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9875" windowHeight="8220"/>
  </bookViews>
  <sheets>
    <sheet name="normalized_test" sheetId="1" r:id="rId1"/>
  </sheets>
  <calcPr calcId="0"/>
</workbook>
</file>

<file path=xl/calcChain.xml><?xml version="1.0" encoding="utf-8"?>
<calcChain xmlns="http://schemas.openxmlformats.org/spreadsheetml/2006/main">
  <c r="H36" i="1" l="1"/>
  <c r="I36" i="1"/>
  <c r="J36" i="1"/>
  <c r="K36" i="1"/>
  <c r="L36" i="1"/>
  <c r="M36" i="1"/>
  <c r="N36" i="1"/>
  <c r="H38" i="1"/>
  <c r="I38" i="1"/>
  <c r="J38" i="1"/>
  <c r="K38" i="1"/>
  <c r="L38" i="1"/>
  <c r="M38" i="1"/>
  <c r="N38" i="1"/>
  <c r="H40" i="1"/>
  <c r="I40" i="1"/>
  <c r="J40" i="1"/>
  <c r="K40" i="1"/>
  <c r="L40" i="1"/>
  <c r="M40" i="1"/>
  <c r="N40" i="1"/>
  <c r="H42" i="1"/>
  <c r="I42" i="1"/>
  <c r="J42" i="1"/>
  <c r="K42" i="1"/>
  <c r="L42" i="1"/>
  <c r="M42" i="1"/>
  <c r="N42" i="1"/>
  <c r="H44" i="1"/>
  <c r="I44" i="1"/>
  <c r="J44" i="1"/>
  <c r="K44" i="1"/>
  <c r="L44" i="1"/>
  <c r="M44" i="1"/>
  <c r="N44" i="1"/>
  <c r="H46" i="1"/>
  <c r="I46" i="1"/>
  <c r="J46" i="1"/>
  <c r="K46" i="1"/>
  <c r="L46" i="1"/>
  <c r="M46" i="1"/>
  <c r="N46" i="1"/>
  <c r="H48" i="1"/>
  <c r="I48" i="1"/>
  <c r="J48" i="1"/>
  <c r="K48" i="1"/>
  <c r="L48" i="1"/>
  <c r="M48" i="1"/>
  <c r="N48" i="1"/>
  <c r="H50" i="1"/>
  <c r="I50" i="1"/>
  <c r="J50" i="1"/>
  <c r="K50" i="1"/>
  <c r="L50" i="1"/>
  <c r="M50" i="1"/>
  <c r="N50" i="1"/>
  <c r="H52" i="1"/>
  <c r="I52" i="1"/>
  <c r="J52" i="1"/>
  <c r="K52" i="1"/>
  <c r="L52" i="1"/>
  <c r="M52" i="1"/>
  <c r="N52" i="1"/>
  <c r="H54" i="1"/>
  <c r="I54" i="1"/>
  <c r="J54" i="1"/>
  <c r="K54" i="1"/>
  <c r="L54" i="1"/>
  <c r="M54" i="1"/>
  <c r="N54" i="1"/>
  <c r="H56" i="1"/>
  <c r="I56" i="1"/>
  <c r="J56" i="1"/>
  <c r="K56" i="1"/>
  <c r="L56" i="1"/>
  <c r="M56" i="1"/>
  <c r="N56" i="1"/>
  <c r="H58" i="1"/>
  <c r="I58" i="1"/>
  <c r="J58" i="1"/>
  <c r="K58" i="1"/>
  <c r="L58" i="1"/>
  <c r="M58" i="1"/>
  <c r="N58" i="1"/>
  <c r="H60" i="1"/>
  <c r="I60" i="1"/>
  <c r="J60" i="1"/>
  <c r="K60" i="1"/>
  <c r="L60" i="1"/>
  <c r="M60" i="1"/>
  <c r="N60" i="1"/>
  <c r="H62" i="1"/>
  <c r="I62" i="1"/>
  <c r="J62" i="1"/>
  <c r="K62" i="1"/>
  <c r="L62" i="1"/>
  <c r="M62" i="1"/>
  <c r="N62" i="1"/>
  <c r="H64" i="1"/>
  <c r="I64" i="1"/>
  <c r="J64" i="1"/>
  <c r="K64" i="1"/>
  <c r="L64" i="1"/>
  <c r="M64" i="1"/>
  <c r="N64" i="1"/>
  <c r="H66" i="1"/>
  <c r="I66" i="1"/>
  <c r="J66" i="1"/>
  <c r="K66" i="1"/>
  <c r="L66" i="1"/>
  <c r="M66" i="1"/>
  <c r="N66" i="1"/>
  <c r="H68" i="1"/>
  <c r="I68" i="1"/>
  <c r="J68" i="1"/>
  <c r="K68" i="1"/>
  <c r="L68" i="1"/>
  <c r="M68" i="1"/>
  <c r="N68" i="1"/>
  <c r="H70" i="1"/>
  <c r="I70" i="1"/>
  <c r="J70" i="1"/>
  <c r="K70" i="1"/>
  <c r="L70" i="1"/>
  <c r="M70" i="1"/>
  <c r="N70" i="1"/>
  <c r="H72" i="1"/>
  <c r="I72" i="1"/>
  <c r="J72" i="1"/>
  <c r="K72" i="1"/>
  <c r="L72" i="1"/>
  <c r="M72" i="1"/>
  <c r="N72" i="1"/>
  <c r="H74" i="1"/>
  <c r="I74" i="1"/>
  <c r="J74" i="1"/>
  <c r="K74" i="1"/>
  <c r="L74" i="1"/>
  <c r="M74" i="1"/>
  <c r="N74" i="1"/>
  <c r="H76" i="1"/>
  <c r="I76" i="1"/>
  <c r="J76" i="1"/>
  <c r="K76" i="1"/>
  <c r="L76" i="1"/>
  <c r="M76" i="1"/>
  <c r="N76" i="1"/>
  <c r="H78" i="1"/>
  <c r="I78" i="1"/>
  <c r="J78" i="1"/>
  <c r="K78" i="1"/>
  <c r="L78" i="1"/>
  <c r="M78" i="1"/>
  <c r="N78" i="1"/>
  <c r="H80" i="1"/>
  <c r="I80" i="1"/>
  <c r="J80" i="1"/>
  <c r="K80" i="1"/>
  <c r="L80" i="1"/>
  <c r="M80" i="1"/>
  <c r="N80" i="1"/>
  <c r="H82" i="1"/>
  <c r="I82" i="1"/>
  <c r="J82" i="1"/>
  <c r="K82" i="1"/>
  <c r="L82" i="1"/>
  <c r="M82" i="1"/>
  <c r="N82" i="1"/>
  <c r="H84" i="1"/>
  <c r="I84" i="1"/>
  <c r="J84" i="1"/>
  <c r="K84" i="1"/>
  <c r="L84" i="1"/>
  <c r="M84" i="1"/>
  <c r="N84" i="1"/>
  <c r="H86" i="1"/>
  <c r="I86" i="1"/>
  <c r="J86" i="1"/>
  <c r="K86" i="1"/>
  <c r="L86" i="1"/>
  <c r="M86" i="1"/>
  <c r="N86" i="1"/>
  <c r="H88" i="1"/>
  <c r="I88" i="1"/>
  <c r="J88" i="1"/>
  <c r="K88" i="1"/>
  <c r="L88" i="1"/>
  <c r="M88" i="1"/>
  <c r="N88" i="1"/>
  <c r="H90" i="1"/>
  <c r="I90" i="1"/>
  <c r="J90" i="1"/>
  <c r="K90" i="1"/>
  <c r="L90" i="1"/>
  <c r="M90" i="1"/>
  <c r="N90" i="1"/>
  <c r="H92" i="1"/>
  <c r="I92" i="1"/>
  <c r="J92" i="1"/>
  <c r="K92" i="1"/>
  <c r="L92" i="1"/>
  <c r="M92" i="1"/>
  <c r="N92" i="1"/>
  <c r="H94" i="1"/>
  <c r="I94" i="1"/>
  <c r="J94" i="1"/>
  <c r="K94" i="1"/>
  <c r="L94" i="1"/>
  <c r="M94" i="1"/>
  <c r="N94" i="1"/>
  <c r="H96" i="1"/>
  <c r="I96" i="1"/>
  <c r="J96" i="1"/>
  <c r="K96" i="1"/>
  <c r="L96" i="1"/>
  <c r="M96" i="1"/>
  <c r="N96" i="1"/>
  <c r="H98" i="1"/>
  <c r="I98" i="1"/>
  <c r="J98" i="1"/>
  <c r="K98" i="1"/>
  <c r="L98" i="1"/>
  <c r="M98" i="1"/>
  <c r="N98" i="1"/>
  <c r="H100" i="1"/>
  <c r="I100" i="1"/>
  <c r="J100" i="1"/>
  <c r="K100" i="1"/>
  <c r="L100" i="1"/>
  <c r="M100" i="1"/>
  <c r="N100" i="1"/>
  <c r="H102" i="1"/>
  <c r="I102" i="1"/>
  <c r="J102" i="1"/>
  <c r="K102" i="1"/>
  <c r="L102" i="1"/>
  <c r="M102" i="1"/>
  <c r="N102" i="1"/>
  <c r="H104" i="1"/>
  <c r="I104" i="1"/>
  <c r="J104" i="1"/>
  <c r="K104" i="1"/>
  <c r="L104" i="1"/>
  <c r="M104" i="1"/>
  <c r="N104" i="1"/>
  <c r="H106" i="1"/>
  <c r="I106" i="1"/>
  <c r="J106" i="1"/>
  <c r="K106" i="1"/>
  <c r="L106" i="1"/>
  <c r="M106" i="1"/>
  <c r="N106" i="1"/>
  <c r="H108" i="1"/>
  <c r="I108" i="1"/>
  <c r="J108" i="1"/>
  <c r="K108" i="1"/>
  <c r="L108" i="1"/>
  <c r="M108" i="1"/>
  <c r="N108" i="1"/>
  <c r="H110" i="1"/>
  <c r="I110" i="1"/>
  <c r="J110" i="1"/>
  <c r="K110" i="1"/>
  <c r="L110" i="1"/>
  <c r="M110" i="1"/>
  <c r="N110" i="1"/>
  <c r="H112" i="1"/>
  <c r="I112" i="1"/>
  <c r="J112" i="1"/>
  <c r="K112" i="1"/>
  <c r="L112" i="1"/>
  <c r="M112" i="1"/>
  <c r="N112" i="1"/>
  <c r="H114" i="1"/>
  <c r="I114" i="1"/>
  <c r="J114" i="1"/>
  <c r="K114" i="1"/>
  <c r="L114" i="1"/>
  <c r="M114" i="1"/>
  <c r="N114" i="1"/>
  <c r="H116" i="1"/>
  <c r="I116" i="1"/>
  <c r="J116" i="1"/>
  <c r="K116" i="1"/>
  <c r="L116" i="1"/>
  <c r="M116" i="1"/>
  <c r="N116" i="1"/>
  <c r="H118" i="1"/>
  <c r="I118" i="1"/>
  <c r="J118" i="1"/>
  <c r="K118" i="1"/>
  <c r="L118" i="1"/>
  <c r="M118" i="1"/>
  <c r="N118" i="1"/>
  <c r="H120" i="1"/>
  <c r="I120" i="1"/>
  <c r="J120" i="1"/>
  <c r="K120" i="1"/>
  <c r="L120" i="1"/>
  <c r="M120" i="1"/>
  <c r="N120" i="1"/>
  <c r="H122" i="1"/>
  <c r="I122" i="1"/>
  <c r="J122" i="1"/>
  <c r="K122" i="1"/>
  <c r="L122" i="1"/>
  <c r="M122" i="1"/>
  <c r="N122" i="1"/>
  <c r="H124" i="1"/>
  <c r="I124" i="1"/>
  <c r="J124" i="1"/>
  <c r="K124" i="1"/>
  <c r="L124" i="1"/>
  <c r="M124" i="1"/>
  <c r="N124" i="1"/>
  <c r="H126" i="1"/>
  <c r="I126" i="1"/>
  <c r="J126" i="1"/>
  <c r="K126" i="1"/>
  <c r="L126" i="1"/>
  <c r="M126" i="1"/>
  <c r="N126" i="1"/>
  <c r="H128" i="1"/>
  <c r="I128" i="1"/>
  <c r="J128" i="1"/>
  <c r="K128" i="1"/>
  <c r="L128" i="1"/>
  <c r="M128" i="1"/>
  <c r="N128" i="1"/>
  <c r="H130" i="1"/>
  <c r="I130" i="1"/>
  <c r="J130" i="1"/>
  <c r="K130" i="1"/>
  <c r="L130" i="1"/>
  <c r="M130" i="1"/>
  <c r="N130" i="1"/>
  <c r="H132" i="1"/>
  <c r="I132" i="1"/>
  <c r="J132" i="1"/>
  <c r="K132" i="1"/>
  <c r="L132" i="1"/>
  <c r="M132" i="1"/>
  <c r="N132" i="1"/>
  <c r="H134" i="1"/>
  <c r="I134" i="1"/>
  <c r="J134" i="1"/>
  <c r="K134" i="1"/>
  <c r="L134" i="1"/>
  <c r="M134" i="1"/>
  <c r="N134" i="1"/>
  <c r="H136" i="1"/>
  <c r="I136" i="1"/>
  <c r="J136" i="1"/>
  <c r="K136" i="1"/>
  <c r="L136" i="1"/>
  <c r="M136" i="1"/>
  <c r="N136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2" i="1"/>
  <c r="I142" i="1"/>
  <c r="J142" i="1"/>
  <c r="K142" i="1"/>
  <c r="L142" i="1"/>
  <c r="M142" i="1"/>
  <c r="N142" i="1"/>
  <c r="H144" i="1"/>
  <c r="I144" i="1"/>
  <c r="J144" i="1"/>
  <c r="K144" i="1"/>
  <c r="L144" i="1"/>
  <c r="M144" i="1"/>
  <c r="N144" i="1"/>
  <c r="H146" i="1"/>
  <c r="I146" i="1"/>
  <c r="J146" i="1"/>
  <c r="K146" i="1"/>
  <c r="L146" i="1"/>
  <c r="M146" i="1"/>
  <c r="N146" i="1"/>
  <c r="H148" i="1"/>
  <c r="I148" i="1"/>
  <c r="J148" i="1"/>
  <c r="K148" i="1"/>
  <c r="L148" i="1"/>
  <c r="M148" i="1"/>
  <c r="N148" i="1"/>
  <c r="H150" i="1"/>
  <c r="I150" i="1"/>
  <c r="J150" i="1"/>
  <c r="K150" i="1"/>
  <c r="L150" i="1"/>
  <c r="M150" i="1"/>
  <c r="N150" i="1"/>
  <c r="H152" i="1"/>
  <c r="I152" i="1"/>
  <c r="J152" i="1"/>
  <c r="K152" i="1"/>
  <c r="L152" i="1"/>
  <c r="M152" i="1"/>
  <c r="N152" i="1"/>
  <c r="H154" i="1"/>
  <c r="I154" i="1"/>
  <c r="J154" i="1"/>
  <c r="K154" i="1"/>
  <c r="L154" i="1"/>
  <c r="M154" i="1"/>
  <c r="N154" i="1"/>
  <c r="H156" i="1"/>
  <c r="I156" i="1"/>
  <c r="J156" i="1"/>
  <c r="K156" i="1"/>
  <c r="L156" i="1"/>
  <c r="M156" i="1"/>
  <c r="N156" i="1"/>
  <c r="H158" i="1"/>
  <c r="I158" i="1"/>
  <c r="J158" i="1"/>
  <c r="K158" i="1"/>
  <c r="L158" i="1"/>
  <c r="M158" i="1"/>
  <c r="N158" i="1"/>
  <c r="H160" i="1"/>
  <c r="I160" i="1"/>
  <c r="J160" i="1"/>
  <c r="K160" i="1"/>
  <c r="L160" i="1"/>
  <c r="M160" i="1"/>
  <c r="N160" i="1"/>
  <c r="H162" i="1"/>
  <c r="I162" i="1"/>
  <c r="J162" i="1"/>
  <c r="K162" i="1"/>
  <c r="L162" i="1"/>
  <c r="M162" i="1"/>
  <c r="N162" i="1"/>
  <c r="H164" i="1"/>
  <c r="I164" i="1"/>
  <c r="J164" i="1"/>
  <c r="K164" i="1"/>
  <c r="L164" i="1"/>
  <c r="M164" i="1"/>
  <c r="N164" i="1"/>
  <c r="H166" i="1"/>
  <c r="I166" i="1"/>
  <c r="J166" i="1"/>
  <c r="K166" i="1"/>
  <c r="L166" i="1"/>
  <c r="M166" i="1"/>
  <c r="N166" i="1"/>
  <c r="H168" i="1"/>
  <c r="I168" i="1"/>
  <c r="J168" i="1"/>
  <c r="K168" i="1"/>
  <c r="L168" i="1"/>
  <c r="M168" i="1"/>
  <c r="N168" i="1"/>
  <c r="H170" i="1"/>
  <c r="I170" i="1"/>
  <c r="J170" i="1"/>
  <c r="K170" i="1"/>
  <c r="L170" i="1"/>
  <c r="M170" i="1"/>
  <c r="N170" i="1"/>
  <c r="H172" i="1"/>
  <c r="I172" i="1"/>
  <c r="J172" i="1"/>
  <c r="K172" i="1"/>
  <c r="L172" i="1"/>
  <c r="M172" i="1"/>
  <c r="N172" i="1"/>
  <c r="H174" i="1"/>
  <c r="I174" i="1"/>
  <c r="J174" i="1"/>
  <c r="K174" i="1"/>
  <c r="L174" i="1"/>
  <c r="M174" i="1"/>
  <c r="N174" i="1"/>
  <c r="H176" i="1"/>
  <c r="I176" i="1"/>
  <c r="J176" i="1"/>
  <c r="K176" i="1"/>
  <c r="L176" i="1"/>
  <c r="M176" i="1"/>
  <c r="N176" i="1"/>
  <c r="H178" i="1"/>
  <c r="I178" i="1"/>
  <c r="J178" i="1"/>
  <c r="K178" i="1"/>
  <c r="L178" i="1"/>
  <c r="M178" i="1"/>
  <c r="N178" i="1"/>
  <c r="H180" i="1"/>
  <c r="I180" i="1"/>
  <c r="J180" i="1"/>
  <c r="K180" i="1"/>
  <c r="L180" i="1"/>
  <c r="M180" i="1"/>
  <c r="N180" i="1"/>
  <c r="H182" i="1"/>
  <c r="I182" i="1"/>
  <c r="J182" i="1"/>
  <c r="K182" i="1"/>
  <c r="L182" i="1"/>
  <c r="M182" i="1"/>
  <c r="N182" i="1"/>
  <c r="H184" i="1"/>
  <c r="I184" i="1"/>
  <c r="J184" i="1"/>
  <c r="K184" i="1"/>
  <c r="L184" i="1"/>
  <c r="M184" i="1"/>
  <c r="N184" i="1"/>
  <c r="H186" i="1"/>
  <c r="I186" i="1"/>
  <c r="J186" i="1"/>
  <c r="K186" i="1"/>
  <c r="L186" i="1"/>
  <c r="M186" i="1"/>
  <c r="N186" i="1"/>
  <c r="H188" i="1"/>
  <c r="I188" i="1"/>
  <c r="J188" i="1"/>
  <c r="K188" i="1"/>
  <c r="L188" i="1"/>
  <c r="M188" i="1"/>
  <c r="N188" i="1"/>
  <c r="H190" i="1"/>
  <c r="I190" i="1"/>
  <c r="J190" i="1"/>
  <c r="K190" i="1"/>
  <c r="L190" i="1"/>
  <c r="M190" i="1"/>
  <c r="N190" i="1"/>
  <c r="H192" i="1"/>
  <c r="I192" i="1"/>
  <c r="J192" i="1"/>
  <c r="K192" i="1"/>
  <c r="L192" i="1"/>
  <c r="M192" i="1"/>
  <c r="N192" i="1"/>
  <c r="H194" i="1"/>
  <c r="I194" i="1"/>
  <c r="J194" i="1"/>
  <c r="K194" i="1"/>
  <c r="L194" i="1"/>
  <c r="M194" i="1"/>
  <c r="N194" i="1"/>
  <c r="H196" i="1"/>
  <c r="I196" i="1"/>
  <c r="J196" i="1"/>
  <c r="K196" i="1"/>
  <c r="L196" i="1"/>
  <c r="M196" i="1"/>
  <c r="N196" i="1"/>
  <c r="H198" i="1"/>
  <c r="I198" i="1"/>
  <c r="J198" i="1"/>
  <c r="K198" i="1"/>
  <c r="L198" i="1"/>
  <c r="M198" i="1"/>
  <c r="N198" i="1"/>
  <c r="H200" i="1"/>
  <c r="I200" i="1"/>
  <c r="J200" i="1"/>
  <c r="K200" i="1"/>
  <c r="L200" i="1"/>
  <c r="M200" i="1"/>
  <c r="N200" i="1"/>
  <c r="H202" i="1"/>
  <c r="I202" i="1"/>
  <c r="J202" i="1"/>
  <c r="K202" i="1"/>
  <c r="L202" i="1"/>
  <c r="M202" i="1"/>
  <c r="N202" i="1"/>
  <c r="H204" i="1"/>
  <c r="I204" i="1"/>
  <c r="J204" i="1"/>
  <c r="K204" i="1"/>
  <c r="L204" i="1"/>
  <c r="M204" i="1"/>
  <c r="N204" i="1"/>
  <c r="H206" i="1"/>
  <c r="I206" i="1"/>
  <c r="J206" i="1"/>
  <c r="K206" i="1"/>
  <c r="L206" i="1"/>
  <c r="M206" i="1"/>
  <c r="N206" i="1"/>
  <c r="H208" i="1"/>
  <c r="I208" i="1"/>
  <c r="J208" i="1"/>
  <c r="K208" i="1"/>
  <c r="L208" i="1"/>
  <c r="M208" i="1"/>
  <c r="N208" i="1"/>
  <c r="H210" i="1"/>
  <c r="I210" i="1"/>
  <c r="J210" i="1"/>
  <c r="K210" i="1"/>
  <c r="L210" i="1"/>
  <c r="M210" i="1"/>
  <c r="N210" i="1"/>
  <c r="H212" i="1"/>
  <c r="I212" i="1"/>
  <c r="J212" i="1"/>
  <c r="K212" i="1"/>
  <c r="L212" i="1"/>
  <c r="M212" i="1"/>
  <c r="N212" i="1"/>
  <c r="H214" i="1"/>
  <c r="I214" i="1"/>
  <c r="J214" i="1"/>
  <c r="K214" i="1"/>
  <c r="L214" i="1"/>
  <c r="M214" i="1"/>
  <c r="N214" i="1"/>
  <c r="H216" i="1"/>
  <c r="I216" i="1"/>
  <c r="J216" i="1"/>
  <c r="K216" i="1"/>
  <c r="L216" i="1"/>
  <c r="M216" i="1"/>
  <c r="N216" i="1"/>
  <c r="H218" i="1"/>
  <c r="I218" i="1"/>
  <c r="J218" i="1"/>
  <c r="K218" i="1"/>
  <c r="L218" i="1"/>
  <c r="M218" i="1"/>
  <c r="N218" i="1"/>
  <c r="H220" i="1"/>
  <c r="I220" i="1"/>
  <c r="J220" i="1"/>
  <c r="K220" i="1"/>
  <c r="L220" i="1"/>
  <c r="M220" i="1"/>
  <c r="N220" i="1"/>
  <c r="H222" i="1"/>
  <c r="I222" i="1"/>
  <c r="J222" i="1"/>
  <c r="K222" i="1"/>
  <c r="L222" i="1"/>
  <c r="M222" i="1"/>
  <c r="N222" i="1"/>
  <c r="H224" i="1"/>
  <c r="I224" i="1"/>
  <c r="J224" i="1"/>
  <c r="K224" i="1"/>
  <c r="L224" i="1"/>
  <c r="M224" i="1"/>
  <c r="N224" i="1"/>
  <c r="H226" i="1"/>
  <c r="I226" i="1"/>
  <c r="J226" i="1"/>
  <c r="K226" i="1"/>
  <c r="L226" i="1"/>
  <c r="M226" i="1"/>
  <c r="N226" i="1"/>
  <c r="H228" i="1"/>
  <c r="I228" i="1"/>
  <c r="J228" i="1"/>
  <c r="K228" i="1"/>
  <c r="L228" i="1"/>
  <c r="M228" i="1"/>
  <c r="N228" i="1"/>
  <c r="H230" i="1"/>
  <c r="I230" i="1"/>
  <c r="J230" i="1"/>
  <c r="K230" i="1"/>
  <c r="L230" i="1"/>
  <c r="M230" i="1"/>
  <c r="N230" i="1"/>
  <c r="H232" i="1"/>
  <c r="I232" i="1"/>
  <c r="J232" i="1"/>
  <c r="K232" i="1"/>
  <c r="L232" i="1"/>
  <c r="M232" i="1"/>
  <c r="N232" i="1"/>
  <c r="H234" i="1"/>
  <c r="I234" i="1"/>
  <c r="J234" i="1"/>
  <c r="K234" i="1"/>
  <c r="L234" i="1"/>
  <c r="M234" i="1"/>
  <c r="N234" i="1"/>
  <c r="H236" i="1"/>
  <c r="I236" i="1"/>
  <c r="J236" i="1"/>
  <c r="K236" i="1"/>
  <c r="L236" i="1"/>
  <c r="M236" i="1"/>
  <c r="N236" i="1"/>
  <c r="H238" i="1"/>
  <c r="I238" i="1"/>
  <c r="J238" i="1"/>
  <c r="K238" i="1"/>
  <c r="L238" i="1"/>
  <c r="M238" i="1"/>
  <c r="N238" i="1"/>
  <c r="H240" i="1"/>
  <c r="I240" i="1"/>
  <c r="J240" i="1"/>
  <c r="K240" i="1"/>
  <c r="L240" i="1"/>
  <c r="M240" i="1"/>
  <c r="N240" i="1"/>
  <c r="H242" i="1"/>
  <c r="I242" i="1"/>
  <c r="J242" i="1"/>
  <c r="K242" i="1"/>
  <c r="L242" i="1"/>
  <c r="M242" i="1"/>
  <c r="N242" i="1"/>
  <c r="H244" i="1"/>
  <c r="I244" i="1"/>
  <c r="J244" i="1"/>
  <c r="K244" i="1"/>
  <c r="L244" i="1"/>
  <c r="M244" i="1"/>
  <c r="N244" i="1"/>
  <c r="H246" i="1"/>
  <c r="I246" i="1"/>
  <c r="J246" i="1"/>
  <c r="K246" i="1"/>
  <c r="L246" i="1"/>
  <c r="M246" i="1"/>
  <c r="N246" i="1"/>
  <c r="H248" i="1"/>
  <c r="I248" i="1"/>
  <c r="J248" i="1"/>
  <c r="K248" i="1"/>
  <c r="L248" i="1"/>
  <c r="M248" i="1"/>
  <c r="N248" i="1"/>
  <c r="H250" i="1"/>
  <c r="I250" i="1"/>
  <c r="J250" i="1"/>
  <c r="K250" i="1"/>
  <c r="L250" i="1"/>
  <c r="M250" i="1"/>
  <c r="N250" i="1"/>
  <c r="H252" i="1"/>
  <c r="I252" i="1"/>
  <c r="J252" i="1"/>
  <c r="K252" i="1"/>
  <c r="L252" i="1"/>
  <c r="M252" i="1"/>
  <c r="N252" i="1"/>
  <c r="H254" i="1"/>
  <c r="I254" i="1"/>
  <c r="J254" i="1"/>
  <c r="K254" i="1"/>
  <c r="L254" i="1"/>
  <c r="M254" i="1"/>
  <c r="N254" i="1"/>
  <c r="H256" i="1"/>
  <c r="I256" i="1"/>
  <c r="J256" i="1"/>
  <c r="K256" i="1"/>
  <c r="L256" i="1"/>
  <c r="M256" i="1"/>
  <c r="N256" i="1"/>
  <c r="H258" i="1"/>
  <c r="I258" i="1"/>
  <c r="J258" i="1"/>
  <c r="K258" i="1"/>
  <c r="L258" i="1"/>
  <c r="M258" i="1"/>
  <c r="N258" i="1"/>
  <c r="H260" i="1"/>
  <c r="I260" i="1"/>
  <c r="J260" i="1"/>
  <c r="K260" i="1"/>
  <c r="L260" i="1"/>
  <c r="M260" i="1"/>
  <c r="N260" i="1"/>
  <c r="H262" i="1"/>
  <c r="I262" i="1"/>
  <c r="J262" i="1"/>
  <c r="K262" i="1"/>
  <c r="L262" i="1"/>
  <c r="M262" i="1"/>
  <c r="N262" i="1"/>
  <c r="H264" i="1"/>
  <c r="I264" i="1"/>
  <c r="J264" i="1"/>
  <c r="K264" i="1"/>
  <c r="L264" i="1"/>
  <c r="M264" i="1"/>
  <c r="N264" i="1"/>
  <c r="H266" i="1"/>
  <c r="I266" i="1"/>
  <c r="J266" i="1"/>
  <c r="K266" i="1"/>
  <c r="L266" i="1"/>
  <c r="M266" i="1"/>
  <c r="N266" i="1"/>
  <c r="H268" i="1"/>
  <c r="I268" i="1"/>
  <c r="J268" i="1"/>
  <c r="K268" i="1"/>
  <c r="L268" i="1"/>
  <c r="M268" i="1"/>
  <c r="N268" i="1"/>
  <c r="H270" i="1"/>
  <c r="I270" i="1"/>
  <c r="J270" i="1"/>
  <c r="K270" i="1"/>
  <c r="L270" i="1"/>
  <c r="M270" i="1"/>
  <c r="N270" i="1"/>
  <c r="H272" i="1"/>
  <c r="I272" i="1"/>
  <c r="J272" i="1"/>
  <c r="K272" i="1"/>
  <c r="L272" i="1"/>
  <c r="M272" i="1"/>
  <c r="N272" i="1"/>
  <c r="H274" i="1"/>
  <c r="I274" i="1"/>
  <c r="J274" i="1"/>
  <c r="K274" i="1"/>
  <c r="L274" i="1"/>
  <c r="M274" i="1"/>
  <c r="N274" i="1"/>
  <c r="H276" i="1"/>
  <c r="I276" i="1"/>
  <c r="J276" i="1"/>
  <c r="K276" i="1"/>
  <c r="L276" i="1"/>
  <c r="M276" i="1"/>
  <c r="N276" i="1"/>
  <c r="H278" i="1"/>
  <c r="I278" i="1"/>
  <c r="J278" i="1"/>
  <c r="K278" i="1"/>
  <c r="L278" i="1"/>
  <c r="M278" i="1"/>
  <c r="N278" i="1"/>
  <c r="H280" i="1"/>
  <c r="I280" i="1"/>
  <c r="J280" i="1"/>
  <c r="K280" i="1"/>
  <c r="L280" i="1"/>
  <c r="M280" i="1"/>
  <c r="N280" i="1"/>
  <c r="H282" i="1"/>
  <c r="I282" i="1"/>
  <c r="J282" i="1"/>
  <c r="K282" i="1"/>
  <c r="L282" i="1"/>
  <c r="M282" i="1"/>
  <c r="N282" i="1"/>
  <c r="H284" i="1"/>
  <c r="I284" i="1"/>
  <c r="J284" i="1"/>
  <c r="K284" i="1"/>
  <c r="L284" i="1"/>
  <c r="M284" i="1"/>
  <c r="N284" i="1"/>
  <c r="H286" i="1"/>
  <c r="I286" i="1"/>
  <c r="J286" i="1"/>
  <c r="K286" i="1"/>
  <c r="L286" i="1"/>
  <c r="M286" i="1"/>
  <c r="N286" i="1"/>
  <c r="H288" i="1"/>
  <c r="I288" i="1"/>
  <c r="J288" i="1"/>
  <c r="K288" i="1"/>
  <c r="L288" i="1"/>
  <c r="M288" i="1"/>
  <c r="N288" i="1"/>
  <c r="H290" i="1"/>
  <c r="I290" i="1"/>
  <c r="J290" i="1"/>
  <c r="K290" i="1"/>
  <c r="L290" i="1"/>
  <c r="M290" i="1"/>
  <c r="N290" i="1"/>
  <c r="H292" i="1"/>
  <c r="I292" i="1"/>
  <c r="J292" i="1"/>
  <c r="K292" i="1"/>
  <c r="L292" i="1"/>
  <c r="M292" i="1"/>
  <c r="N292" i="1"/>
  <c r="H294" i="1"/>
  <c r="I294" i="1"/>
  <c r="J294" i="1"/>
  <c r="K294" i="1"/>
  <c r="L294" i="1"/>
  <c r="M294" i="1"/>
  <c r="N294" i="1"/>
  <c r="H296" i="1"/>
  <c r="I296" i="1"/>
  <c r="J296" i="1"/>
  <c r="K296" i="1"/>
  <c r="L296" i="1"/>
  <c r="M296" i="1"/>
  <c r="N296" i="1"/>
  <c r="H298" i="1"/>
  <c r="I298" i="1"/>
  <c r="J298" i="1"/>
  <c r="K298" i="1"/>
  <c r="L298" i="1"/>
  <c r="M298" i="1"/>
  <c r="N298" i="1"/>
  <c r="H300" i="1"/>
  <c r="I300" i="1"/>
  <c r="J300" i="1"/>
  <c r="K300" i="1"/>
  <c r="L300" i="1"/>
  <c r="M300" i="1"/>
  <c r="N300" i="1"/>
  <c r="H302" i="1"/>
  <c r="I302" i="1"/>
  <c r="J302" i="1"/>
  <c r="K302" i="1"/>
  <c r="L302" i="1"/>
  <c r="M302" i="1"/>
  <c r="N302" i="1"/>
  <c r="H304" i="1"/>
  <c r="I304" i="1"/>
  <c r="J304" i="1"/>
  <c r="K304" i="1"/>
  <c r="L304" i="1"/>
  <c r="M304" i="1"/>
  <c r="N304" i="1"/>
  <c r="H306" i="1"/>
  <c r="I306" i="1"/>
  <c r="J306" i="1"/>
  <c r="K306" i="1"/>
  <c r="L306" i="1"/>
  <c r="M306" i="1"/>
  <c r="N306" i="1"/>
  <c r="H308" i="1"/>
  <c r="I308" i="1"/>
  <c r="J308" i="1"/>
  <c r="K308" i="1"/>
  <c r="L308" i="1"/>
  <c r="M308" i="1"/>
  <c r="N308" i="1"/>
  <c r="H310" i="1"/>
  <c r="I310" i="1"/>
  <c r="J310" i="1"/>
  <c r="K310" i="1"/>
  <c r="L310" i="1"/>
  <c r="M310" i="1"/>
  <c r="N310" i="1"/>
  <c r="H312" i="1"/>
  <c r="I312" i="1"/>
  <c r="J312" i="1"/>
  <c r="K312" i="1"/>
  <c r="L312" i="1"/>
  <c r="M312" i="1"/>
  <c r="N312" i="1"/>
  <c r="H314" i="1"/>
  <c r="I314" i="1"/>
  <c r="J314" i="1"/>
  <c r="K314" i="1"/>
  <c r="L314" i="1"/>
  <c r="M314" i="1"/>
  <c r="N314" i="1"/>
  <c r="H316" i="1"/>
  <c r="I316" i="1"/>
  <c r="J316" i="1"/>
  <c r="K316" i="1"/>
  <c r="L316" i="1"/>
  <c r="M316" i="1"/>
  <c r="N316" i="1"/>
  <c r="H318" i="1"/>
  <c r="I318" i="1"/>
  <c r="J318" i="1"/>
  <c r="K318" i="1"/>
  <c r="L318" i="1"/>
  <c r="M318" i="1"/>
  <c r="N318" i="1"/>
  <c r="H320" i="1"/>
  <c r="I320" i="1"/>
  <c r="J320" i="1"/>
  <c r="K320" i="1"/>
  <c r="L320" i="1"/>
  <c r="M320" i="1"/>
  <c r="N320" i="1"/>
  <c r="H322" i="1"/>
  <c r="I322" i="1"/>
  <c r="J322" i="1"/>
  <c r="K322" i="1"/>
  <c r="L322" i="1"/>
  <c r="M322" i="1"/>
  <c r="N322" i="1"/>
  <c r="H324" i="1"/>
  <c r="I324" i="1"/>
  <c r="J324" i="1"/>
  <c r="K324" i="1"/>
  <c r="L324" i="1"/>
  <c r="M324" i="1"/>
  <c r="N324" i="1"/>
  <c r="H326" i="1"/>
  <c r="I326" i="1"/>
  <c r="J326" i="1"/>
  <c r="K326" i="1"/>
  <c r="L326" i="1"/>
  <c r="M326" i="1"/>
  <c r="N326" i="1"/>
  <c r="H328" i="1"/>
  <c r="I328" i="1"/>
  <c r="J328" i="1"/>
  <c r="K328" i="1"/>
  <c r="L328" i="1"/>
  <c r="M328" i="1"/>
  <c r="N328" i="1"/>
  <c r="H330" i="1"/>
  <c r="I330" i="1"/>
  <c r="J330" i="1"/>
  <c r="K330" i="1"/>
  <c r="L330" i="1"/>
  <c r="M330" i="1"/>
  <c r="N330" i="1"/>
  <c r="H332" i="1"/>
  <c r="I332" i="1"/>
  <c r="J332" i="1"/>
  <c r="K332" i="1"/>
  <c r="L332" i="1"/>
  <c r="M332" i="1"/>
  <c r="N332" i="1"/>
  <c r="H334" i="1"/>
  <c r="I334" i="1"/>
  <c r="J334" i="1"/>
  <c r="K334" i="1"/>
  <c r="L334" i="1"/>
  <c r="M334" i="1"/>
  <c r="N334" i="1"/>
  <c r="H336" i="1"/>
  <c r="I336" i="1"/>
  <c r="J336" i="1"/>
  <c r="K336" i="1"/>
  <c r="L336" i="1"/>
  <c r="M336" i="1"/>
  <c r="N336" i="1"/>
  <c r="H338" i="1"/>
  <c r="I338" i="1"/>
  <c r="J338" i="1"/>
  <c r="K338" i="1"/>
  <c r="L338" i="1"/>
  <c r="M338" i="1"/>
  <c r="N338" i="1"/>
  <c r="H340" i="1"/>
  <c r="I340" i="1"/>
  <c r="J340" i="1"/>
  <c r="K340" i="1"/>
  <c r="L340" i="1"/>
  <c r="M340" i="1"/>
  <c r="N340" i="1"/>
  <c r="H342" i="1"/>
  <c r="I342" i="1"/>
  <c r="J342" i="1"/>
  <c r="K342" i="1"/>
  <c r="L342" i="1"/>
  <c r="M342" i="1"/>
  <c r="N342" i="1"/>
  <c r="H344" i="1"/>
  <c r="I344" i="1"/>
  <c r="J344" i="1"/>
  <c r="K344" i="1"/>
  <c r="L344" i="1"/>
  <c r="M344" i="1"/>
  <c r="N344" i="1"/>
  <c r="H346" i="1"/>
  <c r="I346" i="1"/>
  <c r="J346" i="1"/>
  <c r="K346" i="1"/>
  <c r="L346" i="1"/>
  <c r="M346" i="1"/>
  <c r="N346" i="1"/>
  <c r="H348" i="1"/>
  <c r="I348" i="1"/>
  <c r="J348" i="1"/>
  <c r="K348" i="1"/>
  <c r="L348" i="1"/>
  <c r="M348" i="1"/>
  <c r="N348" i="1"/>
  <c r="H350" i="1"/>
  <c r="I350" i="1"/>
  <c r="J350" i="1"/>
  <c r="K350" i="1"/>
  <c r="L350" i="1"/>
  <c r="M350" i="1"/>
  <c r="N350" i="1"/>
  <c r="H352" i="1"/>
  <c r="I352" i="1"/>
  <c r="J352" i="1"/>
  <c r="K352" i="1"/>
  <c r="L352" i="1"/>
  <c r="M352" i="1"/>
  <c r="N352" i="1"/>
  <c r="H354" i="1"/>
  <c r="I354" i="1"/>
  <c r="J354" i="1"/>
  <c r="K354" i="1"/>
  <c r="L354" i="1"/>
  <c r="M354" i="1"/>
  <c r="N354" i="1"/>
  <c r="H356" i="1"/>
  <c r="I356" i="1"/>
  <c r="J356" i="1"/>
  <c r="K356" i="1"/>
  <c r="L356" i="1"/>
  <c r="M356" i="1"/>
  <c r="N356" i="1"/>
  <c r="H358" i="1"/>
  <c r="I358" i="1"/>
  <c r="J358" i="1"/>
  <c r="K358" i="1"/>
  <c r="L358" i="1"/>
  <c r="M358" i="1"/>
  <c r="N358" i="1"/>
  <c r="H360" i="1"/>
  <c r="I360" i="1"/>
  <c r="J360" i="1"/>
  <c r="K360" i="1"/>
  <c r="L360" i="1"/>
  <c r="M360" i="1"/>
  <c r="N360" i="1"/>
  <c r="H362" i="1"/>
  <c r="I362" i="1"/>
  <c r="J362" i="1"/>
  <c r="K362" i="1"/>
  <c r="L362" i="1"/>
  <c r="M362" i="1"/>
  <c r="N362" i="1"/>
  <c r="H364" i="1"/>
  <c r="I364" i="1"/>
  <c r="J364" i="1"/>
  <c r="K364" i="1"/>
  <c r="L364" i="1"/>
  <c r="M364" i="1"/>
  <c r="N364" i="1"/>
  <c r="H366" i="1"/>
  <c r="I366" i="1"/>
  <c r="J366" i="1"/>
  <c r="K366" i="1"/>
  <c r="L366" i="1"/>
  <c r="M366" i="1"/>
  <c r="N366" i="1"/>
  <c r="H368" i="1"/>
  <c r="I368" i="1"/>
  <c r="J368" i="1"/>
  <c r="K368" i="1"/>
  <c r="L368" i="1"/>
  <c r="M368" i="1"/>
  <c r="N368" i="1"/>
  <c r="H370" i="1"/>
  <c r="I370" i="1"/>
  <c r="J370" i="1"/>
  <c r="K370" i="1"/>
  <c r="L370" i="1"/>
  <c r="M370" i="1"/>
  <c r="N370" i="1"/>
  <c r="H372" i="1"/>
  <c r="I372" i="1"/>
  <c r="J372" i="1"/>
  <c r="K372" i="1"/>
  <c r="L372" i="1"/>
  <c r="M372" i="1"/>
  <c r="N372" i="1"/>
  <c r="H374" i="1"/>
  <c r="I374" i="1"/>
  <c r="J374" i="1"/>
  <c r="K374" i="1"/>
  <c r="L374" i="1"/>
  <c r="M374" i="1"/>
  <c r="N374" i="1"/>
  <c r="H376" i="1"/>
  <c r="I376" i="1"/>
  <c r="J376" i="1"/>
  <c r="K376" i="1"/>
  <c r="L376" i="1"/>
  <c r="M376" i="1"/>
  <c r="N376" i="1"/>
  <c r="H378" i="1"/>
  <c r="I378" i="1"/>
  <c r="J378" i="1"/>
  <c r="K378" i="1"/>
  <c r="L378" i="1"/>
  <c r="M378" i="1"/>
  <c r="N378" i="1"/>
  <c r="H380" i="1"/>
  <c r="I380" i="1"/>
  <c r="J380" i="1"/>
  <c r="K380" i="1"/>
  <c r="L380" i="1"/>
  <c r="M380" i="1"/>
  <c r="N380" i="1"/>
  <c r="H382" i="1"/>
  <c r="I382" i="1"/>
  <c r="J382" i="1"/>
  <c r="K382" i="1"/>
  <c r="L382" i="1"/>
  <c r="M382" i="1"/>
  <c r="N382" i="1"/>
  <c r="H384" i="1"/>
  <c r="I384" i="1"/>
  <c r="J384" i="1"/>
  <c r="K384" i="1"/>
  <c r="L384" i="1"/>
  <c r="M384" i="1"/>
  <c r="N384" i="1"/>
  <c r="H386" i="1"/>
  <c r="I386" i="1"/>
  <c r="J386" i="1"/>
  <c r="K386" i="1"/>
  <c r="L386" i="1"/>
  <c r="M386" i="1"/>
  <c r="N386" i="1"/>
  <c r="H388" i="1"/>
  <c r="I388" i="1"/>
  <c r="J388" i="1"/>
  <c r="K388" i="1"/>
  <c r="L388" i="1"/>
  <c r="M388" i="1"/>
  <c r="N388" i="1"/>
  <c r="H390" i="1"/>
  <c r="I390" i="1"/>
  <c r="J390" i="1"/>
  <c r="K390" i="1"/>
  <c r="L390" i="1"/>
  <c r="M390" i="1"/>
  <c r="N390" i="1"/>
  <c r="H392" i="1"/>
  <c r="I392" i="1"/>
  <c r="J392" i="1"/>
  <c r="K392" i="1"/>
  <c r="L392" i="1"/>
  <c r="M392" i="1"/>
  <c r="N392" i="1"/>
  <c r="H394" i="1"/>
  <c r="I394" i="1"/>
  <c r="J394" i="1"/>
  <c r="K394" i="1"/>
  <c r="L394" i="1"/>
  <c r="M394" i="1"/>
  <c r="N394" i="1"/>
  <c r="H396" i="1"/>
  <c r="I396" i="1"/>
  <c r="J396" i="1"/>
  <c r="K396" i="1"/>
  <c r="L396" i="1"/>
  <c r="M396" i="1"/>
  <c r="N396" i="1"/>
  <c r="H398" i="1"/>
  <c r="I398" i="1"/>
  <c r="J398" i="1"/>
  <c r="K398" i="1"/>
  <c r="L398" i="1"/>
  <c r="M398" i="1"/>
  <c r="N398" i="1"/>
  <c r="H400" i="1"/>
  <c r="I400" i="1"/>
  <c r="J400" i="1"/>
  <c r="K400" i="1"/>
  <c r="L400" i="1"/>
  <c r="M400" i="1"/>
  <c r="N400" i="1"/>
  <c r="H402" i="1"/>
  <c r="I402" i="1"/>
  <c r="J402" i="1"/>
  <c r="K402" i="1"/>
  <c r="L402" i="1"/>
  <c r="M402" i="1"/>
  <c r="N402" i="1"/>
  <c r="H404" i="1"/>
  <c r="I404" i="1"/>
  <c r="J404" i="1"/>
  <c r="K404" i="1"/>
  <c r="L404" i="1"/>
  <c r="M404" i="1"/>
  <c r="N404" i="1"/>
  <c r="H406" i="1"/>
  <c r="I406" i="1"/>
  <c r="J406" i="1"/>
  <c r="K406" i="1"/>
  <c r="L406" i="1"/>
  <c r="M406" i="1"/>
  <c r="N406" i="1"/>
  <c r="H408" i="1"/>
  <c r="I408" i="1"/>
  <c r="J408" i="1"/>
  <c r="K408" i="1"/>
  <c r="L408" i="1"/>
  <c r="M408" i="1"/>
  <c r="N408" i="1"/>
  <c r="H410" i="1"/>
  <c r="I410" i="1"/>
  <c r="J410" i="1"/>
  <c r="K410" i="1"/>
  <c r="L410" i="1"/>
  <c r="M410" i="1"/>
  <c r="N410" i="1"/>
  <c r="H412" i="1"/>
  <c r="I412" i="1"/>
  <c r="J412" i="1"/>
  <c r="K412" i="1"/>
  <c r="L412" i="1"/>
  <c r="M412" i="1"/>
  <c r="N412" i="1"/>
  <c r="H414" i="1"/>
  <c r="I414" i="1"/>
  <c r="J414" i="1"/>
  <c r="K414" i="1"/>
  <c r="L414" i="1"/>
  <c r="M414" i="1"/>
  <c r="N414" i="1"/>
  <c r="H416" i="1"/>
  <c r="I416" i="1"/>
  <c r="J416" i="1"/>
  <c r="K416" i="1"/>
  <c r="L416" i="1"/>
  <c r="M416" i="1"/>
  <c r="N416" i="1"/>
  <c r="H418" i="1"/>
  <c r="I418" i="1"/>
  <c r="J418" i="1"/>
  <c r="K418" i="1"/>
  <c r="L418" i="1"/>
  <c r="M418" i="1"/>
  <c r="N418" i="1"/>
  <c r="H420" i="1"/>
  <c r="I420" i="1"/>
  <c r="J420" i="1"/>
  <c r="K420" i="1"/>
  <c r="L420" i="1"/>
  <c r="M420" i="1"/>
  <c r="N420" i="1"/>
  <c r="H422" i="1"/>
  <c r="I422" i="1"/>
  <c r="J422" i="1"/>
  <c r="K422" i="1"/>
  <c r="L422" i="1"/>
  <c r="M422" i="1"/>
  <c r="N422" i="1"/>
  <c r="H424" i="1"/>
  <c r="I424" i="1"/>
  <c r="J424" i="1"/>
  <c r="K424" i="1"/>
  <c r="L424" i="1"/>
  <c r="M424" i="1"/>
  <c r="N424" i="1"/>
  <c r="H426" i="1"/>
  <c r="I426" i="1"/>
  <c r="J426" i="1"/>
  <c r="K426" i="1"/>
  <c r="L426" i="1"/>
  <c r="M426" i="1"/>
  <c r="N426" i="1"/>
  <c r="H428" i="1"/>
  <c r="I428" i="1"/>
  <c r="J428" i="1"/>
  <c r="K428" i="1"/>
  <c r="L428" i="1"/>
  <c r="M428" i="1"/>
  <c r="N428" i="1"/>
  <c r="H430" i="1"/>
  <c r="I430" i="1"/>
  <c r="J430" i="1"/>
  <c r="K430" i="1"/>
  <c r="L430" i="1"/>
  <c r="M430" i="1"/>
  <c r="N430" i="1"/>
  <c r="H432" i="1"/>
  <c r="I432" i="1"/>
  <c r="J432" i="1"/>
  <c r="K432" i="1"/>
  <c r="L432" i="1"/>
  <c r="M432" i="1"/>
  <c r="N432" i="1"/>
  <c r="H434" i="1"/>
  <c r="I434" i="1"/>
  <c r="J434" i="1"/>
  <c r="K434" i="1"/>
  <c r="L434" i="1"/>
  <c r="M434" i="1"/>
  <c r="N434" i="1"/>
  <c r="H436" i="1"/>
  <c r="I436" i="1"/>
  <c r="J436" i="1"/>
  <c r="K436" i="1"/>
  <c r="L436" i="1"/>
  <c r="M436" i="1"/>
  <c r="N436" i="1"/>
  <c r="H438" i="1"/>
  <c r="I438" i="1"/>
  <c r="J438" i="1"/>
  <c r="K438" i="1"/>
  <c r="L438" i="1"/>
  <c r="M438" i="1"/>
  <c r="N438" i="1"/>
  <c r="H440" i="1"/>
  <c r="I440" i="1"/>
  <c r="J440" i="1"/>
  <c r="K440" i="1"/>
  <c r="L440" i="1"/>
  <c r="M440" i="1"/>
  <c r="N440" i="1"/>
  <c r="H442" i="1"/>
  <c r="I442" i="1"/>
  <c r="J442" i="1"/>
  <c r="K442" i="1"/>
  <c r="L442" i="1"/>
  <c r="M442" i="1"/>
  <c r="N442" i="1"/>
  <c r="H444" i="1"/>
  <c r="I444" i="1"/>
  <c r="J444" i="1"/>
  <c r="K444" i="1"/>
  <c r="L444" i="1"/>
  <c r="M444" i="1"/>
  <c r="N444" i="1"/>
  <c r="H446" i="1"/>
  <c r="I446" i="1"/>
  <c r="J446" i="1"/>
  <c r="K446" i="1"/>
  <c r="L446" i="1"/>
  <c r="M446" i="1"/>
  <c r="N446" i="1"/>
  <c r="H448" i="1"/>
  <c r="I448" i="1"/>
  <c r="J448" i="1"/>
  <c r="K448" i="1"/>
  <c r="L448" i="1"/>
  <c r="M448" i="1"/>
  <c r="N448" i="1"/>
  <c r="H450" i="1"/>
  <c r="I450" i="1"/>
  <c r="J450" i="1"/>
  <c r="K450" i="1"/>
  <c r="L450" i="1"/>
  <c r="M450" i="1"/>
  <c r="N450" i="1"/>
  <c r="H452" i="1"/>
  <c r="I452" i="1"/>
  <c r="J452" i="1"/>
  <c r="K452" i="1"/>
  <c r="L452" i="1"/>
  <c r="M452" i="1"/>
  <c r="N452" i="1"/>
  <c r="H454" i="1"/>
  <c r="I454" i="1"/>
  <c r="J454" i="1"/>
  <c r="K454" i="1"/>
  <c r="L454" i="1"/>
  <c r="M454" i="1"/>
  <c r="N454" i="1"/>
  <c r="H456" i="1"/>
  <c r="I456" i="1"/>
  <c r="J456" i="1"/>
  <c r="K456" i="1"/>
  <c r="L456" i="1"/>
  <c r="M456" i="1"/>
  <c r="N456" i="1"/>
  <c r="H458" i="1"/>
  <c r="I458" i="1"/>
  <c r="J458" i="1"/>
  <c r="K458" i="1"/>
  <c r="L458" i="1"/>
  <c r="M458" i="1"/>
  <c r="N458" i="1"/>
  <c r="H460" i="1"/>
  <c r="I460" i="1"/>
  <c r="J460" i="1"/>
  <c r="K460" i="1"/>
  <c r="L460" i="1"/>
  <c r="M460" i="1"/>
  <c r="N460" i="1"/>
  <c r="H462" i="1"/>
  <c r="I462" i="1"/>
  <c r="J462" i="1"/>
  <c r="K462" i="1"/>
  <c r="L462" i="1"/>
  <c r="M462" i="1"/>
  <c r="N462" i="1"/>
  <c r="H464" i="1"/>
  <c r="I464" i="1"/>
  <c r="J464" i="1"/>
  <c r="K464" i="1"/>
  <c r="L464" i="1"/>
  <c r="M464" i="1"/>
  <c r="N464" i="1"/>
  <c r="H466" i="1"/>
  <c r="I466" i="1"/>
  <c r="J466" i="1"/>
  <c r="K466" i="1"/>
  <c r="L466" i="1"/>
  <c r="M466" i="1"/>
  <c r="N466" i="1"/>
  <c r="H468" i="1"/>
  <c r="I468" i="1"/>
  <c r="J468" i="1"/>
  <c r="K468" i="1"/>
  <c r="L468" i="1"/>
  <c r="M468" i="1"/>
  <c r="N468" i="1"/>
  <c r="H470" i="1"/>
  <c r="I470" i="1"/>
  <c r="J470" i="1"/>
  <c r="K470" i="1"/>
  <c r="L470" i="1"/>
  <c r="M470" i="1"/>
  <c r="N470" i="1"/>
  <c r="H472" i="1"/>
  <c r="I472" i="1"/>
  <c r="J472" i="1"/>
  <c r="K472" i="1"/>
  <c r="L472" i="1"/>
  <c r="M472" i="1"/>
  <c r="N472" i="1"/>
  <c r="H474" i="1"/>
  <c r="I474" i="1"/>
  <c r="J474" i="1"/>
  <c r="K474" i="1"/>
  <c r="L474" i="1"/>
  <c r="M474" i="1"/>
  <c r="N474" i="1"/>
  <c r="H476" i="1"/>
  <c r="I476" i="1"/>
  <c r="J476" i="1"/>
  <c r="K476" i="1"/>
  <c r="L476" i="1"/>
  <c r="M476" i="1"/>
  <c r="N476" i="1"/>
  <c r="H478" i="1"/>
  <c r="I478" i="1"/>
  <c r="J478" i="1"/>
  <c r="K478" i="1"/>
  <c r="L478" i="1"/>
  <c r="M478" i="1"/>
  <c r="N478" i="1"/>
  <c r="H480" i="1"/>
  <c r="I480" i="1"/>
  <c r="J480" i="1"/>
  <c r="K480" i="1"/>
  <c r="L480" i="1"/>
  <c r="M480" i="1"/>
  <c r="N480" i="1"/>
  <c r="H482" i="1"/>
  <c r="I482" i="1"/>
  <c r="J482" i="1"/>
  <c r="K482" i="1"/>
  <c r="L482" i="1"/>
  <c r="M482" i="1"/>
  <c r="N482" i="1"/>
  <c r="H484" i="1"/>
  <c r="I484" i="1"/>
  <c r="J484" i="1"/>
  <c r="K484" i="1"/>
  <c r="L484" i="1"/>
  <c r="M484" i="1"/>
  <c r="N484" i="1"/>
  <c r="H486" i="1"/>
  <c r="I486" i="1"/>
  <c r="J486" i="1"/>
  <c r="K486" i="1"/>
  <c r="L486" i="1"/>
  <c r="M486" i="1"/>
  <c r="N486" i="1"/>
  <c r="H488" i="1"/>
  <c r="I488" i="1"/>
  <c r="J488" i="1"/>
  <c r="K488" i="1"/>
  <c r="L488" i="1"/>
  <c r="M488" i="1"/>
  <c r="N488" i="1"/>
  <c r="H490" i="1"/>
  <c r="I490" i="1"/>
  <c r="J490" i="1"/>
  <c r="K490" i="1"/>
  <c r="L490" i="1"/>
  <c r="M490" i="1"/>
  <c r="N490" i="1"/>
  <c r="H492" i="1"/>
  <c r="I492" i="1"/>
  <c r="J492" i="1"/>
  <c r="K492" i="1"/>
  <c r="L492" i="1"/>
  <c r="M492" i="1"/>
  <c r="N492" i="1"/>
  <c r="H494" i="1"/>
  <c r="I494" i="1"/>
  <c r="J494" i="1"/>
  <c r="K494" i="1"/>
  <c r="L494" i="1"/>
  <c r="M494" i="1"/>
  <c r="N494" i="1"/>
  <c r="H496" i="1"/>
  <c r="I496" i="1"/>
  <c r="J496" i="1"/>
  <c r="K496" i="1"/>
  <c r="L496" i="1"/>
  <c r="M496" i="1"/>
  <c r="N496" i="1"/>
  <c r="H498" i="1"/>
  <c r="I498" i="1"/>
  <c r="J498" i="1"/>
  <c r="K498" i="1"/>
  <c r="L498" i="1"/>
  <c r="M498" i="1"/>
  <c r="N498" i="1"/>
  <c r="H500" i="1"/>
  <c r="I500" i="1"/>
  <c r="J500" i="1"/>
  <c r="K500" i="1"/>
  <c r="L500" i="1"/>
  <c r="M500" i="1"/>
  <c r="N500" i="1"/>
  <c r="H502" i="1"/>
  <c r="I502" i="1"/>
  <c r="J502" i="1"/>
  <c r="K502" i="1"/>
  <c r="L502" i="1"/>
  <c r="M502" i="1"/>
  <c r="N502" i="1"/>
  <c r="H504" i="1"/>
  <c r="I504" i="1"/>
  <c r="J504" i="1"/>
  <c r="K504" i="1"/>
  <c r="L504" i="1"/>
  <c r="M504" i="1"/>
  <c r="N504" i="1"/>
  <c r="H506" i="1"/>
  <c r="I506" i="1"/>
  <c r="J506" i="1"/>
  <c r="K506" i="1"/>
  <c r="L506" i="1"/>
  <c r="M506" i="1"/>
  <c r="N506" i="1"/>
  <c r="H508" i="1"/>
  <c r="I508" i="1"/>
  <c r="J508" i="1"/>
  <c r="K508" i="1"/>
  <c r="L508" i="1"/>
  <c r="M508" i="1"/>
  <c r="N508" i="1"/>
  <c r="H510" i="1"/>
  <c r="I510" i="1"/>
  <c r="J510" i="1"/>
  <c r="K510" i="1"/>
  <c r="L510" i="1"/>
  <c r="M510" i="1"/>
  <c r="N510" i="1"/>
  <c r="H512" i="1"/>
  <c r="I512" i="1"/>
  <c r="J512" i="1"/>
  <c r="K512" i="1"/>
  <c r="L512" i="1"/>
  <c r="M512" i="1"/>
  <c r="N512" i="1"/>
  <c r="H514" i="1"/>
  <c r="I514" i="1"/>
  <c r="J514" i="1"/>
  <c r="K514" i="1"/>
  <c r="L514" i="1"/>
  <c r="M514" i="1"/>
  <c r="N514" i="1"/>
  <c r="H516" i="1"/>
  <c r="I516" i="1"/>
  <c r="J516" i="1"/>
  <c r="K516" i="1"/>
  <c r="L516" i="1"/>
  <c r="M516" i="1"/>
  <c r="N516" i="1"/>
  <c r="H518" i="1"/>
  <c r="I518" i="1"/>
  <c r="J518" i="1"/>
  <c r="K518" i="1"/>
  <c r="L518" i="1"/>
  <c r="M518" i="1"/>
  <c r="N518" i="1"/>
  <c r="H520" i="1"/>
  <c r="I520" i="1"/>
  <c r="J520" i="1"/>
  <c r="K520" i="1"/>
  <c r="L520" i="1"/>
  <c r="M520" i="1"/>
  <c r="N520" i="1"/>
  <c r="H522" i="1"/>
  <c r="I522" i="1"/>
  <c r="J522" i="1"/>
  <c r="K522" i="1"/>
  <c r="L522" i="1"/>
  <c r="M522" i="1"/>
  <c r="N522" i="1"/>
  <c r="H524" i="1"/>
  <c r="I524" i="1"/>
  <c r="J524" i="1"/>
  <c r="K524" i="1"/>
  <c r="L524" i="1"/>
  <c r="M524" i="1"/>
  <c r="N524" i="1"/>
  <c r="H526" i="1"/>
  <c r="I526" i="1"/>
  <c r="J526" i="1"/>
  <c r="K526" i="1"/>
  <c r="L526" i="1"/>
  <c r="M526" i="1"/>
  <c r="N526" i="1"/>
  <c r="H528" i="1"/>
  <c r="I528" i="1"/>
  <c r="J528" i="1"/>
  <c r="K528" i="1"/>
  <c r="L528" i="1"/>
  <c r="M528" i="1"/>
  <c r="N528" i="1"/>
  <c r="H530" i="1"/>
  <c r="I530" i="1"/>
  <c r="J530" i="1"/>
  <c r="K530" i="1"/>
  <c r="L530" i="1"/>
  <c r="M530" i="1"/>
  <c r="N530" i="1"/>
  <c r="H532" i="1"/>
  <c r="I532" i="1"/>
  <c r="J532" i="1"/>
  <c r="K532" i="1"/>
  <c r="L532" i="1"/>
  <c r="M532" i="1"/>
  <c r="N532" i="1"/>
  <c r="H534" i="1"/>
  <c r="I534" i="1"/>
  <c r="J534" i="1"/>
  <c r="K534" i="1"/>
  <c r="L534" i="1"/>
  <c r="M534" i="1"/>
  <c r="N534" i="1"/>
  <c r="H536" i="1"/>
  <c r="I536" i="1"/>
  <c r="J536" i="1"/>
  <c r="K536" i="1"/>
  <c r="L536" i="1"/>
  <c r="M536" i="1"/>
  <c r="N536" i="1"/>
  <c r="H538" i="1"/>
  <c r="I538" i="1"/>
  <c r="J538" i="1"/>
  <c r="K538" i="1"/>
  <c r="L538" i="1"/>
  <c r="M538" i="1"/>
  <c r="N538" i="1"/>
  <c r="H540" i="1"/>
  <c r="I540" i="1"/>
  <c r="J540" i="1"/>
  <c r="K540" i="1"/>
  <c r="L540" i="1"/>
  <c r="M540" i="1"/>
  <c r="N540" i="1"/>
  <c r="H542" i="1"/>
  <c r="I542" i="1"/>
  <c r="J542" i="1"/>
  <c r="K542" i="1"/>
  <c r="L542" i="1"/>
  <c r="M542" i="1"/>
  <c r="N542" i="1"/>
  <c r="H544" i="1"/>
  <c r="I544" i="1"/>
  <c r="J544" i="1"/>
  <c r="K544" i="1"/>
  <c r="L544" i="1"/>
  <c r="M544" i="1"/>
  <c r="N544" i="1"/>
  <c r="H546" i="1"/>
  <c r="I546" i="1"/>
  <c r="J546" i="1"/>
  <c r="K546" i="1"/>
  <c r="L546" i="1"/>
  <c r="M546" i="1"/>
  <c r="N546" i="1"/>
  <c r="H548" i="1"/>
  <c r="I548" i="1"/>
  <c r="J548" i="1"/>
  <c r="K548" i="1"/>
  <c r="L548" i="1"/>
  <c r="M548" i="1"/>
  <c r="N548" i="1"/>
  <c r="H550" i="1"/>
  <c r="I550" i="1"/>
  <c r="J550" i="1"/>
  <c r="K550" i="1"/>
  <c r="L550" i="1"/>
  <c r="M550" i="1"/>
  <c r="N550" i="1"/>
  <c r="H552" i="1"/>
  <c r="I552" i="1"/>
  <c r="J552" i="1"/>
  <c r="K552" i="1"/>
  <c r="L552" i="1"/>
  <c r="M552" i="1"/>
  <c r="N552" i="1"/>
  <c r="H554" i="1"/>
  <c r="I554" i="1"/>
  <c r="J554" i="1"/>
  <c r="K554" i="1"/>
  <c r="L554" i="1"/>
  <c r="M554" i="1"/>
  <c r="N554" i="1"/>
  <c r="H556" i="1"/>
  <c r="I556" i="1"/>
  <c r="J556" i="1"/>
  <c r="K556" i="1"/>
  <c r="L556" i="1"/>
  <c r="M556" i="1"/>
  <c r="N556" i="1"/>
  <c r="H558" i="1"/>
  <c r="I558" i="1"/>
  <c r="J558" i="1"/>
  <c r="K558" i="1"/>
  <c r="L558" i="1"/>
  <c r="M558" i="1"/>
  <c r="N558" i="1"/>
  <c r="H560" i="1"/>
  <c r="I560" i="1"/>
  <c r="J560" i="1"/>
  <c r="K560" i="1"/>
  <c r="L560" i="1"/>
  <c r="M560" i="1"/>
  <c r="N560" i="1"/>
  <c r="H562" i="1"/>
  <c r="I562" i="1"/>
  <c r="J562" i="1"/>
  <c r="K562" i="1"/>
  <c r="L562" i="1"/>
  <c r="M562" i="1"/>
  <c r="N562" i="1"/>
  <c r="H564" i="1"/>
  <c r="I564" i="1"/>
  <c r="J564" i="1"/>
  <c r="K564" i="1"/>
  <c r="L564" i="1"/>
  <c r="M564" i="1"/>
  <c r="N564" i="1"/>
  <c r="H566" i="1"/>
  <c r="I566" i="1"/>
  <c r="J566" i="1"/>
  <c r="K566" i="1"/>
  <c r="L566" i="1"/>
  <c r="M566" i="1"/>
  <c r="N566" i="1"/>
  <c r="H568" i="1"/>
  <c r="I568" i="1"/>
  <c r="J568" i="1"/>
  <c r="K568" i="1"/>
  <c r="L568" i="1"/>
  <c r="M568" i="1"/>
  <c r="N568" i="1"/>
  <c r="H570" i="1"/>
  <c r="I570" i="1"/>
  <c r="J570" i="1"/>
  <c r="K570" i="1"/>
  <c r="L570" i="1"/>
  <c r="M570" i="1"/>
  <c r="N570" i="1"/>
  <c r="H572" i="1"/>
  <c r="I572" i="1"/>
  <c r="J572" i="1"/>
  <c r="K572" i="1"/>
  <c r="L572" i="1"/>
  <c r="M572" i="1"/>
  <c r="N572" i="1"/>
  <c r="H574" i="1"/>
  <c r="I574" i="1"/>
  <c r="J574" i="1"/>
  <c r="K574" i="1"/>
  <c r="L574" i="1"/>
  <c r="M574" i="1"/>
  <c r="N574" i="1"/>
  <c r="H576" i="1"/>
  <c r="I576" i="1"/>
  <c r="J576" i="1"/>
  <c r="K576" i="1"/>
  <c r="L576" i="1"/>
  <c r="M576" i="1"/>
  <c r="N576" i="1"/>
  <c r="H578" i="1"/>
  <c r="I578" i="1"/>
  <c r="J578" i="1"/>
  <c r="K578" i="1"/>
  <c r="L578" i="1"/>
  <c r="M578" i="1"/>
  <c r="N578" i="1"/>
  <c r="H580" i="1"/>
  <c r="I580" i="1"/>
  <c r="J580" i="1"/>
  <c r="K580" i="1"/>
  <c r="L580" i="1"/>
  <c r="M580" i="1"/>
  <c r="N580" i="1"/>
  <c r="H582" i="1"/>
  <c r="I582" i="1"/>
  <c r="J582" i="1"/>
  <c r="K582" i="1"/>
  <c r="L582" i="1"/>
  <c r="M582" i="1"/>
  <c r="N582" i="1"/>
  <c r="H584" i="1"/>
  <c r="I584" i="1"/>
  <c r="J584" i="1"/>
  <c r="K584" i="1"/>
  <c r="L584" i="1"/>
  <c r="M584" i="1"/>
  <c r="N584" i="1"/>
  <c r="H586" i="1"/>
  <c r="I586" i="1"/>
  <c r="J586" i="1"/>
  <c r="K586" i="1"/>
  <c r="L586" i="1"/>
  <c r="M586" i="1"/>
  <c r="N586" i="1"/>
  <c r="H588" i="1"/>
  <c r="I588" i="1"/>
  <c r="J588" i="1"/>
  <c r="K588" i="1"/>
  <c r="L588" i="1"/>
  <c r="M588" i="1"/>
  <c r="N588" i="1"/>
  <c r="H590" i="1"/>
  <c r="I590" i="1"/>
  <c r="J590" i="1"/>
  <c r="K590" i="1"/>
  <c r="L590" i="1"/>
  <c r="M590" i="1"/>
  <c r="N590" i="1"/>
  <c r="H592" i="1"/>
  <c r="I592" i="1"/>
  <c r="J592" i="1"/>
  <c r="K592" i="1"/>
  <c r="L592" i="1"/>
  <c r="M592" i="1"/>
  <c r="N592" i="1"/>
  <c r="H594" i="1"/>
  <c r="I594" i="1"/>
  <c r="J594" i="1"/>
  <c r="K594" i="1"/>
  <c r="L594" i="1"/>
  <c r="M594" i="1"/>
  <c r="N594" i="1"/>
  <c r="H596" i="1"/>
  <c r="I596" i="1"/>
  <c r="J596" i="1"/>
  <c r="K596" i="1"/>
  <c r="L596" i="1"/>
  <c r="M596" i="1"/>
  <c r="N596" i="1"/>
  <c r="H598" i="1"/>
  <c r="I598" i="1"/>
  <c r="J598" i="1"/>
  <c r="K598" i="1"/>
  <c r="L598" i="1"/>
  <c r="M598" i="1"/>
  <c r="N598" i="1"/>
  <c r="H600" i="1"/>
  <c r="I600" i="1"/>
  <c r="J600" i="1"/>
  <c r="K600" i="1"/>
  <c r="L600" i="1"/>
  <c r="M600" i="1"/>
  <c r="N600" i="1"/>
  <c r="H602" i="1"/>
  <c r="I602" i="1"/>
  <c r="J602" i="1"/>
  <c r="K602" i="1"/>
  <c r="L602" i="1"/>
  <c r="M602" i="1"/>
  <c r="N602" i="1"/>
  <c r="H604" i="1"/>
  <c r="I604" i="1"/>
  <c r="J604" i="1"/>
  <c r="K604" i="1"/>
  <c r="L604" i="1"/>
  <c r="M604" i="1"/>
  <c r="N604" i="1"/>
  <c r="H606" i="1"/>
  <c r="I606" i="1"/>
  <c r="J606" i="1"/>
  <c r="K606" i="1"/>
  <c r="L606" i="1"/>
  <c r="M606" i="1"/>
  <c r="N606" i="1"/>
  <c r="H608" i="1"/>
  <c r="I608" i="1"/>
  <c r="J608" i="1"/>
  <c r="K608" i="1"/>
  <c r="L608" i="1"/>
  <c r="M608" i="1"/>
  <c r="N608" i="1"/>
  <c r="H610" i="1"/>
  <c r="I610" i="1"/>
  <c r="J610" i="1"/>
  <c r="K610" i="1"/>
  <c r="L610" i="1"/>
  <c r="M610" i="1"/>
  <c r="N610" i="1"/>
  <c r="H612" i="1"/>
  <c r="I612" i="1"/>
  <c r="J612" i="1"/>
  <c r="K612" i="1"/>
  <c r="L612" i="1"/>
  <c r="M612" i="1"/>
  <c r="N612" i="1"/>
  <c r="H614" i="1"/>
  <c r="I614" i="1"/>
  <c r="J614" i="1"/>
  <c r="K614" i="1"/>
  <c r="L614" i="1"/>
  <c r="M614" i="1"/>
  <c r="N614" i="1"/>
  <c r="H616" i="1"/>
  <c r="I616" i="1"/>
  <c r="J616" i="1"/>
  <c r="K616" i="1"/>
  <c r="L616" i="1"/>
  <c r="M616" i="1"/>
  <c r="N616" i="1"/>
  <c r="H618" i="1"/>
  <c r="I618" i="1"/>
  <c r="J618" i="1"/>
  <c r="K618" i="1"/>
  <c r="L618" i="1"/>
  <c r="M618" i="1"/>
  <c r="N618" i="1"/>
  <c r="H620" i="1"/>
  <c r="I620" i="1"/>
  <c r="J620" i="1"/>
  <c r="K620" i="1"/>
  <c r="L620" i="1"/>
  <c r="M620" i="1"/>
  <c r="N620" i="1"/>
  <c r="H622" i="1"/>
  <c r="I622" i="1"/>
  <c r="J622" i="1"/>
  <c r="K622" i="1"/>
  <c r="L622" i="1"/>
  <c r="M622" i="1"/>
  <c r="N622" i="1"/>
  <c r="H624" i="1"/>
  <c r="I624" i="1"/>
  <c r="J624" i="1"/>
  <c r="K624" i="1"/>
  <c r="L624" i="1"/>
  <c r="M624" i="1"/>
  <c r="N624" i="1"/>
  <c r="H626" i="1"/>
  <c r="I626" i="1"/>
  <c r="J626" i="1"/>
  <c r="K626" i="1"/>
  <c r="L626" i="1"/>
  <c r="M626" i="1"/>
  <c r="N626" i="1"/>
  <c r="H628" i="1"/>
  <c r="I628" i="1"/>
  <c r="J628" i="1"/>
  <c r="K628" i="1"/>
  <c r="L628" i="1"/>
  <c r="M628" i="1"/>
  <c r="N628" i="1"/>
  <c r="H630" i="1"/>
  <c r="I630" i="1"/>
  <c r="J630" i="1"/>
  <c r="K630" i="1"/>
  <c r="L630" i="1"/>
  <c r="M630" i="1"/>
  <c r="N630" i="1"/>
  <c r="H632" i="1"/>
  <c r="I632" i="1"/>
  <c r="J632" i="1"/>
  <c r="K632" i="1"/>
  <c r="L632" i="1"/>
  <c r="M632" i="1"/>
  <c r="N632" i="1"/>
  <c r="H634" i="1"/>
  <c r="I634" i="1"/>
  <c r="J634" i="1"/>
  <c r="K634" i="1"/>
  <c r="L634" i="1"/>
  <c r="M634" i="1"/>
  <c r="N634" i="1"/>
  <c r="H636" i="1"/>
  <c r="I636" i="1"/>
  <c r="J636" i="1"/>
  <c r="K636" i="1"/>
  <c r="L636" i="1"/>
  <c r="M636" i="1"/>
  <c r="N636" i="1"/>
  <c r="H638" i="1"/>
  <c r="I638" i="1"/>
  <c r="J638" i="1"/>
  <c r="K638" i="1"/>
  <c r="L638" i="1"/>
  <c r="M638" i="1"/>
  <c r="N638" i="1"/>
  <c r="H640" i="1"/>
  <c r="I640" i="1"/>
  <c r="J640" i="1"/>
  <c r="K640" i="1"/>
  <c r="L640" i="1"/>
  <c r="M640" i="1"/>
  <c r="N640" i="1"/>
  <c r="H642" i="1"/>
  <c r="I642" i="1"/>
  <c r="J642" i="1"/>
  <c r="K642" i="1"/>
  <c r="L642" i="1"/>
  <c r="M642" i="1"/>
  <c r="N642" i="1"/>
  <c r="H644" i="1"/>
  <c r="I644" i="1"/>
  <c r="J644" i="1"/>
  <c r="K644" i="1"/>
  <c r="L644" i="1"/>
  <c r="M644" i="1"/>
  <c r="N644" i="1"/>
  <c r="H646" i="1"/>
  <c r="I646" i="1"/>
  <c r="J646" i="1"/>
  <c r="K646" i="1"/>
  <c r="L646" i="1"/>
  <c r="M646" i="1"/>
  <c r="N646" i="1"/>
  <c r="H648" i="1"/>
  <c r="I648" i="1"/>
  <c r="J648" i="1"/>
  <c r="K648" i="1"/>
  <c r="L648" i="1"/>
  <c r="M648" i="1"/>
  <c r="N648" i="1"/>
  <c r="H650" i="1"/>
  <c r="I650" i="1"/>
  <c r="J650" i="1"/>
  <c r="K650" i="1"/>
  <c r="L650" i="1"/>
  <c r="M650" i="1"/>
  <c r="N650" i="1"/>
  <c r="H652" i="1"/>
  <c r="I652" i="1"/>
  <c r="J652" i="1"/>
  <c r="K652" i="1"/>
  <c r="L652" i="1"/>
  <c r="M652" i="1"/>
  <c r="N652" i="1"/>
  <c r="H654" i="1"/>
  <c r="I654" i="1"/>
  <c r="J654" i="1"/>
  <c r="K654" i="1"/>
  <c r="L654" i="1"/>
  <c r="M654" i="1"/>
  <c r="N654" i="1"/>
  <c r="H656" i="1"/>
  <c r="I656" i="1"/>
  <c r="J656" i="1"/>
  <c r="K656" i="1"/>
  <c r="L656" i="1"/>
  <c r="M656" i="1"/>
  <c r="N656" i="1"/>
  <c r="H658" i="1"/>
  <c r="I658" i="1"/>
  <c r="J658" i="1"/>
  <c r="K658" i="1"/>
  <c r="L658" i="1"/>
  <c r="M658" i="1"/>
  <c r="N658" i="1"/>
  <c r="H660" i="1"/>
  <c r="I660" i="1"/>
  <c r="J660" i="1"/>
  <c r="K660" i="1"/>
  <c r="L660" i="1"/>
  <c r="M660" i="1"/>
  <c r="N660" i="1"/>
  <c r="H662" i="1"/>
  <c r="I662" i="1"/>
  <c r="J662" i="1"/>
  <c r="K662" i="1"/>
  <c r="L662" i="1"/>
  <c r="M662" i="1"/>
  <c r="N662" i="1"/>
  <c r="H664" i="1"/>
  <c r="I664" i="1"/>
  <c r="J664" i="1"/>
  <c r="K664" i="1"/>
  <c r="L664" i="1"/>
  <c r="M664" i="1"/>
  <c r="N664" i="1"/>
  <c r="H666" i="1"/>
  <c r="I666" i="1"/>
  <c r="J666" i="1"/>
  <c r="K666" i="1"/>
  <c r="L666" i="1"/>
  <c r="M666" i="1"/>
  <c r="N666" i="1"/>
  <c r="H668" i="1"/>
  <c r="I668" i="1"/>
  <c r="J668" i="1"/>
  <c r="K668" i="1"/>
  <c r="L668" i="1"/>
  <c r="M668" i="1"/>
  <c r="N668" i="1"/>
  <c r="H670" i="1"/>
  <c r="I670" i="1"/>
  <c r="J670" i="1"/>
  <c r="K670" i="1"/>
  <c r="L670" i="1"/>
  <c r="M670" i="1"/>
  <c r="N670" i="1"/>
  <c r="H672" i="1"/>
  <c r="I672" i="1"/>
  <c r="J672" i="1"/>
  <c r="K672" i="1"/>
  <c r="L672" i="1"/>
  <c r="M672" i="1"/>
  <c r="N672" i="1"/>
  <c r="H674" i="1"/>
  <c r="I674" i="1"/>
  <c r="J674" i="1"/>
  <c r="K674" i="1"/>
  <c r="L674" i="1"/>
  <c r="M674" i="1"/>
  <c r="N674" i="1"/>
  <c r="H676" i="1"/>
  <c r="I676" i="1"/>
  <c r="J676" i="1"/>
  <c r="K676" i="1"/>
  <c r="L676" i="1"/>
  <c r="M676" i="1"/>
  <c r="N676" i="1"/>
  <c r="H678" i="1"/>
  <c r="I678" i="1"/>
  <c r="J678" i="1"/>
  <c r="K678" i="1"/>
  <c r="L678" i="1"/>
  <c r="M678" i="1"/>
  <c r="N678" i="1"/>
  <c r="H680" i="1"/>
  <c r="I680" i="1"/>
  <c r="J680" i="1"/>
  <c r="K680" i="1"/>
  <c r="L680" i="1"/>
  <c r="M680" i="1"/>
  <c r="N680" i="1"/>
  <c r="H682" i="1"/>
  <c r="I682" i="1"/>
  <c r="J682" i="1"/>
  <c r="K682" i="1"/>
  <c r="L682" i="1"/>
  <c r="M682" i="1"/>
  <c r="N682" i="1"/>
  <c r="H684" i="1"/>
  <c r="I684" i="1"/>
  <c r="J684" i="1"/>
  <c r="K684" i="1"/>
  <c r="L684" i="1"/>
  <c r="M684" i="1"/>
  <c r="N684" i="1"/>
  <c r="H686" i="1"/>
  <c r="I686" i="1"/>
  <c r="J686" i="1"/>
  <c r="K686" i="1"/>
  <c r="L686" i="1"/>
  <c r="M686" i="1"/>
  <c r="N686" i="1"/>
  <c r="H688" i="1"/>
  <c r="I688" i="1"/>
  <c r="J688" i="1"/>
  <c r="K688" i="1"/>
  <c r="L688" i="1"/>
  <c r="M688" i="1"/>
  <c r="N688" i="1"/>
  <c r="H690" i="1"/>
  <c r="I690" i="1"/>
  <c r="J690" i="1"/>
  <c r="K690" i="1"/>
  <c r="L690" i="1"/>
  <c r="M690" i="1"/>
  <c r="N690" i="1"/>
  <c r="H692" i="1"/>
  <c r="I692" i="1"/>
  <c r="J692" i="1"/>
  <c r="K692" i="1"/>
  <c r="L692" i="1"/>
  <c r="M692" i="1"/>
  <c r="N692" i="1"/>
  <c r="H694" i="1"/>
  <c r="I694" i="1"/>
  <c r="J694" i="1"/>
  <c r="K694" i="1"/>
  <c r="L694" i="1"/>
  <c r="M694" i="1"/>
  <c r="N694" i="1"/>
  <c r="H696" i="1"/>
  <c r="I696" i="1"/>
  <c r="J696" i="1"/>
  <c r="K696" i="1"/>
  <c r="L696" i="1"/>
  <c r="M696" i="1"/>
  <c r="N696" i="1"/>
  <c r="H698" i="1"/>
  <c r="I698" i="1"/>
  <c r="J698" i="1"/>
  <c r="K698" i="1"/>
  <c r="L698" i="1"/>
  <c r="M698" i="1"/>
  <c r="N698" i="1"/>
  <c r="H700" i="1"/>
  <c r="I700" i="1"/>
  <c r="J700" i="1"/>
  <c r="K700" i="1"/>
  <c r="L700" i="1"/>
  <c r="M700" i="1"/>
  <c r="N700" i="1"/>
  <c r="H702" i="1"/>
  <c r="I702" i="1"/>
  <c r="J702" i="1"/>
  <c r="K702" i="1"/>
  <c r="L702" i="1"/>
  <c r="M702" i="1"/>
  <c r="N702" i="1"/>
  <c r="H704" i="1"/>
  <c r="I704" i="1"/>
  <c r="J704" i="1"/>
  <c r="K704" i="1"/>
  <c r="L704" i="1"/>
  <c r="M704" i="1"/>
  <c r="N704" i="1"/>
  <c r="H706" i="1"/>
  <c r="I706" i="1"/>
  <c r="J706" i="1"/>
  <c r="K706" i="1"/>
  <c r="L706" i="1"/>
  <c r="M706" i="1"/>
  <c r="N706" i="1"/>
  <c r="H708" i="1"/>
  <c r="I708" i="1"/>
  <c r="J708" i="1"/>
  <c r="K708" i="1"/>
  <c r="L708" i="1"/>
  <c r="M708" i="1"/>
  <c r="N708" i="1"/>
  <c r="H710" i="1"/>
  <c r="I710" i="1"/>
  <c r="J710" i="1"/>
  <c r="K710" i="1"/>
  <c r="L710" i="1"/>
  <c r="M710" i="1"/>
  <c r="N710" i="1"/>
  <c r="H712" i="1"/>
  <c r="I712" i="1"/>
  <c r="J712" i="1"/>
  <c r="K712" i="1"/>
  <c r="L712" i="1"/>
  <c r="M712" i="1"/>
  <c r="N712" i="1"/>
  <c r="H714" i="1"/>
  <c r="I714" i="1"/>
  <c r="J714" i="1"/>
  <c r="K714" i="1"/>
  <c r="L714" i="1"/>
  <c r="M714" i="1"/>
  <c r="N714" i="1"/>
  <c r="H716" i="1"/>
  <c r="I716" i="1"/>
  <c r="J716" i="1"/>
  <c r="K716" i="1"/>
  <c r="L716" i="1"/>
  <c r="M716" i="1"/>
  <c r="N716" i="1"/>
  <c r="H718" i="1"/>
  <c r="I718" i="1"/>
  <c r="J718" i="1"/>
  <c r="K718" i="1"/>
  <c r="L718" i="1"/>
  <c r="M718" i="1"/>
  <c r="N718" i="1"/>
  <c r="H720" i="1"/>
  <c r="I720" i="1"/>
  <c r="J720" i="1"/>
  <c r="K720" i="1"/>
  <c r="L720" i="1"/>
  <c r="M720" i="1"/>
  <c r="N720" i="1"/>
  <c r="H722" i="1"/>
  <c r="I722" i="1"/>
  <c r="J722" i="1"/>
  <c r="K722" i="1"/>
  <c r="L722" i="1"/>
  <c r="M722" i="1"/>
  <c r="N722" i="1"/>
  <c r="H724" i="1"/>
  <c r="I724" i="1"/>
  <c r="J724" i="1"/>
  <c r="K724" i="1"/>
  <c r="L724" i="1"/>
  <c r="M724" i="1"/>
  <c r="N724" i="1"/>
  <c r="H726" i="1"/>
  <c r="I726" i="1"/>
  <c r="J726" i="1"/>
  <c r="K726" i="1"/>
  <c r="L726" i="1"/>
  <c r="M726" i="1"/>
  <c r="N726" i="1"/>
  <c r="H728" i="1"/>
  <c r="I728" i="1"/>
  <c r="J728" i="1"/>
  <c r="K728" i="1"/>
  <c r="L728" i="1"/>
  <c r="M728" i="1"/>
  <c r="N728" i="1"/>
  <c r="H730" i="1"/>
  <c r="I730" i="1"/>
  <c r="J730" i="1"/>
  <c r="K730" i="1"/>
  <c r="L730" i="1"/>
  <c r="M730" i="1"/>
  <c r="N730" i="1"/>
  <c r="H732" i="1"/>
  <c r="I732" i="1"/>
  <c r="J732" i="1"/>
  <c r="K732" i="1"/>
  <c r="L732" i="1"/>
  <c r="M732" i="1"/>
  <c r="N732" i="1"/>
  <c r="H734" i="1"/>
  <c r="I734" i="1"/>
  <c r="J734" i="1"/>
  <c r="K734" i="1"/>
  <c r="L734" i="1"/>
  <c r="M734" i="1"/>
  <c r="N734" i="1"/>
  <c r="H736" i="1"/>
  <c r="I736" i="1"/>
  <c r="J736" i="1"/>
  <c r="K736" i="1"/>
  <c r="L736" i="1"/>
  <c r="M736" i="1"/>
  <c r="N736" i="1"/>
  <c r="H738" i="1"/>
  <c r="I738" i="1"/>
  <c r="J738" i="1"/>
  <c r="K738" i="1"/>
  <c r="L738" i="1"/>
  <c r="M738" i="1"/>
  <c r="N738" i="1"/>
  <c r="H740" i="1"/>
  <c r="I740" i="1"/>
  <c r="J740" i="1"/>
  <c r="K740" i="1"/>
  <c r="L740" i="1"/>
  <c r="M740" i="1"/>
  <c r="N740" i="1"/>
  <c r="H742" i="1"/>
  <c r="I742" i="1"/>
  <c r="J742" i="1"/>
  <c r="K742" i="1"/>
  <c r="L742" i="1"/>
  <c r="M742" i="1"/>
  <c r="N742" i="1"/>
  <c r="H744" i="1"/>
  <c r="I744" i="1"/>
  <c r="J744" i="1"/>
  <c r="K744" i="1"/>
  <c r="L744" i="1"/>
  <c r="M744" i="1"/>
  <c r="N744" i="1"/>
  <c r="H746" i="1"/>
  <c r="I746" i="1"/>
  <c r="J746" i="1"/>
  <c r="K746" i="1"/>
  <c r="L746" i="1"/>
  <c r="M746" i="1"/>
  <c r="N746" i="1"/>
  <c r="H748" i="1"/>
  <c r="I748" i="1"/>
  <c r="J748" i="1"/>
  <c r="K748" i="1"/>
  <c r="L748" i="1"/>
  <c r="M748" i="1"/>
  <c r="N748" i="1"/>
  <c r="H750" i="1"/>
  <c r="I750" i="1"/>
  <c r="J750" i="1"/>
  <c r="K750" i="1"/>
  <c r="L750" i="1"/>
  <c r="M750" i="1"/>
  <c r="N750" i="1"/>
  <c r="H752" i="1"/>
  <c r="I752" i="1"/>
  <c r="J752" i="1"/>
  <c r="K752" i="1"/>
  <c r="L752" i="1"/>
  <c r="M752" i="1"/>
  <c r="N752" i="1"/>
  <c r="H754" i="1"/>
  <c r="I754" i="1"/>
  <c r="J754" i="1"/>
  <c r="K754" i="1"/>
  <c r="L754" i="1"/>
  <c r="M754" i="1"/>
  <c r="N754" i="1"/>
  <c r="H756" i="1"/>
  <c r="I756" i="1"/>
  <c r="J756" i="1"/>
  <c r="K756" i="1"/>
  <c r="L756" i="1"/>
  <c r="M756" i="1"/>
  <c r="N756" i="1"/>
  <c r="H758" i="1"/>
  <c r="I758" i="1"/>
  <c r="J758" i="1"/>
  <c r="K758" i="1"/>
  <c r="L758" i="1"/>
  <c r="M758" i="1"/>
  <c r="N758" i="1"/>
  <c r="H760" i="1"/>
  <c r="I760" i="1"/>
  <c r="J760" i="1"/>
  <c r="K760" i="1"/>
  <c r="L760" i="1"/>
  <c r="M760" i="1"/>
  <c r="N760" i="1"/>
  <c r="H762" i="1"/>
  <c r="I762" i="1"/>
  <c r="J762" i="1"/>
  <c r="K762" i="1"/>
  <c r="L762" i="1"/>
  <c r="M762" i="1"/>
  <c r="N762" i="1"/>
  <c r="H764" i="1"/>
  <c r="I764" i="1"/>
  <c r="J764" i="1"/>
  <c r="K764" i="1"/>
  <c r="L764" i="1"/>
  <c r="M764" i="1"/>
  <c r="N764" i="1"/>
  <c r="H766" i="1"/>
  <c r="I766" i="1"/>
  <c r="J766" i="1"/>
  <c r="K766" i="1"/>
  <c r="L766" i="1"/>
  <c r="M766" i="1"/>
  <c r="N766" i="1"/>
  <c r="H768" i="1"/>
  <c r="I768" i="1"/>
  <c r="J768" i="1"/>
  <c r="K768" i="1"/>
  <c r="L768" i="1"/>
  <c r="M768" i="1"/>
  <c r="N768" i="1"/>
  <c r="H770" i="1"/>
  <c r="I770" i="1"/>
  <c r="J770" i="1"/>
  <c r="K770" i="1"/>
  <c r="L770" i="1"/>
  <c r="M770" i="1"/>
  <c r="N770" i="1"/>
  <c r="H772" i="1"/>
  <c r="I772" i="1"/>
  <c r="J772" i="1"/>
  <c r="K772" i="1"/>
  <c r="L772" i="1"/>
  <c r="M772" i="1"/>
  <c r="N772" i="1"/>
  <c r="H774" i="1"/>
  <c r="I774" i="1"/>
  <c r="J774" i="1"/>
  <c r="K774" i="1"/>
  <c r="L774" i="1"/>
  <c r="M774" i="1"/>
  <c r="N774" i="1"/>
  <c r="H776" i="1"/>
  <c r="I776" i="1"/>
  <c r="J776" i="1"/>
  <c r="K776" i="1"/>
  <c r="L776" i="1"/>
  <c r="M776" i="1"/>
  <c r="N776" i="1"/>
  <c r="H778" i="1"/>
  <c r="I778" i="1"/>
  <c r="J778" i="1"/>
  <c r="K778" i="1"/>
  <c r="L778" i="1"/>
  <c r="M778" i="1"/>
  <c r="N778" i="1"/>
  <c r="H780" i="1"/>
  <c r="I780" i="1"/>
  <c r="J780" i="1"/>
  <c r="K780" i="1"/>
  <c r="L780" i="1"/>
  <c r="M780" i="1"/>
  <c r="N780" i="1"/>
  <c r="H782" i="1"/>
  <c r="I782" i="1"/>
  <c r="J782" i="1"/>
  <c r="K782" i="1"/>
  <c r="L782" i="1"/>
  <c r="M782" i="1"/>
  <c r="N782" i="1"/>
  <c r="H784" i="1"/>
  <c r="I784" i="1"/>
  <c r="J784" i="1"/>
  <c r="K784" i="1"/>
  <c r="L784" i="1"/>
  <c r="M784" i="1"/>
  <c r="N784" i="1"/>
  <c r="H786" i="1"/>
  <c r="I786" i="1"/>
  <c r="J786" i="1"/>
  <c r="K786" i="1"/>
  <c r="L786" i="1"/>
  <c r="M786" i="1"/>
  <c r="N786" i="1"/>
  <c r="H788" i="1"/>
  <c r="I788" i="1"/>
  <c r="J788" i="1"/>
  <c r="K788" i="1"/>
  <c r="L788" i="1"/>
  <c r="M788" i="1"/>
  <c r="N788" i="1"/>
  <c r="H790" i="1"/>
  <c r="I790" i="1"/>
  <c r="J790" i="1"/>
  <c r="K790" i="1"/>
  <c r="L790" i="1"/>
  <c r="M790" i="1"/>
  <c r="N790" i="1"/>
  <c r="H792" i="1"/>
  <c r="I792" i="1"/>
  <c r="J792" i="1"/>
  <c r="K792" i="1"/>
  <c r="L792" i="1"/>
  <c r="M792" i="1"/>
  <c r="N792" i="1"/>
  <c r="H794" i="1"/>
  <c r="I794" i="1"/>
  <c r="J794" i="1"/>
  <c r="K794" i="1"/>
  <c r="L794" i="1"/>
  <c r="M794" i="1"/>
  <c r="N794" i="1"/>
  <c r="H796" i="1"/>
  <c r="I796" i="1"/>
  <c r="J796" i="1"/>
  <c r="K796" i="1"/>
  <c r="L796" i="1"/>
  <c r="M796" i="1"/>
  <c r="N796" i="1"/>
  <c r="H798" i="1"/>
  <c r="I798" i="1"/>
  <c r="J798" i="1"/>
  <c r="K798" i="1"/>
  <c r="L798" i="1"/>
  <c r="M798" i="1"/>
  <c r="N798" i="1"/>
  <c r="H800" i="1"/>
  <c r="I800" i="1"/>
  <c r="J800" i="1"/>
  <c r="K800" i="1"/>
  <c r="L800" i="1"/>
  <c r="M800" i="1"/>
  <c r="N800" i="1"/>
  <c r="H802" i="1"/>
  <c r="I802" i="1"/>
  <c r="J802" i="1"/>
  <c r="K802" i="1"/>
  <c r="L802" i="1"/>
  <c r="M802" i="1"/>
  <c r="N802" i="1"/>
  <c r="H804" i="1"/>
  <c r="I804" i="1"/>
  <c r="J804" i="1"/>
  <c r="K804" i="1"/>
  <c r="L804" i="1"/>
  <c r="M804" i="1"/>
  <c r="N804" i="1"/>
  <c r="H806" i="1"/>
  <c r="I806" i="1"/>
  <c r="J806" i="1"/>
  <c r="K806" i="1"/>
  <c r="L806" i="1"/>
  <c r="M806" i="1"/>
  <c r="N806" i="1"/>
  <c r="H808" i="1"/>
  <c r="I808" i="1"/>
  <c r="J808" i="1"/>
  <c r="K808" i="1"/>
  <c r="L808" i="1"/>
  <c r="M808" i="1"/>
  <c r="N808" i="1"/>
  <c r="H810" i="1"/>
  <c r="I810" i="1"/>
  <c r="J810" i="1"/>
  <c r="K810" i="1"/>
  <c r="L810" i="1"/>
  <c r="M810" i="1"/>
  <c r="N810" i="1"/>
  <c r="H812" i="1"/>
  <c r="I812" i="1"/>
  <c r="J812" i="1"/>
  <c r="K812" i="1"/>
  <c r="L812" i="1"/>
  <c r="M812" i="1"/>
  <c r="N812" i="1"/>
  <c r="H814" i="1"/>
  <c r="I814" i="1"/>
  <c r="J814" i="1"/>
  <c r="K814" i="1"/>
  <c r="L814" i="1"/>
  <c r="M814" i="1"/>
  <c r="N814" i="1"/>
  <c r="H816" i="1"/>
  <c r="I816" i="1"/>
  <c r="J816" i="1"/>
  <c r="K816" i="1"/>
  <c r="L816" i="1"/>
  <c r="M816" i="1"/>
  <c r="N816" i="1"/>
  <c r="H818" i="1"/>
  <c r="I818" i="1"/>
  <c r="J818" i="1"/>
  <c r="K818" i="1"/>
  <c r="L818" i="1"/>
  <c r="M818" i="1"/>
  <c r="N818" i="1"/>
  <c r="H820" i="1"/>
  <c r="I820" i="1"/>
  <c r="J820" i="1"/>
  <c r="K820" i="1"/>
  <c r="L820" i="1"/>
  <c r="M820" i="1"/>
  <c r="N820" i="1"/>
  <c r="H822" i="1"/>
  <c r="I822" i="1"/>
  <c r="J822" i="1"/>
  <c r="K822" i="1"/>
  <c r="L822" i="1"/>
  <c r="M822" i="1"/>
  <c r="N822" i="1"/>
  <c r="H824" i="1"/>
  <c r="I824" i="1"/>
  <c r="J824" i="1"/>
  <c r="K824" i="1"/>
  <c r="L824" i="1"/>
  <c r="M824" i="1"/>
  <c r="N824" i="1"/>
  <c r="H826" i="1"/>
  <c r="I826" i="1"/>
  <c r="J826" i="1"/>
  <c r="K826" i="1"/>
  <c r="L826" i="1"/>
  <c r="M826" i="1"/>
  <c r="N826" i="1"/>
  <c r="H828" i="1"/>
  <c r="I828" i="1"/>
  <c r="J828" i="1"/>
  <c r="K828" i="1"/>
  <c r="L828" i="1"/>
  <c r="M828" i="1"/>
  <c r="N828" i="1"/>
  <c r="H830" i="1"/>
  <c r="I830" i="1"/>
  <c r="J830" i="1"/>
  <c r="K830" i="1"/>
  <c r="L830" i="1"/>
  <c r="M830" i="1"/>
  <c r="N830" i="1"/>
  <c r="H832" i="1"/>
  <c r="I832" i="1"/>
  <c r="J832" i="1"/>
  <c r="K832" i="1"/>
  <c r="L832" i="1"/>
  <c r="M832" i="1"/>
  <c r="N832" i="1"/>
  <c r="H834" i="1"/>
  <c r="I834" i="1"/>
  <c r="J834" i="1"/>
  <c r="K834" i="1"/>
  <c r="L834" i="1"/>
  <c r="M834" i="1"/>
  <c r="N834" i="1"/>
  <c r="H836" i="1"/>
  <c r="I836" i="1"/>
  <c r="J836" i="1"/>
  <c r="K836" i="1"/>
  <c r="L836" i="1"/>
  <c r="M836" i="1"/>
  <c r="N836" i="1"/>
  <c r="H838" i="1"/>
  <c r="I838" i="1"/>
  <c r="J838" i="1"/>
  <c r="K838" i="1"/>
  <c r="L838" i="1"/>
  <c r="M838" i="1"/>
  <c r="N838" i="1"/>
  <c r="H840" i="1"/>
  <c r="I840" i="1"/>
  <c r="J840" i="1"/>
  <c r="K840" i="1"/>
  <c r="L840" i="1"/>
  <c r="M840" i="1"/>
  <c r="N840" i="1"/>
  <c r="H842" i="1"/>
  <c r="I842" i="1"/>
  <c r="J842" i="1"/>
  <c r="K842" i="1"/>
  <c r="L842" i="1"/>
  <c r="M842" i="1"/>
  <c r="N842" i="1"/>
  <c r="H844" i="1"/>
  <c r="I844" i="1"/>
  <c r="J844" i="1"/>
  <c r="K844" i="1"/>
  <c r="L844" i="1"/>
  <c r="M844" i="1"/>
  <c r="N844" i="1"/>
  <c r="H846" i="1"/>
  <c r="I846" i="1"/>
  <c r="J846" i="1"/>
  <c r="K846" i="1"/>
  <c r="L846" i="1"/>
  <c r="M846" i="1"/>
  <c r="N846" i="1"/>
  <c r="H848" i="1"/>
  <c r="I848" i="1"/>
  <c r="J848" i="1"/>
  <c r="K848" i="1"/>
  <c r="L848" i="1"/>
  <c r="M848" i="1"/>
  <c r="N848" i="1"/>
  <c r="H850" i="1"/>
  <c r="I850" i="1"/>
  <c r="J850" i="1"/>
  <c r="K850" i="1"/>
  <c r="L850" i="1"/>
  <c r="M850" i="1"/>
  <c r="N850" i="1"/>
  <c r="H852" i="1"/>
  <c r="I852" i="1"/>
  <c r="J852" i="1"/>
  <c r="K852" i="1"/>
  <c r="L852" i="1"/>
  <c r="M852" i="1"/>
  <c r="N852" i="1"/>
  <c r="H854" i="1"/>
  <c r="I854" i="1"/>
  <c r="J854" i="1"/>
  <c r="K854" i="1"/>
  <c r="L854" i="1"/>
  <c r="M854" i="1"/>
  <c r="N854" i="1"/>
  <c r="H856" i="1"/>
  <c r="I856" i="1"/>
  <c r="J856" i="1"/>
  <c r="K856" i="1"/>
  <c r="L856" i="1"/>
  <c r="M856" i="1"/>
  <c r="N856" i="1"/>
  <c r="H858" i="1"/>
  <c r="I858" i="1"/>
  <c r="J858" i="1"/>
  <c r="K858" i="1"/>
  <c r="L858" i="1"/>
  <c r="M858" i="1"/>
  <c r="N858" i="1"/>
  <c r="H860" i="1"/>
  <c r="I860" i="1"/>
  <c r="J860" i="1"/>
  <c r="K860" i="1"/>
  <c r="L860" i="1"/>
  <c r="M860" i="1"/>
  <c r="N860" i="1"/>
  <c r="H862" i="1"/>
  <c r="I862" i="1"/>
  <c r="J862" i="1"/>
  <c r="K862" i="1"/>
  <c r="L862" i="1"/>
  <c r="M862" i="1"/>
  <c r="N862" i="1"/>
  <c r="H864" i="1"/>
  <c r="I864" i="1"/>
  <c r="J864" i="1"/>
  <c r="K864" i="1"/>
  <c r="L864" i="1"/>
  <c r="M864" i="1"/>
  <c r="N864" i="1"/>
  <c r="H866" i="1"/>
  <c r="I866" i="1"/>
  <c r="J866" i="1"/>
  <c r="K866" i="1"/>
  <c r="L866" i="1"/>
  <c r="M866" i="1"/>
  <c r="N866" i="1"/>
  <c r="H868" i="1"/>
  <c r="I868" i="1"/>
  <c r="J868" i="1"/>
  <c r="K868" i="1"/>
  <c r="L868" i="1"/>
  <c r="M868" i="1"/>
  <c r="N868" i="1"/>
  <c r="H870" i="1"/>
  <c r="I870" i="1"/>
  <c r="J870" i="1"/>
  <c r="K870" i="1"/>
  <c r="L870" i="1"/>
  <c r="M870" i="1"/>
  <c r="N870" i="1"/>
  <c r="H872" i="1"/>
  <c r="I872" i="1"/>
  <c r="J872" i="1"/>
  <c r="K872" i="1"/>
  <c r="L872" i="1"/>
  <c r="M872" i="1"/>
  <c r="N872" i="1"/>
  <c r="H874" i="1"/>
  <c r="I874" i="1"/>
  <c r="J874" i="1"/>
  <c r="K874" i="1"/>
  <c r="L874" i="1"/>
  <c r="M874" i="1"/>
  <c r="N874" i="1"/>
  <c r="H876" i="1"/>
  <c r="I876" i="1"/>
  <c r="J876" i="1"/>
  <c r="K876" i="1"/>
  <c r="L876" i="1"/>
  <c r="M876" i="1"/>
  <c r="N876" i="1"/>
  <c r="H878" i="1"/>
  <c r="I878" i="1"/>
  <c r="J878" i="1"/>
  <c r="K878" i="1"/>
  <c r="L878" i="1"/>
  <c r="M878" i="1"/>
  <c r="N878" i="1"/>
  <c r="H880" i="1"/>
  <c r="I880" i="1"/>
  <c r="J880" i="1"/>
  <c r="K880" i="1"/>
  <c r="L880" i="1"/>
  <c r="M880" i="1"/>
  <c r="N880" i="1"/>
  <c r="H882" i="1"/>
  <c r="I882" i="1"/>
  <c r="J882" i="1"/>
  <c r="K882" i="1"/>
  <c r="L882" i="1"/>
  <c r="M882" i="1"/>
  <c r="N882" i="1"/>
  <c r="H884" i="1"/>
  <c r="I884" i="1"/>
  <c r="J884" i="1"/>
  <c r="K884" i="1"/>
  <c r="L884" i="1"/>
  <c r="M884" i="1"/>
  <c r="N884" i="1"/>
  <c r="H886" i="1"/>
  <c r="I886" i="1"/>
  <c r="J886" i="1"/>
  <c r="K886" i="1"/>
  <c r="L886" i="1"/>
  <c r="M886" i="1"/>
  <c r="N886" i="1"/>
  <c r="H888" i="1"/>
  <c r="I888" i="1"/>
  <c r="J888" i="1"/>
  <c r="K888" i="1"/>
  <c r="L888" i="1"/>
  <c r="M888" i="1"/>
  <c r="N888" i="1"/>
  <c r="H890" i="1"/>
  <c r="I890" i="1"/>
  <c r="J890" i="1"/>
  <c r="K890" i="1"/>
  <c r="L890" i="1"/>
  <c r="M890" i="1"/>
  <c r="N890" i="1"/>
  <c r="H892" i="1"/>
  <c r="I892" i="1"/>
  <c r="J892" i="1"/>
  <c r="K892" i="1"/>
  <c r="L892" i="1"/>
  <c r="M892" i="1"/>
  <c r="N892" i="1"/>
  <c r="H894" i="1"/>
  <c r="I894" i="1"/>
  <c r="J894" i="1"/>
  <c r="K894" i="1"/>
  <c r="L894" i="1"/>
  <c r="M894" i="1"/>
  <c r="N894" i="1"/>
  <c r="H896" i="1"/>
  <c r="I896" i="1"/>
  <c r="J896" i="1"/>
  <c r="K896" i="1"/>
  <c r="L896" i="1"/>
  <c r="M896" i="1"/>
  <c r="N896" i="1"/>
  <c r="H898" i="1"/>
  <c r="I898" i="1"/>
  <c r="J898" i="1"/>
  <c r="K898" i="1"/>
  <c r="L898" i="1"/>
  <c r="M898" i="1"/>
  <c r="N898" i="1"/>
  <c r="H900" i="1"/>
  <c r="I900" i="1"/>
  <c r="J900" i="1"/>
  <c r="K900" i="1"/>
  <c r="L900" i="1"/>
  <c r="M900" i="1"/>
  <c r="N900" i="1"/>
  <c r="H902" i="1"/>
  <c r="I902" i="1"/>
  <c r="J902" i="1"/>
  <c r="K902" i="1"/>
  <c r="L902" i="1"/>
  <c r="M902" i="1"/>
  <c r="N902" i="1"/>
  <c r="H904" i="1"/>
  <c r="I904" i="1"/>
  <c r="J904" i="1"/>
  <c r="K904" i="1"/>
  <c r="L904" i="1"/>
  <c r="M904" i="1"/>
  <c r="N904" i="1"/>
  <c r="H906" i="1"/>
  <c r="I906" i="1"/>
  <c r="J906" i="1"/>
  <c r="K906" i="1"/>
  <c r="L906" i="1"/>
  <c r="M906" i="1"/>
  <c r="N906" i="1"/>
  <c r="H908" i="1"/>
  <c r="I908" i="1"/>
  <c r="J908" i="1"/>
  <c r="K908" i="1"/>
  <c r="L908" i="1"/>
  <c r="M908" i="1"/>
  <c r="N908" i="1"/>
  <c r="H910" i="1"/>
  <c r="I910" i="1"/>
  <c r="J910" i="1"/>
  <c r="K910" i="1"/>
  <c r="L910" i="1"/>
  <c r="M910" i="1"/>
  <c r="N910" i="1"/>
  <c r="H912" i="1"/>
  <c r="I912" i="1"/>
  <c r="J912" i="1"/>
  <c r="K912" i="1"/>
  <c r="L912" i="1"/>
  <c r="M912" i="1"/>
  <c r="N912" i="1"/>
  <c r="H914" i="1"/>
  <c r="I914" i="1"/>
  <c r="J914" i="1"/>
  <c r="K914" i="1"/>
  <c r="L914" i="1"/>
  <c r="M914" i="1"/>
  <c r="N914" i="1"/>
  <c r="H916" i="1"/>
  <c r="I916" i="1"/>
  <c r="J916" i="1"/>
  <c r="K916" i="1"/>
  <c r="L916" i="1"/>
  <c r="M916" i="1"/>
  <c r="N916" i="1"/>
  <c r="H918" i="1"/>
  <c r="I918" i="1"/>
  <c r="J918" i="1"/>
  <c r="K918" i="1"/>
  <c r="L918" i="1"/>
  <c r="M918" i="1"/>
  <c r="N918" i="1"/>
  <c r="H920" i="1"/>
  <c r="I920" i="1"/>
  <c r="J920" i="1"/>
  <c r="K920" i="1"/>
  <c r="L920" i="1"/>
  <c r="M920" i="1"/>
  <c r="N920" i="1"/>
  <c r="H922" i="1"/>
  <c r="I922" i="1"/>
  <c r="J922" i="1"/>
  <c r="K922" i="1"/>
  <c r="L922" i="1"/>
  <c r="M922" i="1"/>
  <c r="N922" i="1"/>
  <c r="H924" i="1"/>
  <c r="I924" i="1"/>
  <c r="J924" i="1"/>
  <c r="K924" i="1"/>
  <c r="L924" i="1"/>
  <c r="M924" i="1"/>
  <c r="N924" i="1"/>
  <c r="H926" i="1"/>
  <c r="I926" i="1"/>
  <c r="J926" i="1"/>
  <c r="K926" i="1"/>
  <c r="L926" i="1"/>
  <c r="M926" i="1"/>
  <c r="N926" i="1"/>
  <c r="H928" i="1"/>
  <c r="I928" i="1"/>
  <c r="J928" i="1"/>
  <c r="K928" i="1"/>
  <c r="L928" i="1"/>
  <c r="M928" i="1"/>
  <c r="N928" i="1"/>
  <c r="H930" i="1"/>
  <c r="I930" i="1"/>
  <c r="J930" i="1"/>
  <c r="K930" i="1"/>
  <c r="L930" i="1"/>
  <c r="M930" i="1"/>
  <c r="N930" i="1"/>
  <c r="H932" i="1"/>
  <c r="I932" i="1"/>
  <c r="J932" i="1"/>
  <c r="K932" i="1"/>
  <c r="L932" i="1"/>
  <c r="M932" i="1"/>
  <c r="N932" i="1"/>
  <c r="H934" i="1"/>
  <c r="I934" i="1"/>
  <c r="J934" i="1"/>
  <c r="K934" i="1"/>
  <c r="L934" i="1"/>
  <c r="M934" i="1"/>
  <c r="N934" i="1"/>
  <c r="H936" i="1"/>
  <c r="I936" i="1"/>
  <c r="J936" i="1"/>
  <c r="K936" i="1"/>
  <c r="L936" i="1"/>
  <c r="M936" i="1"/>
  <c r="N936" i="1"/>
  <c r="H938" i="1"/>
  <c r="I938" i="1"/>
  <c r="J938" i="1"/>
  <c r="K938" i="1"/>
  <c r="L938" i="1"/>
  <c r="M938" i="1"/>
  <c r="N938" i="1"/>
  <c r="H940" i="1"/>
  <c r="I940" i="1"/>
  <c r="J940" i="1"/>
  <c r="K940" i="1"/>
  <c r="L940" i="1"/>
  <c r="M940" i="1"/>
  <c r="N940" i="1"/>
  <c r="H942" i="1"/>
  <c r="I942" i="1"/>
  <c r="J942" i="1"/>
  <c r="K942" i="1"/>
  <c r="L942" i="1"/>
  <c r="M942" i="1"/>
  <c r="N942" i="1"/>
  <c r="H944" i="1"/>
  <c r="I944" i="1"/>
  <c r="J944" i="1"/>
  <c r="K944" i="1"/>
  <c r="L944" i="1"/>
  <c r="M944" i="1"/>
  <c r="N944" i="1"/>
  <c r="H946" i="1"/>
  <c r="I946" i="1"/>
  <c r="J946" i="1"/>
  <c r="K946" i="1"/>
  <c r="L946" i="1"/>
  <c r="M946" i="1"/>
  <c r="N946" i="1"/>
  <c r="H948" i="1"/>
  <c r="I948" i="1"/>
  <c r="J948" i="1"/>
  <c r="K948" i="1"/>
  <c r="L948" i="1"/>
  <c r="M948" i="1"/>
  <c r="N948" i="1"/>
  <c r="H950" i="1"/>
  <c r="I950" i="1"/>
  <c r="J950" i="1"/>
  <c r="K950" i="1"/>
  <c r="L950" i="1"/>
  <c r="M950" i="1"/>
  <c r="N950" i="1"/>
  <c r="H952" i="1"/>
  <c r="I952" i="1"/>
  <c r="J952" i="1"/>
  <c r="K952" i="1"/>
  <c r="L952" i="1"/>
  <c r="M952" i="1"/>
  <c r="N952" i="1"/>
  <c r="H954" i="1"/>
  <c r="I954" i="1"/>
  <c r="J954" i="1"/>
  <c r="K954" i="1"/>
  <c r="L954" i="1"/>
  <c r="M954" i="1"/>
  <c r="N954" i="1"/>
  <c r="H956" i="1"/>
  <c r="I956" i="1"/>
  <c r="J956" i="1"/>
  <c r="K956" i="1"/>
  <c r="L956" i="1"/>
  <c r="M956" i="1"/>
  <c r="N956" i="1"/>
  <c r="H958" i="1"/>
  <c r="I958" i="1"/>
  <c r="J958" i="1"/>
  <c r="K958" i="1"/>
  <c r="L958" i="1"/>
  <c r="M958" i="1"/>
  <c r="N958" i="1"/>
  <c r="H960" i="1"/>
  <c r="I960" i="1"/>
  <c r="J960" i="1"/>
  <c r="K960" i="1"/>
  <c r="L960" i="1"/>
  <c r="M960" i="1"/>
  <c r="N960" i="1"/>
  <c r="H962" i="1"/>
  <c r="I962" i="1"/>
  <c r="J962" i="1"/>
  <c r="K962" i="1"/>
  <c r="L962" i="1"/>
  <c r="M962" i="1"/>
  <c r="N962" i="1"/>
  <c r="H964" i="1"/>
  <c r="I964" i="1"/>
  <c r="J964" i="1"/>
  <c r="K964" i="1"/>
  <c r="L964" i="1"/>
  <c r="M964" i="1"/>
  <c r="N964" i="1"/>
  <c r="H966" i="1"/>
  <c r="I966" i="1"/>
  <c r="J966" i="1"/>
  <c r="K966" i="1"/>
  <c r="L966" i="1"/>
  <c r="M966" i="1"/>
  <c r="N966" i="1"/>
  <c r="H968" i="1"/>
  <c r="I968" i="1"/>
  <c r="J968" i="1"/>
  <c r="K968" i="1"/>
  <c r="L968" i="1"/>
  <c r="M968" i="1"/>
  <c r="N968" i="1"/>
  <c r="H970" i="1"/>
  <c r="I970" i="1"/>
  <c r="J970" i="1"/>
  <c r="K970" i="1"/>
  <c r="L970" i="1"/>
  <c r="M970" i="1"/>
  <c r="N970" i="1"/>
  <c r="H972" i="1"/>
  <c r="I972" i="1"/>
  <c r="J972" i="1"/>
  <c r="K972" i="1"/>
  <c r="L972" i="1"/>
  <c r="M972" i="1"/>
  <c r="N972" i="1"/>
  <c r="H974" i="1"/>
  <c r="I974" i="1"/>
  <c r="J974" i="1"/>
  <c r="K974" i="1"/>
  <c r="L974" i="1"/>
  <c r="M974" i="1"/>
  <c r="N974" i="1"/>
  <c r="H976" i="1"/>
  <c r="I976" i="1"/>
  <c r="J976" i="1"/>
  <c r="K976" i="1"/>
  <c r="L976" i="1"/>
  <c r="M976" i="1"/>
  <c r="N976" i="1"/>
  <c r="H978" i="1"/>
  <c r="I978" i="1"/>
  <c r="J978" i="1"/>
  <c r="K978" i="1"/>
  <c r="L978" i="1"/>
  <c r="M978" i="1"/>
  <c r="N978" i="1"/>
  <c r="H980" i="1"/>
  <c r="I980" i="1"/>
  <c r="J980" i="1"/>
  <c r="K980" i="1"/>
  <c r="L980" i="1"/>
  <c r="M980" i="1"/>
  <c r="N980" i="1"/>
  <c r="H982" i="1"/>
  <c r="I982" i="1"/>
  <c r="J982" i="1"/>
  <c r="K982" i="1"/>
  <c r="L982" i="1"/>
  <c r="M982" i="1"/>
  <c r="N982" i="1"/>
  <c r="H984" i="1"/>
  <c r="I984" i="1"/>
  <c r="J984" i="1"/>
  <c r="K984" i="1"/>
  <c r="L984" i="1"/>
  <c r="M984" i="1"/>
  <c r="N984" i="1"/>
  <c r="H986" i="1"/>
  <c r="I986" i="1"/>
  <c r="J986" i="1"/>
  <c r="K986" i="1"/>
  <c r="L986" i="1"/>
  <c r="M986" i="1"/>
  <c r="N986" i="1"/>
  <c r="H988" i="1"/>
  <c r="I988" i="1"/>
  <c r="J988" i="1"/>
  <c r="K988" i="1"/>
  <c r="L988" i="1"/>
  <c r="M988" i="1"/>
  <c r="N988" i="1"/>
  <c r="H990" i="1"/>
  <c r="I990" i="1"/>
  <c r="J990" i="1"/>
  <c r="K990" i="1"/>
  <c r="L990" i="1"/>
  <c r="M990" i="1"/>
  <c r="N990" i="1"/>
  <c r="H992" i="1"/>
  <c r="I992" i="1"/>
  <c r="J992" i="1"/>
  <c r="K992" i="1"/>
  <c r="L992" i="1"/>
  <c r="M992" i="1"/>
  <c r="N992" i="1"/>
  <c r="H994" i="1"/>
  <c r="I994" i="1"/>
  <c r="J994" i="1"/>
  <c r="K994" i="1"/>
  <c r="L994" i="1"/>
  <c r="M994" i="1"/>
  <c r="N994" i="1"/>
  <c r="H996" i="1"/>
  <c r="I996" i="1"/>
  <c r="J996" i="1"/>
  <c r="K996" i="1"/>
  <c r="L996" i="1"/>
  <c r="M996" i="1"/>
  <c r="N996" i="1"/>
  <c r="H998" i="1"/>
  <c r="I998" i="1"/>
  <c r="J998" i="1"/>
  <c r="K998" i="1"/>
  <c r="L998" i="1"/>
  <c r="M998" i="1"/>
  <c r="N998" i="1"/>
  <c r="H1000" i="1"/>
  <c r="I1000" i="1"/>
  <c r="J1000" i="1"/>
  <c r="K1000" i="1"/>
  <c r="L1000" i="1"/>
  <c r="M1000" i="1"/>
  <c r="N1000" i="1"/>
  <c r="H1002" i="1"/>
  <c r="I1002" i="1"/>
  <c r="J1002" i="1"/>
  <c r="K1002" i="1"/>
  <c r="L1002" i="1"/>
  <c r="M1002" i="1"/>
  <c r="N1002" i="1"/>
  <c r="H1004" i="1"/>
  <c r="I1004" i="1"/>
  <c r="J1004" i="1"/>
  <c r="K1004" i="1"/>
  <c r="L1004" i="1"/>
  <c r="M1004" i="1"/>
  <c r="N1004" i="1"/>
  <c r="H1006" i="1"/>
  <c r="I1006" i="1"/>
  <c r="J1006" i="1"/>
  <c r="K1006" i="1"/>
  <c r="L1006" i="1"/>
  <c r="M1006" i="1"/>
  <c r="N1006" i="1"/>
  <c r="H1008" i="1"/>
  <c r="I1008" i="1"/>
  <c r="J1008" i="1"/>
  <c r="K1008" i="1"/>
  <c r="L1008" i="1"/>
  <c r="M1008" i="1"/>
  <c r="N1008" i="1"/>
  <c r="H1010" i="1"/>
  <c r="I1010" i="1"/>
  <c r="J1010" i="1"/>
  <c r="K1010" i="1"/>
  <c r="L1010" i="1"/>
  <c r="M1010" i="1"/>
  <c r="N1010" i="1"/>
  <c r="H1012" i="1"/>
  <c r="I1012" i="1"/>
  <c r="J1012" i="1"/>
  <c r="K1012" i="1"/>
  <c r="L1012" i="1"/>
  <c r="M1012" i="1"/>
  <c r="N1012" i="1"/>
  <c r="H1014" i="1"/>
  <c r="I1014" i="1"/>
  <c r="J1014" i="1"/>
  <c r="K1014" i="1"/>
  <c r="L1014" i="1"/>
  <c r="M1014" i="1"/>
  <c r="N1014" i="1"/>
  <c r="H1016" i="1"/>
  <c r="I1016" i="1"/>
  <c r="J1016" i="1"/>
  <c r="K1016" i="1"/>
  <c r="L1016" i="1"/>
  <c r="M1016" i="1"/>
  <c r="N1016" i="1"/>
  <c r="H1018" i="1"/>
  <c r="I1018" i="1"/>
  <c r="J1018" i="1"/>
  <c r="K1018" i="1"/>
  <c r="L1018" i="1"/>
  <c r="M1018" i="1"/>
  <c r="N1018" i="1"/>
  <c r="H1020" i="1"/>
  <c r="I1020" i="1"/>
  <c r="J1020" i="1"/>
  <c r="K1020" i="1"/>
  <c r="L1020" i="1"/>
  <c r="M1020" i="1"/>
  <c r="N1020" i="1"/>
  <c r="H1022" i="1"/>
  <c r="I1022" i="1"/>
  <c r="J1022" i="1"/>
  <c r="K1022" i="1"/>
  <c r="L1022" i="1"/>
  <c r="M1022" i="1"/>
  <c r="N1022" i="1"/>
  <c r="H1024" i="1"/>
  <c r="I1024" i="1"/>
  <c r="J1024" i="1"/>
  <c r="K1024" i="1"/>
  <c r="L1024" i="1"/>
  <c r="M1024" i="1"/>
  <c r="N1024" i="1"/>
  <c r="H1026" i="1"/>
  <c r="I1026" i="1"/>
  <c r="J1026" i="1"/>
  <c r="K1026" i="1"/>
  <c r="L1026" i="1"/>
  <c r="M1026" i="1"/>
  <c r="N1026" i="1"/>
  <c r="H1028" i="1"/>
  <c r="I1028" i="1"/>
  <c r="J1028" i="1"/>
  <c r="K1028" i="1"/>
  <c r="L1028" i="1"/>
  <c r="M1028" i="1"/>
  <c r="N1028" i="1"/>
  <c r="H1030" i="1"/>
  <c r="I1030" i="1"/>
  <c r="J1030" i="1"/>
  <c r="K1030" i="1"/>
  <c r="L1030" i="1"/>
  <c r="M1030" i="1"/>
  <c r="N1030" i="1"/>
  <c r="H1032" i="1"/>
  <c r="I1032" i="1"/>
  <c r="J1032" i="1"/>
  <c r="K1032" i="1"/>
  <c r="L1032" i="1"/>
  <c r="M1032" i="1"/>
  <c r="N1032" i="1"/>
  <c r="H1034" i="1"/>
  <c r="I1034" i="1"/>
  <c r="J1034" i="1"/>
  <c r="K1034" i="1"/>
  <c r="L1034" i="1"/>
  <c r="M1034" i="1"/>
  <c r="N1034" i="1"/>
  <c r="H1036" i="1"/>
  <c r="I1036" i="1"/>
  <c r="J1036" i="1"/>
  <c r="K1036" i="1"/>
  <c r="L1036" i="1"/>
  <c r="M1036" i="1"/>
  <c r="N1036" i="1"/>
  <c r="H1038" i="1"/>
  <c r="I1038" i="1"/>
  <c r="J1038" i="1"/>
  <c r="K1038" i="1"/>
  <c r="L1038" i="1"/>
  <c r="M1038" i="1"/>
  <c r="N1038" i="1"/>
  <c r="H1040" i="1"/>
  <c r="I1040" i="1"/>
  <c r="J1040" i="1"/>
  <c r="K1040" i="1"/>
  <c r="L1040" i="1"/>
  <c r="M1040" i="1"/>
  <c r="N1040" i="1"/>
  <c r="H1042" i="1"/>
  <c r="I1042" i="1"/>
  <c r="J1042" i="1"/>
  <c r="K1042" i="1"/>
  <c r="L1042" i="1"/>
  <c r="M1042" i="1"/>
  <c r="N1042" i="1"/>
  <c r="H1044" i="1"/>
  <c r="I1044" i="1"/>
  <c r="J1044" i="1"/>
  <c r="K1044" i="1"/>
  <c r="L1044" i="1"/>
  <c r="M1044" i="1"/>
  <c r="N1044" i="1"/>
  <c r="H1046" i="1"/>
  <c r="I1046" i="1"/>
  <c r="J1046" i="1"/>
  <c r="K1046" i="1"/>
  <c r="L1046" i="1"/>
  <c r="M1046" i="1"/>
  <c r="N1046" i="1"/>
  <c r="H1048" i="1"/>
  <c r="I1048" i="1"/>
  <c r="J1048" i="1"/>
  <c r="K1048" i="1"/>
  <c r="L1048" i="1"/>
  <c r="M1048" i="1"/>
  <c r="N1048" i="1"/>
  <c r="H1050" i="1"/>
  <c r="I1050" i="1"/>
  <c r="J1050" i="1"/>
  <c r="K1050" i="1"/>
  <c r="L1050" i="1"/>
  <c r="M1050" i="1"/>
  <c r="N1050" i="1"/>
  <c r="H1052" i="1"/>
  <c r="I1052" i="1"/>
  <c r="J1052" i="1"/>
  <c r="K1052" i="1"/>
  <c r="L1052" i="1"/>
  <c r="M1052" i="1"/>
  <c r="N1052" i="1"/>
  <c r="H1054" i="1"/>
  <c r="I1054" i="1"/>
  <c r="J1054" i="1"/>
  <c r="K1054" i="1"/>
  <c r="L1054" i="1"/>
  <c r="M1054" i="1"/>
  <c r="N1054" i="1"/>
  <c r="H1056" i="1"/>
  <c r="I1056" i="1"/>
  <c r="J1056" i="1"/>
  <c r="K1056" i="1"/>
  <c r="L1056" i="1"/>
  <c r="M1056" i="1"/>
  <c r="N1056" i="1"/>
  <c r="H1058" i="1"/>
  <c r="I1058" i="1"/>
  <c r="J1058" i="1"/>
  <c r="K1058" i="1"/>
  <c r="L1058" i="1"/>
  <c r="M1058" i="1"/>
  <c r="N1058" i="1"/>
  <c r="H1060" i="1"/>
  <c r="I1060" i="1"/>
  <c r="J1060" i="1"/>
  <c r="K1060" i="1"/>
  <c r="L1060" i="1"/>
  <c r="M1060" i="1"/>
  <c r="N1060" i="1"/>
  <c r="H1062" i="1"/>
  <c r="I1062" i="1"/>
  <c r="J1062" i="1"/>
  <c r="K1062" i="1"/>
  <c r="L1062" i="1"/>
  <c r="M1062" i="1"/>
  <c r="N1062" i="1"/>
  <c r="H1064" i="1"/>
  <c r="I1064" i="1"/>
  <c r="J1064" i="1"/>
  <c r="K1064" i="1"/>
  <c r="L1064" i="1"/>
  <c r="M1064" i="1"/>
  <c r="N1064" i="1"/>
  <c r="H1066" i="1"/>
  <c r="I1066" i="1"/>
  <c r="J1066" i="1"/>
  <c r="K1066" i="1"/>
  <c r="L1066" i="1"/>
  <c r="M1066" i="1"/>
  <c r="N1066" i="1"/>
  <c r="H1068" i="1"/>
  <c r="I1068" i="1"/>
  <c r="J1068" i="1"/>
  <c r="K1068" i="1"/>
  <c r="L1068" i="1"/>
  <c r="M1068" i="1"/>
  <c r="N1068" i="1"/>
  <c r="H1070" i="1"/>
  <c r="I1070" i="1"/>
  <c r="J1070" i="1"/>
  <c r="K1070" i="1"/>
  <c r="L1070" i="1"/>
  <c r="M1070" i="1"/>
  <c r="N1070" i="1"/>
  <c r="H1072" i="1"/>
  <c r="I1072" i="1"/>
  <c r="J1072" i="1"/>
  <c r="K1072" i="1"/>
  <c r="L1072" i="1"/>
  <c r="M1072" i="1"/>
  <c r="N1072" i="1"/>
  <c r="H1074" i="1"/>
  <c r="I1074" i="1"/>
  <c r="J1074" i="1"/>
  <c r="K1074" i="1"/>
  <c r="L1074" i="1"/>
  <c r="M1074" i="1"/>
  <c r="N1074" i="1"/>
  <c r="H1076" i="1"/>
  <c r="I1076" i="1"/>
  <c r="J1076" i="1"/>
  <c r="K1076" i="1"/>
  <c r="L1076" i="1"/>
  <c r="M1076" i="1"/>
  <c r="N1076" i="1"/>
  <c r="H1078" i="1"/>
  <c r="I1078" i="1"/>
  <c r="J1078" i="1"/>
  <c r="K1078" i="1"/>
  <c r="L1078" i="1"/>
  <c r="M1078" i="1"/>
  <c r="N1078" i="1"/>
  <c r="H1080" i="1"/>
  <c r="I1080" i="1"/>
  <c r="J1080" i="1"/>
  <c r="K1080" i="1"/>
  <c r="L1080" i="1"/>
  <c r="M1080" i="1"/>
  <c r="N1080" i="1"/>
  <c r="H1082" i="1"/>
  <c r="I1082" i="1"/>
  <c r="J1082" i="1"/>
  <c r="K1082" i="1"/>
  <c r="L1082" i="1"/>
  <c r="M1082" i="1"/>
  <c r="N1082" i="1"/>
  <c r="H1084" i="1"/>
  <c r="I1084" i="1"/>
  <c r="J1084" i="1"/>
  <c r="K1084" i="1"/>
  <c r="L1084" i="1"/>
  <c r="M1084" i="1"/>
  <c r="N1084" i="1"/>
  <c r="H1086" i="1"/>
  <c r="I1086" i="1"/>
  <c r="J1086" i="1"/>
  <c r="K1086" i="1"/>
  <c r="L1086" i="1"/>
  <c r="M1086" i="1"/>
  <c r="N1086" i="1"/>
  <c r="H1088" i="1"/>
  <c r="I1088" i="1"/>
  <c r="J1088" i="1"/>
  <c r="K1088" i="1"/>
  <c r="L1088" i="1"/>
  <c r="M1088" i="1"/>
  <c r="N1088" i="1"/>
  <c r="H1090" i="1"/>
  <c r="I1090" i="1"/>
  <c r="J1090" i="1"/>
  <c r="K1090" i="1"/>
  <c r="L1090" i="1"/>
  <c r="M1090" i="1"/>
  <c r="N1090" i="1"/>
  <c r="H1092" i="1"/>
  <c r="I1092" i="1"/>
  <c r="J1092" i="1"/>
  <c r="K1092" i="1"/>
  <c r="L1092" i="1"/>
  <c r="M1092" i="1"/>
  <c r="N1092" i="1"/>
  <c r="H1094" i="1"/>
  <c r="I1094" i="1"/>
  <c r="J1094" i="1"/>
  <c r="K1094" i="1"/>
  <c r="L1094" i="1"/>
  <c r="M1094" i="1"/>
  <c r="N1094" i="1"/>
  <c r="H1096" i="1"/>
  <c r="I1096" i="1"/>
  <c r="J1096" i="1"/>
  <c r="K1096" i="1"/>
  <c r="L1096" i="1"/>
  <c r="M1096" i="1"/>
  <c r="N1096" i="1"/>
  <c r="H1098" i="1"/>
  <c r="I1098" i="1"/>
  <c r="J1098" i="1"/>
  <c r="K1098" i="1"/>
  <c r="L1098" i="1"/>
  <c r="M1098" i="1"/>
  <c r="N1098" i="1"/>
  <c r="H1100" i="1"/>
  <c r="I1100" i="1"/>
  <c r="J1100" i="1"/>
  <c r="K1100" i="1"/>
  <c r="L1100" i="1"/>
  <c r="M1100" i="1"/>
  <c r="N1100" i="1"/>
  <c r="H1102" i="1"/>
  <c r="I1102" i="1"/>
  <c r="J1102" i="1"/>
  <c r="K1102" i="1"/>
  <c r="L1102" i="1"/>
  <c r="M1102" i="1"/>
  <c r="N1102" i="1"/>
  <c r="H1104" i="1"/>
  <c r="I1104" i="1"/>
  <c r="J1104" i="1"/>
  <c r="K1104" i="1"/>
  <c r="L1104" i="1"/>
  <c r="M1104" i="1"/>
  <c r="N1104" i="1"/>
  <c r="H1106" i="1"/>
  <c r="I1106" i="1"/>
  <c r="J1106" i="1"/>
  <c r="K1106" i="1"/>
  <c r="L1106" i="1"/>
  <c r="M1106" i="1"/>
  <c r="N1106" i="1"/>
  <c r="H1108" i="1"/>
  <c r="I1108" i="1"/>
  <c r="J1108" i="1"/>
  <c r="K1108" i="1"/>
  <c r="L1108" i="1"/>
  <c r="M1108" i="1"/>
  <c r="N1108" i="1"/>
  <c r="H1110" i="1"/>
  <c r="I1110" i="1"/>
  <c r="J1110" i="1"/>
  <c r="K1110" i="1"/>
  <c r="L1110" i="1"/>
  <c r="M1110" i="1"/>
  <c r="N1110" i="1"/>
  <c r="H1112" i="1"/>
  <c r="I1112" i="1"/>
  <c r="J1112" i="1"/>
  <c r="K1112" i="1"/>
  <c r="L1112" i="1"/>
  <c r="M1112" i="1"/>
  <c r="N1112" i="1"/>
  <c r="H1114" i="1"/>
  <c r="I1114" i="1"/>
  <c r="J1114" i="1"/>
  <c r="K1114" i="1"/>
  <c r="L1114" i="1"/>
  <c r="M1114" i="1"/>
  <c r="N1114" i="1"/>
  <c r="H1116" i="1"/>
  <c r="I1116" i="1"/>
  <c r="J1116" i="1"/>
  <c r="K1116" i="1"/>
  <c r="L1116" i="1"/>
  <c r="M1116" i="1"/>
  <c r="N1116" i="1"/>
  <c r="H1118" i="1"/>
  <c r="I1118" i="1"/>
  <c r="J1118" i="1"/>
  <c r="K1118" i="1"/>
  <c r="L1118" i="1"/>
  <c r="M1118" i="1"/>
  <c r="N1118" i="1"/>
  <c r="H1120" i="1"/>
  <c r="I1120" i="1"/>
  <c r="J1120" i="1"/>
  <c r="K1120" i="1"/>
  <c r="L1120" i="1"/>
  <c r="M1120" i="1"/>
  <c r="N1120" i="1"/>
  <c r="H1122" i="1"/>
  <c r="I1122" i="1"/>
  <c r="J1122" i="1"/>
  <c r="K1122" i="1"/>
  <c r="L1122" i="1"/>
  <c r="M1122" i="1"/>
  <c r="N1122" i="1"/>
  <c r="H1124" i="1"/>
  <c r="I1124" i="1"/>
  <c r="J1124" i="1"/>
  <c r="K1124" i="1"/>
  <c r="L1124" i="1"/>
  <c r="M1124" i="1"/>
  <c r="N1124" i="1"/>
  <c r="H1126" i="1"/>
  <c r="I1126" i="1"/>
  <c r="J1126" i="1"/>
  <c r="K1126" i="1"/>
  <c r="L1126" i="1"/>
  <c r="M1126" i="1"/>
  <c r="N1126" i="1"/>
  <c r="H1128" i="1"/>
  <c r="I1128" i="1"/>
  <c r="J1128" i="1"/>
  <c r="K1128" i="1"/>
  <c r="L1128" i="1"/>
  <c r="M1128" i="1"/>
  <c r="N1128" i="1"/>
  <c r="H1130" i="1"/>
  <c r="I1130" i="1"/>
  <c r="J1130" i="1"/>
  <c r="K1130" i="1"/>
  <c r="L1130" i="1"/>
  <c r="M1130" i="1"/>
  <c r="N1130" i="1"/>
  <c r="H1132" i="1"/>
  <c r="I1132" i="1"/>
  <c r="J1132" i="1"/>
  <c r="K1132" i="1"/>
  <c r="L1132" i="1"/>
  <c r="M1132" i="1"/>
  <c r="N1132" i="1"/>
  <c r="H1134" i="1"/>
  <c r="I1134" i="1"/>
  <c r="J1134" i="1"/>
  <c r="K1134" i="1"/>
  <c r="L1134" i="1"/>
  <c r="M1134" i="1"/>
  <c r="N1134" i="1"/>
  <c r="H1136" i="1"/>
  <c r="I1136" i="1"/>
  <c r="J1136" i="1"/>
  <c r="K1136" i="1"/>
  <c r="L1136" i="1"/>
  <c r="M1136" i="1"/>
  <c r="N1136" i="1"/>
  <c r="H1138" i="1"/>
  <c r="I1138" i="1"/>
  <c r="J1138" i="1"/>
  <c r="K1138" i="1"/>
  <c r="L1138" i="1"/>
  <c r="M1138" i="1"/>
  <c r="N1138" i="1"/>
  <c r="H1140" i="1"/>
  <c r="I1140" i="1"/>
  <c r="J1140" i="1"/>
  <c r="K1140" i="1"/>
  <c r="L1140" i="1"/>
  <c r="M1140" i="1"/>
  <c r="N1140" i="1"/>
  <c r="H1142" i="1"/>
  <c r="I1142" i="1"/>
  <c r="J1142" i="1"/>
  <c r="K1142" i="1"/>
  <c r="L1142" i="1"/>
  <c r="M1142" i="1"/>
  <c r="N1142" i="1"/>
  <c r="H1144" i="1"/>
  <c r="I1144" i="1"/>
  <c r="J1144" i="1"/>
  <c r="K1144" i="1"/>
  <c r="L1144" i="1"/>
  <c r="M1144" i="1"/>
  <c r="N1144" i="1"/>
  <c r="H1146" i="1"/>
  <c r="I1146" i="1"/>
  <c r="J1146" i="1"/>
  <c r="K1146" i="1"/>
  <c r="L1146" i="1"/>
  <c r="M1146" i="1"/>
  <c r="N1146" i="1"/>
  <c r="H1148" i="1"/>
  <c r="I1148" i="1"/>
  <c r="J1148" i="1"/>
  <c r="K1148" i="1"/>
  <c r="L1148" i="1"/>
  <c r="M1148" i="1"/>
  <c r="N1148" i="1"/>
  <c r="H1150" i="1"/>
  <c r="I1150" i="1"/>
  <c r="J1150" i="1"/>
  <c r="K1150" i="1"/>
  <c r="L1150" i="1"/>
  <c r="M1150" i="1"/>
  <c r="N1150" i="1"/>
  <c r="H1152" i="1"/>
  <c r="I1152" i="1"/>
  <c r="J1152" i="1"/>
  <c r="K1152" i="1"/>
  <c r="L1152" i="1"/>
  <c r="M1152" i="1"/>
  <c r="N1152" i="1"/>
  <c r="H1154" i="1"/>
  <c r="I1154" i="1"/>
  <c r="J1154" i="1"/>
  <c r="K1154" i="1"/>
  <c r="L1154" i="1"/>
  <c r="M1154" i="1"/>
  <c r="N1154" i="1"/>
  <c r="H1156" i="1"/>
  <c r="I1156" i="1"/>
  <c r="J1156" i="1"/>
  <c r="K1156" i="1"/>
  <c r="L1156" i="1"/>
  <c r="M1156" i="1"/>
  <c r="N1156" i="1"/>
  <c r="H1158" i="1"/>
  <c r="I1158" i="1"/>
  <c r="J1158" i="1"/>
  <c r="K1158" i="1"/>
  <c r="L1158" i="1"/>
  <c r="M1158" i="1"/>
  <c r="N1158" i="1"/>
  <c r="H1160" i="1"/>
  <c r="I1160" i="1"/>
  <c r="J1160" i="1"/>
  <c r="K1160" i="1"/>
  <c r="L1160" i="1"/>
  <c r="M1160" i="1"/>
  <c r="N1160" i="1"/>
  <c r="H1162" i="1"/>
  <c r="I1162" i="1"/>
  <c r="J1162" i="1"/>
  <c r="K1162" i="1"/>
  <c r="L1162" i="1"/>
  <c r="M1162" i="1"/>
  <c r="N1162" i="1"/>
  <c r="H1164" i="1"/>
  <c r="I1164" i="1"/>
  <c r="J1164" i="1"/>
  <c r="K1164" i="1"/>
  <c r="L1164" i="1"/>
  <c r="M1164" i="1"/>
  <c r="N1164" i="1"/>
  <c r="H1166" i="1"/>
  <c r="I1166" i="1"/>
  <c r="J1166" i="1"/>
  <c r="K1166" i="1"/>
  <c r="L1166" i="1"/>
  <c r="M1166" i="1"/>
  <c r="N1166" i="1"/>
  <c r="H1168" i="1"/>
  <c r="I1168" i="1"/>
  <c r="J1168" i="1"/>
  <c r="K1168" i="1"/>
  <c r="L1168" i="1"/>
  <c r="M1168" i="1"/>
  <c r="N1168" i="1"/>
  <c r="H1170" i="1"/>
  <c r="I1170" i="1"/>
  <c r="J1170" i="1"/>
  <c r="K1170" i="1"/>
  <c r="L1170" i="1"/>
  <c r="M1170" i="1"/>
  <c r="N1170" i="1"/>
  <c r="H1172" i="1"/>
  <c r="I1172" i="1"/>
  <c r="J1172" i="1"/>
  <c r="K1172" i="1"/>
  <c r="L1172" i="1"/>
  <c r="M1172" i="1"/>
  <c r="N1172" i="1"/>
  <c r="H1174" i="1"/>
  <c r="I1174" i="1"/>
  <c r="J1174" i="1"/>
  <c r="K1174" i="1"/>
  <c r="L1174" i="1"/>
  <c r="M1174" i="1"/>
  <c r="N1174" i="1"/>
  <c r="H1176" i="1"/>
  <c r="I1176" i="1"/>
  <c r="J1176" i="1"/>
  <c r="K1176" i="1"/>
  <c r="L1176" i="1"/>
  <c r="M1176" i="1"/>
  <c r="N1176" i="1"/>
  <c r="H1178" i="1"/>
  <c r="I1178" i="1"/>
  <c r="J1178" i="1"/>
  <c r="K1178" i="1"/>
  <c r="L1178" i="1"/>
  <c r="M1178" i="1"/>
  <c r="N1178" i="1"/>
  <c r="H1180" i="1"/>
  <c r="I1180" i="1"/>
  <c r="J1180" i="1"/>
  <c r="K1180" i="1"/>
  <c r="L1180" i="1"/>
  <c r="M1180" i="1"/>
  <c r="N1180" i="1"/>
  <c r="H1182" i="1"/>
  <c r="I1182" i="1"/>
  <c r="J1182" i="1"/>
  <c r="K1182" i="1"/>
  <c r="L1182" i="1"/>
  <c r="M1182" i="1"/>
  <c r="N1182" i="1"/>
  <c r="H1184" i="1"/>
  <c r="I1184" i="1"/>
  <c r="J1184" i="1"/>
  <c r="K1184" i="1"/>
  <c r="L1184" i="1"/>
  <c r="M1184" i="1"/>
  <c r="N1184" i="1"/>
  <c r="H1186" i="1"/>
  <c r="I1186" i="1"/>
  <c r="J1186" i="1"/>
  <c r="K1186" i="1"/>
  <c r="L1186" i="1"/>
  <c r="M1186" i="1"/>
  <c r="N1186" i="1"/>
  <c r="H1188" i="1"/>
  <c r="I1188" i="1"/>
  <c r="J1188" i="1"/>
  <c r="K1188" i="1"/>
  <c r="L1188" i="1"/>
  <c r="M1188" i="1"/>
  <c r="N1188" i="1"/>
  <c r="H1190" i="1"/>
  <c r="I1190" i="1"/>
  <c r="J1190" i="1"/>
  <c r="K1190" i="1"/>
  <c r="L1190" i="1"/>
  <c r="M1190" i="1"/>
  <c r="N1190" i="1"/>
  <c r="H1192" i="1"/>
  <c r="I1192" i="1"/>
  <c r="J1192" i="1"/>
  <c r="K1192" i="1"/>
  <c r="L1192" i="1"/>
  <c r="M1192" i="1"/>
  <c r="N1192" i="1"/>
  <c r="H1194" i="1"/>
  <c r="I1194" i="1"/>
  <c r="J1194" i="1"/>
  <c r="K1194" i="1"/>
  <c r="L1194" i="1"/>
  <c r="M1194" i="1"/>
  <c r="N1194" i="1"/>
  <c r="H1196" i="1"/>
  <c r="I1196" i="1"/>
  <c r="J1196" i="1"/>
  <c r="K1196" i="1"/>
  <c r="L1196" i="1"/>
  <c r="M1196" i="1"/>
  <c r="N1196" i="1"/>
  <c r="H1198" i="1"/>
  <c r="I1198" i="1"/>
  <c r="J1198" i="1"/>
  <c r="K1198" i="1"/>
  <c r="L1198" i="1"/>
  <c r="M1198" i="1"/>
  <c r="N1198" i="1"/>
  <c r="H1200" i="1"/>
  <c r="I1200" i="1"/>
  <c r="J1200" i="1"/>
  <c r="K1200" i="1"/>
  <c r="L1200" i="1"/>
  <c r="M1200" i="1"/>
  <c r="N1200" i="1"/>
  <c r="H1202" i="1"/>
  <c r="I1202" i="1"/>
  <c r="J1202" i="1"/>
  <c r="K1202" i="1"/>
  <c r="L1202" i="1"/>
  <c r="M1202" i="1"/>
  <c r="N1202" i="1"/>
  <c r="H1204" i="1"/>
  <c r="I1204" i="1"/>
  <c r="J1204" i="1"/>
  <c r="K1204" i="1"/>
  <c r="L1204" i="1"/>
  <c r="M1204" i="1"/>
  <c r="N1204" i="1"/>
  <c r="H1206" i="1"/>
  <c r="I1206" i="1"/>
  <c r="J1206" i="1"/>
  <c r="K1206" i="1"/>
  <c r="L1206" i="1"/>
  <c r="M1206" i="1"/>
  <c r="N1206" i="1"/>
  <c r="H1208" i="1"/>
  <c r="I1208" i="1"/>
  <c r="J1208" i="1"/>
  <c r="K1208" i="1"/>
  <c r="L1208" i="1"/>
  <c r="M1208" i="1"/>
  <c r="N1208" i="1"/>
  <c r="H1210" i="1"/>
  <c r="I1210" i="1"/>
  <c r="J1210" i="1"/>
  <c r="K1210" i="1"/>
  <c r="L1210" i="1"/>
  <c r="M1210" i="1"/>
  <c r="N1210" i="1"/>
  <c r="H1212" i="1"/>
  <c r="I1212" i="1"/>
  <c r="J1212" i="1"/>
  <c r="K1212" i="1"/>
  <c r="L1212" i="1"/>
  <c r="M1212" i="1"/>
  <c r="N1212" i="1"/>
  <c r="H1214" i="1"/>
  <c r="I1214" i="1"/>
  <c r="J1214" i="1"/>
  <c r="K1214" i="1"/>
  <c r="L1214" i="1"/>
  <c r="M1214" i="1"/>
  <c r="N1214" i="1"/>
  <c r="H1216" i="1"/>
  <c r="I1216" i="1"/>
  <c r="J1216" i="1"/>
  <c r="K1216" i="1"/>
  <c r="L1216" i="1"/>
  <c r="M1216" i="1"/>
  <c r="N1216" i="1"/>
  <c r="H1218" i="1"/>
  <c r="I1218" i="1"/>
  <c r="J1218" i="1"/>
  <c r="K1218" i="1"/>
  <c r="L1218" i="1"/>
  <c r="M1218" i="1"/>
  <c r="N1218" i="1"/>
  <c r="H1220" i="1"/>
  <c r="I1220" i="1"/>
  <c r="J1220" i="1"/>
  <c r="K1220" i="1"/>
  <c r="L1220" i="1"/>
  <c r="M1220" i="1"/>
  <c r="N1220" i="1"/>
  <c r="H1222" i="1"/>
  <c r="I1222" i="1"/>
  <c r="J1222" i="1"/>
  <c r="K1222" i="1"/>
  <c r="L1222" i="1"/>
  <c r="M1222" i="1"/>
  <c r="N1222" i="1"/>
  <c r="H1224" i="1"/>
  <c r="I1224" i="1"/>
  <c r="J1224" i="1"/>
  <c r="K1224" i="1"/>
  <c r="L1224" i="1"/>
  <c r="M1224" i="1"/>
  <c r="N1224" i="1"/>
  <c r="H1226" i="1"/>
  <c r="I1226" i="1"/>
  <c r="J1226" i="1"/>
  <c r="K1226" i="1"/>
  <c r="L1226" i="1"/>
  <c r="M1226" i="1"/>
  <c r="N1226" i="1"/>
  <c r="H1228" i="1"/>
  <c r="I1228" i="1"/>
  <c r="J1228" i="1"/>
  <c r="K1228" i="1"/>
  <c r="L1228" i="1"/>
  <c r="M1228" i="1"/>
  <c r="N1228" i="1"/>
  <c r="H1230" i="1"/>
  <c r="I1230" i="1"/>
  <c r="J1230" i="1"/>
  <c r="K1230" i="1"/>
  <c r="L1230" i="1"/>
  <c r="M1230" i="1"/>
  <c r="N1230" i="1"/>
  <c r="H1232" i="1"/>
  <c r="I1232" i="1"/>
  <c r="J1232" i="1"/>
  <c r="K1232" i="1"/>
  <c r="L1232" i="1"/>
  <c r="M1232" i="1"/>
  <c r="N1232" i="1"/>
  <c r="H1234" i="1"/>
  <c r="I1234" i="1"/>
  <c r="J1234" i="1"/>
  <c r="K1234" i="1"/>
  <c r="L1234" i="1"/>
  <c r="M1234" i="1"/>
  <c r="N1234" i="1"/>
  <c r="H1236" i="1"/>
  <c r="I1236" i="1"/>
  <c r="J1236" i="1"/>
  <c r="K1236" i="1"/>
  <c r="L1236" i="1"/>
  <c r="M1236" i="1"/>
  <c r="N1236" i="1"/>
  <c r="H1238" i="1"/>
  <c r="I1238" i="1"/>
  <c r="J1238" i="1"/>
  <c r="K1238" i="1"/>
  <c r="L1238" i="1"/>
  <c r="M1238" i="1"/>
  <c r="N1238" i="1"/>
  <c r="H1240" i="1"/>
  <c r="I1240" i="1"/>
  <c r="J1240" i="1"/>
  <c r="K1240" i="1"/>
  <c r="L1240" i="1"/>
  <c r="M1240" i="1"/>
  <c r="N1240" i="1"/>
  <c r="H1242" i="1"/>
  <c r="I1242" i="1"/>
  <c r="J1242" i="1"/>
  <c r="K1242" i="1"/>
  <c r="L1242" i="1"/>
  <c r="M1242" i="1"/>
  <c r="N1242" i="1"/>
  <c r="H1244" i="1"/>
  <c r="I1244" i="1"/>
  <c r="J1244" i="1"/>
  <c r="K1244" i="1"/>
  <c r="L1244" i="1"/>
  <c r="M1244" i="1"/>
  <c r="N1244" i="1"/>
  <c r="H1246" i="1"/>
  <c r="I1246" i="1"/>
  <c r="J1246" i="1"/>
  <c r="K1246" i="1"/>
  <c r="L1246" i="1"/>
  <c r="M1246" i="1"/>
  <c r="N1246" i="1"/>
  <c r="H1248" i="1"/>
  <c r="I1248" i="1"/>
  <c r="J1248" i="1"/>
  <c r="K1248" i="1"/>
  <c r="L1248" i="1"/>
  <c r="M1248" i="1"/>
  <c r="N1248" i="1"/>
  <c r="H1250" i="1"/>
  <c r="I1250" i="1"/>
  <c r="J1250" i="1"/>
  <c r="K1250" i="1"/>
  <c r="L1250" i="1"/>
  <c r="M1250" i="1"/>
  <c r="N1250" i="1"/>
  <c r="H1252" i="1"/>
  <c r="I1252" i="1"/>
  <c r="J1252" i="1"/>
  <c r="K1252" i="1"/>
  <c r="L1252" i="1"/>
  <c r="M1252" i="1"/>
  <c r="N1252" i="1"/>
  <c r="H1254" i="1"/>
  <c r="I1254" i="1"/>
  <c r="J1254" i="1"/>
  <c r="K1254" i="1"/>
  <c r="L1254" i="1"/>
  <c r="M1254" i="1"/>
  <c r="N1254" i="1"/>
  <c r="H1256" i="1"/>
  <c r="I1256" i="1"/>
  <c r="J1256" i="1"/>
  <c r="K1256" i="1"/>
  <c r="L1256" i="1"/>
  <c r="M1256" i="1"/>
  <c r="N1256" i="1"/>
  <c r="H1258" i="1"/>
  <c r="I1258" i="1"/>
  <c r="J1258" i="1"/>
  <c r="K1258" i="1"/>
  <c r="L1258" i="1"/>
  <c r="M1258" i="1"/>
  <c r="N1258" i="1"/>
  <c r="H1260" i="1"/>
  <c r="I1260" i="1"/>
  <c r="J1260" i="1"/>
  <c r="K1260" i="1"/>
  <c r="L1260" i="1"/>
  <c r="M1260" i="1"/>
  <c r="N1260" i="1"/>
  <c r="H1262" i="1"/>
  <c r="I1262" i="1"/>
  <c r="J1262" i="1"/>
  <c r="K1262" i="1"/>
  <c r="L1262" i="1"/>
  <c r="M1262" i="1"/>
  <c r="N1262" i="1"/>
  <c r="H1264" i="1"/>
  <c r="I1264" i="1"/>
  <c r="J1264" i="1"/>
  <c r="K1264" i="1"/>
  <c r="L1264" i="1"/>
  <c r="M1264" i="1"/>
  <c r="N1264" i="1"/>
  <c r="H1266" i="1"/>
  <c r="I1266" i="1"/>
  <c r="J1266" i="1"/>
  <c r="K1266" i="1"/>
  <c r="L1266" i="1"/>
  <c r="M1266" i="1"/>
  <c r="N1266" i="1"/>
  <c r="H1268" i="1"/>
  <c r="I1268" i="1"/>
  <c r="J1268" i="1"/>
  <c r="K1268" i="1"/>
  <c r="L1268" i="1"/>
  <c r="M1268" i="1"/>
  <c r="N1268" i="1"/>
  <c r="H1270" i="1"/>
  <c r="I1270" i="1"/>
  <c r="J1270" i="1"/>
  <c r="K1270" i="1"/>
  <c r="L1270" i="1"/>
  <c r="M1270" i="1"/>
  <c r="N1270" i="1"/>
  <c r="H1272" i="1"/>
  <c r="I1272" i="1"/>
  <c r="J1272" i="1"/>
  <c r="K1272" i="1"/>
  <c r="L1272" i="1"/>
  <c r="M1272" i="1"/>
  <c r="N1272" i="1"/>
  <c r="H1274" i="1"/>
  <c r="I1274" i="1"/>
  <c r="J1274" i="1"/>
  <c r="K1274" i="1"/>
  <c r="L1274" i="1"/>
  <c r="M1274" i="1"/>
  <c r="N1274" i="1"/>
  <c r="H1276" i="1"/>
  <c r="I1276" i="1"/>
  <c r="J1276" i="1"/>
  <c r="K1276" i="1"/>
  <c r="L1276" i="1"/>
  <c r="M1276" i="1"/>
  <c r="N1276" i="1"/>
  <c r="H1278" i="1"/>
  <c r="I1278" i="1"/>
  <c r="J1278" i="1"/>
  <c r="K1278" i="1"/>
  <c r="L1278" i="1"/>
  <c r="M1278" i="1"/>
  <c r="N1278" i="1"/>
  <c r="H1280" i="1"/>
  <c r="I1280" i="1"/>
  <c r="J1280" i="1"/>
  <c r="K1280" i="1"/>
  <c r="L1280" i="1"/>
  <c r="M1280" i="1"/>
  <c r="N1280" i="1"/>
  <c r="H1282" i="1"/>
  <c r="I1282" i="1"/>
  <c r="J1282" i="1"/>
  <c r="K1282" i="1"/>
  <c r="L1282" i="1"/>
  <c r="M1282" i="1"/>
  <c r="N1282" i="1"/>
  <c r="H1284" i="1"/>
  <c r="I1284" i="1"/>
  <c r="J1284" i="1"/>
  <c r="K1284" i="1"/>
  <c r="L1284" i="1"/>
  <c r="M1284" i="1"/>
  <c r="N1284" i="1"/>
  <c r="H1286" i="1"/>
  <c r="I1286" i="1"/>
  <c r="J1286" i="1"/>
  <c r="K1286" i="1"/>
  <c r="L1286" i="1"/>
  <c r="M1286" i="1"/>
  <c r="N1286" i="1"/>
  <c r="H1288" i="1"/>
  <c r="I1288" i="1"/>
  <c r="J1288" i="1"/>
  <c r="K1288" i="1"/>
  <c r="L1288" i="1"/>
  <c r="M1288" i="1"/>
  <c r="N1288" i="1"/>
  <c r="H1290" i="1"/>
  <c r="I1290" i="1"/>
  <c r="J1290" i="1"/>
  <c r="K1290" i="1"/>
  <c r="L1290" i="1"/>
  <c r="M1290" i="1"/>
  <c r="N1290" i="1"/>
  <c r="H1292" i="1"/>
  <c r="I1292" i="1"/>
  <c r="J1292" i="1"/>
  <c r="K1292" i="1"/>
  <c r="L1292" i="1"/>
  <c r="M1292" i="1"/>
  <c r="N1292" i="1"/>
  <c r="H1294" i="1"/>
  <c r="I1294" i="1"/>
  <c r="J1294" i="1"/>
  <c r="K1294" i="1"/>
  <c r="L1294" i="1"/>
  <c r="M1294" i="1"/>
  <c r="N1294" i="1"/>
  <c r="H1296" i="1"/>
  <c r="I1296" i="1"/>
  <c r="J1296" i="1"/>
  <c r="K1296" i="1"/>
  <c r="L1296" i="1"/>
  <c r="M1296" i="1"/>
  <c r="N1296" i="1"/>
  <c r="H1298" i="1"/>
  <c r="I1298" i="1"/>
  <c r="J1298" i="1"/>
  <c r="K1298" i="1"/>
  <c r="L1298" i="1"/>
  <c r="M1298" i="1"/>
  <c r="N1298" i="1"/>
  <c r="H1300" i="1"/>
  <c r="I1300" i="1"/>
  <c r="J1300" i="1"/>
  <c r="K1300" i="1"/>
  <c r="L1300" i="1"/>
  <c r="M1300" i="1"/>
  <c r="N1300" i="1"/>
  <c r="H1302" i="1"/>
  <c r="I1302" i="1"/>
  <c r="J1302" i="1"/>
  <c r="K1302" i="1"/>
  <c r="L1302" i="1"/>
  <c r="M1302" i="1"/>
  <c r="N1302" i="1"/>
  <c r="H1304" i="1"/>
  <c r="I1304" i="1"/>
  <c r="J1304" i="1"/>
  <c r="K1304" i="1"/>
  <c r="L1304" i="1"/>
  <c r="M1304" i="1"/>
  <c r="N1304" i="1"/>
  <c r="H1306" i="1"/>
  <c r="I1306" i="1"/>
  <c r="J1306" i="1"/>
  <c r="K1306" i="1"/>
  <c r="L1306" i="1"/>
  <c r="M1306" i="1"/>
  <c r="N1306" i="1"/>
  <c r="H1308" i="1"/>
  <c r="I1308" i="1"/>
  <c r="J1308" i="1"/>
  <c r="K1308" i="1"/>
  <c r="L1308" i="1"/>
  <c r="M1308" i="1"/>
  <c r="N1308" i="1"/>
  <c r="H1310" i="1"/>
  <c r="I1310" i="1"/>
  <c r="J1310" i="1"/>
  <c r="K1310" i="1"/>
  <c r="L1310" i="1"/>
  <c r="M1310" i="1"/>
  <c r="N1310" i="1"/>
  <c r="H1312" i="1"/>
  <c r="I1312" i="1"/>
  <c r="J1312" i="1"/>
  <c r="K1312" i="1"/>
  <c r="L1312" i="1"/>
  <c r="M1312" i="1"/>
  <c r="N1312" i="1"/>
  <c r="H1314" i="1"/>
  <c r="I1314" i="1"/>
  <c r="J1314" i="1"/>
  <c r="K1314" i="1"/>
  <c r="L1314" i="1"/>
  <c r="M1314" i="1"/>
  <c r="N1314" i="1"/>
  <c r="H1316" i="1"/>
  <c r="I1316" i="1"/>
  <c r="J1316" i="1"/>
  <c r="K1316" i="1"/>
  <c r="L1316" i="1"/>
  <c r="M1316" i="1"/>
  <c r="N1316" i="1"/>
  <c r="H1318" i="1"/>
  <c r="I1318" i="1"/>
  <c r="J1318" i="1"/>
  <c r="K1318" i="1"/>
  <c r="L1318" i="1"/>
  <c r="M1318" i="1"/>
  <c r="N1318" i="1"/>
  <c r="H1320" i="1"/>
  <c r="I1320" i="1"/>
  <c r="J1320" i="1"/>
  <c r="K1320" i="1"/>
  <c r="L1320" i="1"/>
  <c r="M1320" i="1"/>
  <c r="N1320" i="1"/>
  <c r="H1322" i="1"/>
  <c r="I1322" i="1"/>
  <c r="J1322" i="1"/>
  <c r="K1322" i="1"/>
  <c r="L1322" i="1"/>
  <c r="M1322" i="1"/>
  <c r="N1322" i="1"/>
  <c r="H1324" i="1"/>
  <c r="I1324" i="1"/>
  <c r="J1324" i="1"/>
  <c r="K1324" i="1"/>
  <c r="L1324" i="1"/>
  <c r="M1324" i="1"/>
  <c r="N1324" i="1"/>
  <c r="H1326" i="1"/>
  <c r="I1326" i="1"/>
  <c r="J1326" i="1"/>
  <c r="K1326" i="1"/>
  <c r="L1326" i="1"/>
  <c r="M1326" i="1"/>
  <c r="N1326" i="1"/>
  <c r="H1328" i="1"/>
  <c r="I1328" i="1"/>
  <c r="J1328" i="1"/>
  <c r="K1328" i="1"/>
  <c r="L1328" i="1"/>
  <c r="M1328" i="1"/>
  <c r="N1328" i="1"/>
  <c r="H1330" i="1"/>
  <c r="I1330" i="1"/>
  <c r="J1330" i="1"/>
  <c r="K1330" i="1"/>
  <c r="L1330" i="1"/>
  <c r="M1330" i="1"/>
  <c r="N1330" i="1"/>
  <c r="H1332" i="1"/>
  <c r="I1332" i="1"/>
  <c r="J1332" i="1"/>
  <c r="K1332" i="1"/>
  <c r="L1332" i="1"/>
  <c r="M1332" i="1"/>
  <c r="N1332" i="1"/>
  <c r="H1334" i="1"/>
  <c r="I1334" i="1"/>
  <c r="J1334" i="1"/>
  <c r="K1334" i="1"/>
  <c r="L1334" i="1"/>
  <c r="M1334" i="1"/>
  <c r="N1334" i="1"/>
  <c r="H1336" i="1"/>
  <c r="I1336" i="1"/>
  <c r="J1336" i="1"/>
  <c r="K1336" i="1"/>
  <c r="L1336" i="1"/>
  <c r="M1336" i="1"/>
  <c r="N1336" i="1"/>
  <c r="H1338" i="1"/>
  <c r="I1338" i="1"/>
  <c r="J1338" i="1"/>
  <c r="K1338" i="1"/>
  <c r="L1338" i="1"/>
  <c r="M1338" i="1"/>
  <c r="N1338" i="1"/>
  <c r="H1340" i="1"/>
  <c r="I1340" i="1"/>
  <c r="J1340" i="1"/>
  <c r="K1340" i="1"/>
  <c r="L1340" i="1"/>
  <c r="M1340" i="1"/>
  <c r="N1340" i="1"/>
  <c r="H1342" i="1"/>
  <c r="I1342" i="1"/>
  <c r="J1342" i="1"/>
  <c r="K1342" i="1"/>
  <c r="L1342" i="1"/>
  <c r="M1342" i="1"/>
  <c r="N1342" i="1"/>
  <c r="H1344" i="1"/>
  <c r="I1344" i="1"/>
  <c r="J1344" i="1"/>
  <c r="K1344" i="1"/>
  <c r="L1344" i="1"/>
  <c r="M1344" i="1"/>
  <c r="N1344" i="1"/>
  <c r="H1346" i="1"/>
  <c r="I1346" i="1"/>
  <c r="J1346" i="1"/>
  <c r="K1346" i="1"/>
  <c r="L1346" i="1"/>
  <c r="M1346" i="1"/>
  <c r="N1346" i="1"/>
  <c r="H1348" i="1"/>
  <c r="I1348" i="1"/>
  <c r="J1348" i="1"/>
  <c r="K1348" i="1"/>
  <c r="L1348" i="1"/>
  <c r="M1348" i="1"/>
  <c r="N1348" i="1"/>
  <c r="H1350" i="1"/>
  <c r="I1350" i="1"/>
  <c r="J1350" i="1"/>
  <c r="K1350" i="1"/>
  <c r="L1350" i="1"/>
  <c r="M1350" i="1"/>
  <c r="N1350" i="1"/>
  <c r="H1352" i="1"/>
  <c r="I1352" i="1"/>
  <c r="J1352" i="1"/>
  <c r="K1352" i="1"/>
  <c r="L1352" i="1"/>
  <c r="M1352" i="1"/>
  <c r="N1352" i="1"/>
  <c r="H1354" i="1"/>
  <c r="I1354" i="1"/>
  <c r="J1354" i="1"/>
  <c r="K1354" i="1"/>
  <c r="L1354" i="1"/>
  <c r="M1354" i="1"/>
  <c r="N1354" i="1"/>
  <c r="H1356" i="1"/>
  <c r="I1356" i="1"/>
  <c r="J1356" i="1"/>
  <c r="K1356" i="1"/>
  <c r="L1356" i="1"/>
  <c r="M1356" i="1"/>
  <c r="N1356" i="1"/>
  <c r="H1358" i="1"/>
  <c r="I1358" i="1"/>
  <c r="J1358" i="1"/>
  <c r="K1358" i="1"/>
  <c r="L1358" i="1"/>
  <c r="M1358" i="1"/>
  <c r="N1358" i="1"/>
  <c r="H1360" i="1"/>
  <c r="I1360" i="1"/>
  <c r="J1360" i="1"/>
  <c r="K1360" i="1"/>
  <c r="L1360" i="1"/>
  <c r="M1360" i="1"/>
  <c r="N1360" i="1"/>
  <c r="H1362" i="1"/>
  <c r="I1362" i="1"/>
  <c r="J1362" i="1"/>
  <c r="K1362" i="1"/>
  <c r="L1362" i="1"/>
  <c r="M1362" i="1"/>
  <c r="N1362" i="1"/>
  <c r="H1364" i="1"/>
  <c r="I1364" i="1"/>
  <c r="J1364" i="1"/>
  <c r="K1364" i="1"/>
  <c r="L1364" i="1"/>
  <c r="M1364" i="1"/>
  <c r="N1364" i="1"/>
  <c r="H1366" i="1"/>
  <c r="I1366" i="1"/>
  <c r="J1366" i="1"/>
  <c r="K1366" i="1"/>
  <c r="L1366" i="1"/>
  <c r="M1366" i="1"/>
  <c r="N1366" i="1"/>
  <c r="H1368" i="1"/>
  <c r="I1368" i="1"/>
  <c r="J1368" i="1"/>
  <c r="K1368" i="1"/>
  <c r="L1368" i="1"/>
  <c r="M1368" i="1"/>
  <c r="N1368" i="1"/>
  <c r="H1370" i="1"/>
  <c r="I1370" i="1"/>
  <c r="J1370" i="1"/>
  <c r="K1370" i="1"/>
  <c r="L1370" i="1"/>
  <c r="M1370" i="1"/>
  <c r="N1370" i="1"/>
  <c r="H1372" i="1"/>
  <c r="I1372" i="1"/>
  <c r="J1372" i="1"/>
  <c r="K1372" i="1"/>
  <c r="L1372" i="1"/>
  <c r="M1372" i="1"/>
  <c r="N1372" i="1"/>
  <c r="H1374" i="1"/>
  <c r="I1374" i="1"/>
  <c r="J1374" i="1"/>
  <c r="K1374" i="1"/>
  <c r="L1374" i="1"/>
  <c r="M1374" i="1"/>
  <c r="N1374" i="1"/>
  <c r="H1376" i="1"/>
  <c r="I1376" i="1"/>
  <c r="J1376" i="1"/>
  <c r="K1376" i="1"/>
  <c r="L1376" i="1"/>
  <c r="M1376" i="1"/>
  <c r="N1376" i="1"/>
  <c r="H1378" i="1"/>
  <c r="I1378" i="1"/>
  <c r="J1378" i="1"/>
  <c r="K1378" i="1"/>
  <c r="L1378" i="1"/>
  <c r="M1378" i="1"/>
  <c r="N1378" i="1"/>
  <c r="H1380" i="1"/>
  <c r="I1380" i="1"/>
  <c r="J1380" i="1"/>
  <c r="K1380" i="1"/>
  <c r="L1380" i="1"/>
  <c r="M1380" i="1"/>
  <c r="N1380" i="1"/>
  <c r="H1382" i="1"/>
  <c r="I1382" i="1"/>
  <c r="J1382" i="1"/>
  <c r="K1382" i="1"/>
  <c r="L1382" i="1"/>
  <c r="M1382" i="1"/>
  <c r="N1382" i="1"/>
  <c r="H1384" i="1"/>
  <c r="I1384" i="1"/>
  <c r="J1384" i="1"/>
  <c r="K1384" i="1"/>
  <c r="L1384" i="1"/>
  <c r="M1384" i="1"/>
  <c r="N1384" i="1"/>
  <c r="H1386" i="1"/>
  <c r="I1386" i="1"/>
  <c r="J1386" i="1"/>
  <c r="K1386" i="1"/>
  <c r="L1386" i="1"/>
  <c r="M1386" i="1"/>
  <c r="N1386" i="1"/>
  <c r="H1388" i="1"/>
  <c r="I1388" i="1"/>
  <c r="J1388" i="1"/>
  <c r="K1388" i="1"/>
  <c r="L1388" i="1"/>
  <c r="M1388" i="1"/>
  <c r="N1388" i="1"/>
  <c r="H1390" i="1"/>
  <c r="I1390" i="1"/>
  <c r="J1390" i="1"/>
  <c r="K1390" i="1"/>
  <c r="L1390" i="1"/>
  <c r="M1390" i="1"/>
  <c r="N1390" i="1"/>
  <c r="H1392" i="1"/>
  <c r="I1392" i="1"/>
  <c r="J1392" i="1"/>
  <c r="K1392" i="1"/>
  <c r="L1392" i="1"/>
  <c r="M1392" i="1"/>
  <c r="N1392" i="1"/>
  <c r="H1394" i="1"/>
  <c r="I1394" i="1"/>
  <c r="J1394" i="1"/>
  <c r="K1394" i="1"/>
  <c r="L1394" i="1"/>
  <c r="M1394" i="1"/>
  <c r="N1394" i="1"/>
  <c r="H1396" i="1"/>
  <c r="I1396" i="1"/>
  <c r="J1396" i="1"/>
  <c r="K1396" i="1"/>
  <c r="L1396" i="1"/>
  <c r="M1396" i="1"/>
  <c r="N1396" i="1"/>
  <c r="H1398" i="1"/>
  <c r="I1398" i="1"/>
  <c r="J1398" i="1"/>
  <c r="K1398" i="1"/>
  <c r="L1398" i="1"/>
  <c r="M1398" i="1"/>
  <c r="N1398" i="1"/>
  <c r="H1400" i="1"/>
  <c r="I1400" i="1"/>
  <c r="J1400" i="1"/>
  <c r="K1400" i="1"/>
  <c r="L1400" i="1"/>
  <c r="M1400" i="1"/>
  <c r="N1400" i="1"/>
  <c r="H1402" i="1"/>
  <c r="I1402" i="1"/>
  <c r="J1402" i="1"/>
  <c r="K1402" i="1"/>
  <c r="L1402" i="1"/>
  <c r="M1402" i="1"/>
  <c r="N1402" i="1"/>
  <c r="H1404" i="1"/>
  <c r="I1404" i="1"/>
  <c r="J1404" i="1"/>
  <c r="K1404" i="1"/>
  <c r="L1404" i="1"/>
  <c r="M1404" i="1"/>
  <c r="N1404" i="1"/>
  <c r="H1406" i="1"/>
  <c r="I1406" i="1"/>
  <c r="J1406" i="1"/>
  <c r="K1406" i="1"/>
  <c r="L1406" i="1"/>
  <c r="M1406" i="1"/>
  <c r="N1406" i="1"/>
  <c r="H1408" i="1"/>
  <c r="I1408" i="1"/>
  <c r="J1408" i="1"/>
  <c r="K1408" i="1"/>
  <c r="L1408" i="1"/>
  <c r="M1408" i="1"/>
  <c r="N1408" i="1"/>
  <c r="H1410" i="1"/>
  <c r="I1410" i="1"/>
  <c r="J1410" i="1"/>
  <c r="K1410" i="1"/>
  <c r="L1410" i="1"/>
  <c r="M1410" i="1"/>
  <c r="N1410" i="1"/>
  <c r="H1412" i="1"/>
  <c r="I1412" i="1"/>
  <c r="J1412" i="1"/>
  <c r="K1412" i="1"/>
  <c r="L1412" i="1"/>
  <c r="M1412" i="1"/>
  <c r="N1412" i="1"/>
  <c r="H1414" i="1"/>
  <c r="I1414" i="1"/>
  <c r="J1414" i="1"/>
  <c r="K1414" i="1"/>
  <c r="L1414" i="1"/>
  <c r="M1414" i="1"/>
  <c r="N1414" i="1"/>
  <c r="H1416" i="1"/>
  <c r="I1416" i="1"/>
  <c r="J1416" i="1"/>
  <c r="K1416" i="1"/>
  <c r="L1416" i="1"/>
  <c r="M1416" i="1"/>
  <c r="N1416" i="1"/>
  <c r="H1418" i="1"/>
  <c r="I1418" i="1"/>
  <c r="J1418" i="1"/>
  <c r="K1418" i="1"/>
  <c r="L1418" i="1"/>
  <c r="M1418" i="1"/>
  <c r="N1418" i="1"/>
  <c r="H1420" i="1"/>
  <c r="I1420" i="1"/>
  <c r="J1420" i="1"/>
  <c r="K1420" i="1"/>
  <c r="L1420" i="1"/>
  <c r="M1420" i="1"/>
  <c r="N1420" i="1"/>
  <c r="H1422" i="1"/>
  <c r="I1422" i="1"/>
  <c r="J1422" i="1"/>
  <c r="K1422" i="1"/>
  <c r="L1422" i="1"/>
  <c r="M1422" i="1"/>
  <c r="N1422" i="1"/>
  <c r="H1424" i="1"/>
  <c r="I1424" i="1"/>
  <c r="J1424" i="1"/>
  <c r="K1424" i="1"/>
  <c r="L1424" i="1"/>
  <c r="M1424" i="1"/>
  <c r="N1424" i="1"/>
  <c r="H1426" i="1"/>
  <c r="I1426" i="1"/>
  <c r="J1426" i="1"/>
  <c r="K1426" i="1"/>
  <c r="L1426" i="1"/>
  <c r="M1426" i="1"/>
  <c r="N1426" i="1"/>
  <c r="H1428" i="1"/>
  <c r="I1428" i="1"/>
  <c r="J1428" i="1"/>
  <c r="K1428" i="1"/>
  <c r="L1428" i="1"/>
  <c r="M1428" i="1"/>
  <c r="N1428" i="1"/>
  <c r="H1430" i="1"/>
  <c r="I1430" i="1"/>
  <c r="J1430" i="1"/>
  <c r="K1430" i="1"/>
  <c r="L1430" i="1"/>
  <c r="M1430" i="1"/>
  <c r="N1430" i="1"/>
  <c r="H1432" i="1"/>
  <c r="I1432" i="1"/>
  <c r="J1432" i="1"/>
  <c r="K1432" i="1"/>
  <c r="L1432" i="1"/>
  <c r="M1432" i="1"/>
  <c r="N1432" i="1"/>
  <c r="H1434" i="1"/>
  <c r="I1434" i="1"/>
  <c r="J1434" i="1"/>
  <c r="K1434" i="1"/>
  <c r="L1434" i="1"/>
  <c r="M1434" i="1"/>
  <c r="N1434" i="1"/>
  <c r="H1436" i="1"/>
  <c r="I1436" i="1"/>
  <c r="J1436" i="1"/>
  <c r="K1436" i="1"/>
  <c r="L1436" i="1"/>
  <c r="M1436" i="1"/>
  <c r="N1436" i="1"/>
  <c r="H1438" i="1"/>
  <c r="I1438" i="1"/>
  <c r="J1438" i="1"/>
  <c r="K1438" i="1"/>
  <c r="L1438" i="1"/>
  <c r="M1438" i="1"/>
  <c r="N1438" i="1"/>
  <c r="H1440" i="1"/>
  <c r="I1440" i="1"/>
  <c r="J1440" i="1"/>
  <c r="K1440" i="1"/>
  <c r="L1440" i="1"/>
  <c r="M1440" i="1"/>
  <c r="N1440" i="1"/>
  <c r="H1442" i="1"/>
  <c r="I1442" i="1"/>
  <c r="J1442" i="1"/>
  <c r="K1442" i="1"/>
  <c r="L1442" i="1"/>
  <c r="M1442" i="1"/>
  <c r="N1442" i="1"/>
  <c r="H1444" i="1"/>
  <c r="I1444" i="1"/>
  <c r="J1444" i="1"/>
  <c r="K1444" i="1"/>
  <c r="L1444" i="1"/>
  <c r="M1444" i="1"/>
  <c r="N1444" i="1"/>
  <c r="H1446" i="1"/>
  <c r="I1446" i="1"/>
  <c r="J1446" i="1"/>
  <c r="K1446" i="1"/>
  <c r="L1446" i="1"/>
  <c r="M1446" i="1"/>
  <c r="N1446" i="1"/>
  <c r="H1448" i="1"/>
  <c r="I1448" i="1"/>
  <c r="J1448" i="1"/>
  <c r="K1448" i="1"/>
  <c r="L1448" i="1"/>
  <c r="M1448" i="1"/>
  <c r="N1448" i="1"/>
  <c r="H1450" i="1"/>
  <c r="I1450" i="1"/>
  <c r="J1450" i="1"/>
  <c r="K1450" i="1"/>
  <c r="L1450" i="1"/>
  <c r="M1450" i="1"/>
  <c r="N1450" i="1"/>
  <c r="H1452" i="1"/>
  <c r="I1452" i="1"/>
  <c r="J1452" i="1"/>
  <c r="K1452" i="1"/>
  <c r="L1452" i="1"/>
  <c r="M1452" i="1"/>
  <c r="N1452" i="1"/>
  <c r="H1454" i="1"/>
  <c r="I1454" i="1"/>
  <c r="J1454" i="1"/>
  <c r="K1454" i="1"/>
  <c r="L1454" i="1"/>
  <c r="M1454" i="1"/>
  <c r="N1454" i="1"/>
  <c r="H1456" i="1"/>
  <c r="I1456" i="1"/>
  <c r="J1456" i="1"/>
  <c r="K1456" i="1"/>
  <c r="L1456" i="1"/>
  <c r="M1456" i="1"/>
  <c r="N1456" i="1"/>
  <c r="H1458" i="1"/>
  <c r="I1458" i="1"/>
  <c r="J1458" i="1"/>
  <c r="K1458" i="1"/>
  <c r="L1458" i="1"/>
  <c r="M1458" i="1"/>
  <c r="N1458" i="1"/>
  <c r="H1460" i="1"/>
  <c r="I1460" i="1"/>
  <c r="J1460" i="1"/>
  <c r="K1460" i="1"/>
  <c r="L1460" i="1"/>
  <c r="M1460" i="1"/>
  <c r="N1460" i="1"/>
  <c r="H1462" i="1"/>
  <c r="I1462" i="1"/>
  <c r="J1462" i="1"/>
  <c r="K1462" i="1"/>
  <c r="L1462" i="1"/>
  <c r="M1462" i="1"/>
  <c r="N1462" i="1"/>
  <c r="H1464" i="1"/>
  <c r="I1464" i="1"/>
  <c r="J1464" i="1"/>
  <c r="K1464" i="1"/>
  <c r="L1464" i="1"/>
  <c r="M1464" i="1"/>
  <c r="N1464" i="1"/>
  <c r="H1466" i="1"/>
  <c r="I1466" i="1"/>
  <c r="J1466" i="1"/>
  <c r="K1466" i="1"/>
  <c r="L1466" i="1"/>
  <c r="M1466" i="1"/>
  <c r="N1466" i="1"/>
  <c r="H1468" i="1"/>
  <c r="I1468" i="1"/>
  <c r="J1468" i="1"/>
  <c r="K1468" i="1"/>
  <c r="L1468" i="1"/>
  <c r="M1468" i="1"/>
  <c r="N1468" i="1"/>
  <c r="H1470" i="1"/>
  <c r="I1470" i="1"/>
  <c r="J1470" i="1"/>
  <c r="K1470" i="1"/>
  <c r="L1470" i="1"/>
  <c r="M1470" i="1"/>
  <c r="N1470" i="1"/>
  <c r="H1472" i="1"/>
  <c r="I1472" i="1"/>
  <c r="J1472" i="1"/>
  <c r="K1472" i="1"/>
  <c r="L1472" i="1"/>
  <c r="M1472" i="1"/>
  <c r="N1472" i="1"/>
  <c r="H1474" i="1"/>
  <c r="I1474" i="1"/>
  <c r="J1474" i="1"/>
  <c r="K1474" i="1"/>
  <c r="L1474" i="1"/>
  <c r="M1474" i="1"/>
  <c r="N1474" i="1"/>
  <c r="H1476" i="1"/>
  <c r="I1476" i="1"/>
  <c r="J1476" i="1"/>
  <c r="K1476" i="1"/>
  <c r="L1476" i="1"/>
  <c r="M1476" i="1"/>
  <c r="N1476" i="1"/>
  <c r="H1478" i="1"/>
  <c r="I1478" i="1"/>
  <c r="J1478" i="1"/>
  <c r="K1478" i="1"/>
  <c r="L1478" i="1"/>
  <c r="M1478" i="1"/>
  <c r="N1478" i="1"/>
  <c r="H1480" i="1"/>
  <c r="I1480" i="1"/>
  <c r="J1480" i="1"/>
  <c r="K1480" i="1"/>
  <c r="L1480" i="1"/>
  <c r="M1480" i="1"/>
  <c r="N1480" i="1"/>
  <c r="H1482" i="1"/>
  <c r="I1482" i="1"/>
  <c r="J1482" i="1"/>
  <c r="K1482" i="1"/>
  <c r="L1482" i="1"/>
  <c r="M1482" i="1"/>
  <c r="N1482" i="1"/>
  <c r="H1484" i="1"/>
  <c r="I1484" i="1"/>
  <c r="J1484" i="1"/>
  <c r="K1484" i="1"/>
  <c r="L1484" i="1"/>
  <c r="M1484" i="1"/>
  <c r="N1484" i="1"/>
  <c r="H1486" i="1"/>
  <c r="I1486" i="1"/>
  <c r="J1486" i="1"/>
  <c r="K1486" i="1"/>
  <c r="L1486" i="1"/>
  <c r="M1486" i="1"/>
  <c r="N1486" i="1"/>
  <c r="H1488" i="1"/>
  <c r="I1488" i="1"/>
  <c r="J1488" i="1"/>
  <c r="K1488" i="1"/>
  <c r="L1488" i="1"/>
  <c r="M1488" i="1"/>
  <c r="N1488" i="1"/>
  <c r="H1490" i="1"/>
  <c r="I1490" i="1"/>
  <c r="J1490" i="1"/>
  <c r="K1490" i="1"/>
  <c r="L1490" i="1"/>
  <c r="M1490" i="1"/>
  <c r="N1490" i="1"/>
  <c r="H1492" i="1"/>
  <c r="I1492" i="1"/>
  <c r="J1492" i="1"/>
  <c r="K1492" i="1"/>
  <c r="L1492" i="1"/>
  <c r="M1492" i="1"/>
  <c r="N1492" i="1"/>
  <c r="H1494" i="1"/>
  <c r="I1494" i="1"/>
  <c r="J1494" i="1"/>
  <c r="K1494" i="1"/>
  <c r="L1494" i="1"/>
  <c r="M1494" i="1"/>
  <c r="N1494" i="1"/>
  <c r="H1496" i="1"/>
  <c r="I1496" i="1"/>
  <c r="J1496" i="1"/>
  <c r="K1496" i="1"/>
  <c r="L1496" i="1"/>
  <c r="M1496" i="1"/>
  <c r="N1496" i="1"/>
  <c r="H1498" i="1"/>
  <c r="I1498" i="1"/>
  <c r="J1498" i="1"/>
  <c r="K1498" i="1"/>
  <c r="L1498" i="1"/>
  <c r="M1498" i="1"/>
  <c r="N1498" i="1"/>
  <c r="H1500" i="1"/>
  <c r="I1500" i="1"/>
  <c r="J1500" i="1"/>
  <c r="K1500" i="1"/>
  <c r="L1500" i="1"/>
  <c r="M1500" i="1"/>
  <c r="N1500" i="1"/>
  <c r="H1502" i="1"/>
  <c r="I1502" i="1"/>
  <c r="J1502" i="1"/>
  <c r="K1502" i="1"/>
  <c r="L1502" i="1"/>
  <c r="M1502" i="1"/>
  <c r="N1502" i="1"/>
  <c r="H1504" i="1"/>
  <c r="I1504" i="1"/>
  <c r="J1504" i="1"/>
  <c r="K1504" i="1"/>
  <c r="L1504" i="1"/>
  <c r="M1504" i="1"/>
  <c r="N1504" i="1"/>
  <c r="H1506" i="1"/>
  <c r="I1506" i="1"/>
  <c r="J1506" i="1"/>
  <c r="K1506" i="1"/>
  <c r="L1506" i="1"/>
  <c r="M1506" i="1"/>
  <c r="N1506" i="1"/>
  <c r="H1508" i="1"/>
  <c r="I1508" i="1"/>
  <c r="J1508" i="1"/>
  <c r="K1508" i="1"/>
  <c r="L1508" i="1"/>
  <c r="M1508" i="1"/>
  <c r="N1508" i="1"/>
  <c r="H1510" i="1"/>
  <c r="I1510" i="1"/>
  <c r="J1510" i="1"/>
  <c r="K1510" i="1"/>
  <c r="L1510" i="1"/>
  <c r="M1510" i="1"/>
  <c r="N1510" i="1"/>
  <c r="H1512" i="1"/>
  <c r="I1512" i="1"/>
  <c r="J1512" i="1"/>
  <c r="K1512" i="1"/>
  <c r="L1512" i="1"/>
  <c r="M1512" i="1"/>
  <c r="N1512" i="1"/>
  <c r="H1514" i="1"/>
  <c r="I1514" i="1"/>
  <c r="J1514" i="1"/>
  <c r="K1514" i="1"/>
  <c r="L1514" i="1"/>
  <c r="M1514" i="1"/>
  <c r="N1514" i="1"/>
  <c r="H1516" i="1"/>
  <c r="I1516" i="1"/>
  <c r="J1516" i="1"/>
  <c r="K1516" i="1"/>
  <c r="L1516" i="1"/>
  <c r="M1516" i="1"/>
  <c r="N1516" i="1"/>
  <c r="H1518" i="1"/>
  <c r="I1518" i="1"/>
  <c r="J1518" i="1"/>
  <c r="K1518" i="1"/>
  <c r="L1518" i="1"/>
  <c r="M1518" i="1"/>
  <c r="N1518" i="1"/>
  <c r="H1520" i="1"/>
  <c r="I1520" i="1"/>
  <c r="J1520" i="1"/>
  <c r="K1520" i="1"/>
  <c r="L1520" i="1"/>
  <c r="M1520" i="1"/>
  <c r="N1520" i="1"/>
  <c r="H1522" i="1"/>
  <c r="I1522" i="1"/>
  <c r="J1522" i="1"/>
  <c r="K1522" i="1"/>
  <c r="L1522" i="1"/>
  <c r="M1522" i="1"/>
  <c r="N1522" i="1"/>
  <c r="H1524" i="1"/>
  <c r="I1524" i="1"/>
  <c r="J1524" i="1"/>
  <c r="K1524" i="1"/>
  <c r="L1524" i="1"/>
  <c r="M1524" i="1"/>
  <c r="N1524" i="1"/>
  <c r="H1526" i="1"/>
  <c r="I1526" i="1"/>
  <c r="J1526" i="1"/>
  <c r="K1526" i="1"/>
  <c r="L1526" i="1"/>
  <c r="M1526" i="1"/>
  <c r="N1526" i="1"/>
  <c r="H1528" i="1"/>
  <c r="I1528" i="1"/>
  <c r="J1528" i="1"/>
  <c r="K1528" i="1"/>
  <c r="L1528" i="1"/>
  <c r="M1528" i="1"/>
  <c r="N1528" i="1"/>
  <c r="H1530" i="1"/>
  <c r="I1530" i="1"/>
  <c r="J1530" i="1"/>
  <c r="K1530" i="1"/>
  <c r="L1530" i="1"/>
  <c r="M1530" i="1"/>
  <c r="N1530" i="1"/>
  <c r="H1532" i="1"/>
  <c r="I1532" i="1"/>
  <c r="J1532" i="1"/>
  <c r="K1532" i="1"/>
  <c r="L1532" i="1"/>
  <c r="M1532" i="1"/>
  <c r="N1532" i="1"/>
  <c r="H1534" i="1"/>
  <c r="I1534" i="1"/>
  <c r="J1534" i="1"/>
  <c r="K1534" i="1"/>
  <c r="L1534" i="1"/>
  <c r="M1534" i="1"/>
  <c r="N1534" i="1"/>
  <c r="H1536" i="1"/>
  <c r="I1536" i="1"/>
  <c r="J1536" i="1"/>
  <c r="K1536" i="1"/>
  <c r="L1536" i="1"/>
  <c r="M1536" i="1"/>
  <c r="N1536" i="1"/>
  <c r="H1538" i="1"/>
  <c r="I1538" i="1"/>
  <c r="J1538" i="1"/>
  <c r="K1538" i="1"/>
  <c r="L1538" i="1"/>
  <c r="M1538" i="1"/>
  <c r="N1538" i="1"/>
  <c r="H1540" i="1"/>
  <c r="I1540" i="1"/>
  <c r="J1540" i="1"/>
  <c r="K1540" i="1"/>
  <c r="L1540" i="1"/>
  <c r="M1540" i="1"/>
  <c r="N1540" i="1"/>
  <c r="H1542" i="1"/>
  <c r="I1542" i="1"/>
  <c r="J1542" i="1"/>
  <c r="K1542" i="1"/>
  <c r="L1542" i="1"/>
  <c r="M1542" i="1"/>
  <c r="N1542" i="1"/>
  <c r="H1544" i="1"/>
  <c r="I1544" i="1"/>
  <c r="J1544" i="1"/>
  <c r="K1544" i="1"/>
  <c r="L1544" i="1"/>
  <c r="M1544" i="1"/>
  <c r="N1544" i="1"/>
  <c r="H1546" i="1"/>
  <c r="I1546" i="1"/>
  <c r="J1546" i="1"/>
  <c r="K1546" i="1"/>
  <c r="L1546" i="1"/>
  <c r="M1546" i="1"/>
  <c r="N1546" i="1"/>
  <c r="H1548" i="1"/>
  <c r="I1548" i="1"/>
  <c r="J1548" i="1"/>
  <c r="K1548" i="1"/>
  <c r="L1548" i="1"/>
  <c r="M1548" i="1"/>
  <c r="N1548" i="1"/>
  <c r="H1550" i="1"/>
  <c r="I1550" i="1"/>
  <c r="J1550" i="1"/>
  <c r="K1550" i="1"/>
  <c r="L1550" i="1"/>
  <c r="M1550" i="1"/>
  <c r="N1550" i="1"/>
  <c r="H1552" i="1"/>
  <c r="I1552" i="1"/>
  <c r="J1552" i="1"/>
  <c r="K1552" i="1"/>
  <c r="L1552" i="1"/>
  <c r="M1552" i="1"/>
  <c r="N1552" i="1"/>
  <c r="H1554" i="1"/>
  <c r="I1554" i="1"/>
  <c r="J1554" i="1"/>
  <c r="K1554" i="1"/>
  <c r="L1554" i="1"/>
  <c r="M1554" i="1"/>
  <c r="N1554" i="1"/>
  <c r="H1556" i="1"/>
  <c r="I1556" i="1"/>
  <c r="J1556" i="1"/>
  <c r="K1556" i="1"/>
  <c r="L1556" i="1"/>
  <c r="M1556" i="1"/>
  <c r="N1556" i="1"/>
  <c r="H1558" i="1"/>
  <c r="I1558" i="1"/>
  <c r="J1558" i="1"/>
  <c r="K1558" i="1"/>
  <c r="L1558" i="1"/>
  <c r="M1558" i="1"/>
  <c r="N1558" i="1"/>
  <c r="H1560" i="1"/>
  <c r="I1560" i="1"/>
  <c r="J1560" i="1"/>
  <c r="K1560" i="1"/>
  <c r="L1560" i="1"/>
  <c r="M1560" i="1"/>
  <c r="N1560" i="1"/>
  <c r="H1562" i="1"/>
  <c r="I1562" i="1"/>
  <c r="J1562" i="1"/>
  <c r="K1562" i="1"/>
  <c r="L1562" i="1"/>
  <c r="M1562" i="1"/>
  <c r="N1562" i="1"/>
  <c r="H1564" i="1"/>
  <c r="I1564" i="1"/>
  <c r="J1564" i="1"/>
  <c r="K1564" i="1"/>
  <c r="L1564" i="1"/>
  <c r="M1564" i="1"/>
  <c r="N1564" i="1"/>
  <c r="H1566" i="1"/>
  <c r="I1566" i="1"/>
  <c r="J1566" i="1"/>
  <c r="K1566" i="1"/>
  <c r="L1566" i="1"/>
  <c r="M1566" i="1"/>
  <c r="N1566" i="1"/>
  <c r="H1568" i="1"/>
  <c r="I1568" i="1"/>
  <c r="J1568" i="1"/>
  <c r="K1568" i="1"/>
  <c r="L1568" i="1"/>
  <c r="M1568" i="1"/>
  <c r="N1568" i="1"/>
  <c r="H1570" i="1"/>
  <c r="I1570" i="1"/>
  <c r="J1570" i="1"/>
  <c r="K1570" i="1"/>
  <c r="L1570" i="1"/>
  <c r="M1570" i="1"/>
  <c r="N1570" i="1"/>
  <c r="H1572" i="1"/>
  <c r="I1572" i="1"/>
  <c r="J1572" i="1"/>
  <c r="K1572" i="1"/>
  <c r="L1572" i="1"/>
  <c r="M1572" i="1"/>
  <c r="N1572" i="1"/>
  <c r="H1574" i="1"/>
  <c r="I1574" i="1"/>
  <c r="J1574" i="1"/>
  <c r="K1574" i="1"/>
  <c r="L1574" i="1"/>
  <c r="M1574" i="1"/>
  <c r="N1574" i="1"/>
  <c r="H1576" i="1"/>
  <c r="I1576" i="1"/>
  <c r="J1576" i="1"/>
  <c r="K1576" i="1"/>
  <c r="L1576" i="1"/>
  <c r="M1576" i="1"/>
  <c r="N1576" i="1"/>
  <c r="H1578" i="1"/>
  <c r="I1578" i="1"/>
  <c r="J1578" i="1"/>
  <c r="K1578" i="1"/>
  <c r="L1578" i="1"/>
  <c r="M1578" i="1"/>
  <c r="N1578" i="1"/>
  <c r="H1580" i="1"/>
  <c r="I1580" i="1"/>
  <c r="J1580" i="1"/>
  <c r="K1580" i="1"/>
  <c r="L1580" i="1"/>
  <c r="M1580" i="1"/>
  <c r="N1580" i="1"/>
  <c r="H1582" i="1"/>
  <c r="I1582" i="1"/>
  <c r="J1582" i="1"/>
  <c r="K1582" i="1"/>
  <c r="L1582" i="1"/>
  <c r="M1582" i="1"/>
  <c r="N1582" i="1"/>
  <c r="H1584" i="1"/>
  <c r="I1584" i="1"/>
  <c r="J1584" i="1"/>
  <c r="K1584" i="1"/>
  <c r="L1584" i="1"/>
  <c r="M1584" i="1"/>
  <c r="N1584" i="1"/>
  <c r="H1586" i="1"/>
  <c r="I1586" i="1"/>
  <c r="J1586" i="1"/>
  <c r="K1586" i="1"/>
  <c r="L1586" i="1"/>
  <c r="M1586" i="1"/>
  <c r="N1586" i="1"/>
  <c r="H1588" i="1"/>
  <c r="I1588" i="1"/>
  <c r="J1588" i="1"/>
  <c r="K1588" i="1"/>
  <c r="L1588" i="1"/>
  <c r="M1588" i="1"/>
  <c r="N1588" i="1"/>
  <c r="H1590" i="1"/>
  <c r="I1590" i="1"/>
  <c r="J1590" i="1"/>
  <c r="K1590" i="1"/>
  <c r="L1590" i="1"/>
  <c r="M1590" i="1"/>
  <c r="N1590" i="1"/>
  <c r="H1592" i="1"/>
  <c r="I1592" i="1"/>
  <c r="J1592" i="1"/>
  <c r="K1592" i="1"/>
  <c r="L1592" i="1"/>
  <c r="M1592" i="1"/>
  <c r="N1592" i="1"/>
  <c r="H1594" i="1"/>
  <c r="I1594" i="1"/>
  <c r="J1594" i="1"/>
  <c r="K1594" i="1"/>
  <c r="L1594" i="1"/>
  <c r="M1594" i="1"/>
  <c r="N1594" i="1"/>
  <c r="H1596" i="1"/>
  <c r="I1596" i="1"/>
  <c r="J1596" i="1"/>
  <c r="K1596" i="1"/>
  <c r="L1596" i="1"/>
  <c r="M1596" i="1"/>
  <c r="N1596" i="1"/>
  <c r="H1598" i="1"/>
  <c r="I1598" i="1"/>
  <c r="J1598" i="1"/>
  <c r="K1598" i="1"/>
  <c r="L1598" i="1"/>
  <c r="M1598" i="1"/>
  <c r="N1598" i="1"/>
  <c r="H1600" i="1"/>
  <c r="I1600" i="1"/>
  <c r="J1600" i="1"/>
  <c r="K1600" i="1"/>
  <c r="L1600" i="1"/>
  <c r="M1600" i="1"/>
  <c r="N1600" i="1"/>
  <c r="H1602" i="1"/>
  <c r="I1602" i="1"/>
  <c r="J1602" i="1"/>
  <c r="K1602" i="1"/>
  <c r="L1602" i="1"/>
  <c r="M1602" i="1"/>
  <c r="N1602" i="1"/>
  <c r="H1604" i="1"/>
  <c r="I1604" i="1"/>
  <c r="J1604" i="1"/>
  <c r="K1604" i="1"/>
  <c r="L1604" i="1"/>
  <c r="M1604" i="1"/>
  <c r="N1604" i="1"/>
  <c r="H1606" i="1"/>
  <c r="I1606" i="1"/>
  <c r="J1606" i="1"/>
  <c r="K1606" i="1"/>
  <c r="L1606" i="1"/>
  <c r="M1606" i="1"/>
  <c r="N1606" i="1"/>
  <c r="H1608" i="1"/>
  <c r="I1608" i="1"/>
  <c r="J1608" i="1"/>
  <c r="K1608" i="1"/>
  <c r="L1608" i="1"/>
  <c r="M1608" i="1"/>
  <c r="N1608" i="1"/>
  <c r="H1610" i="1"/>
  <c r="I1610" i="1"/>
  <c r="J1610" i="1"/>
  <c r="K1610" i="1"/>
  <c r="L1610" i="1"/>
  <c r="M1610" i="1"/>
  <c r="N1610" i="1"/>
  <c r="H1612" i="1"/>
  <c r="I1612" i="1"/>
  <c r="J1612" i="1"/>
  <c r="K1612" i="1"/>
  <c r="L1612" i="1"/>
  <c r="M1612" i="1"/>
  <c r="N1612" i="1"/>
  <c r="H1614" i="1"/>
  <c r="I1614" i="1"/>
  <c r="J1614" i="1"/>
  <c r="K1614" i="1"/>
  <c r="L1614" i="1"/>
  <c r="M1614" i="1"/>
  <c r="N1614" i="1"/>
  <c r="H1616" i="1"/>
  <c r="I1616" i="1"/>
  <c r="J1616" i="1"/>
  <c r="K1616" i="1"/>
  <c r="L1616" i="1"/>
  <c r="M1616" i="1"/>
  <c r="N1616" i="1"/>
  <c r="H1618" i="1"/>
  <c r="I1618" i="1"/>
  <c r="J1618" i="1"/>
  <c r="K1618" i="1"/>
  <c r="L1618" i="1"/>
  <c r="M1618" i="1"/>
  <c r="N1618" i="1"/>
  <c r="H1620" i="1"/>
  <c r="I1620" i="1"/>
  <c r="J1620" i="1"/>
  <c r="K1620" i="1"/>
  <c r="L1620" i="1"/>
  <c r="M1620" i="1"/>
  <c r="N1620" i="1"/>
  <c r="H1622" i="1"/>
  <c r="I1622" i="1"/>
  <c r="J1622" i="1"/>
  <c r="K1622" i="1"/>
  <c r="L1622" i="1"/>
  <c r="M1622" i="1"/>
  <c r="N1622" i="1"/>
  <c r="H1624" i="1"/>
  <c r="I1624" i="1"/>
  <c r="J1624" i="1"/>
  <c r="K1624" i="1"/>
  <c r="L1624" i="1"/>
  <c r="M1624" i="1"/>
  <c r="N1624" i="1"/>
  <c r="H1626" i="1"/>
  <c r="I1626" i="1"/>
  <c r="J1626" i="1"/>
  <c r="K1626" i="1"/>
  <c r="L1626" i="1"/>
  <c r="M1626" i="1"/>
  <c r="N1626" i="1"/>
  <c r="H1628" i="1"/>
  <c r="I1628" i="1"/>
  <c r="J1628" i="1"/>
  <c r="K1628" i="1"/>
  <c r="L1628" i="1"/>
  <c r="M1628" i="1"/>
  <c r="N1628" i="1"/>
  <c r="H1630" i="1"/>
  <c r="I1630" i="1"/>
  <c r="J1630" i="1"/>
  <c r="K1630" i="1"/>
  <c r="L1630" i="1"/>
  <c r="M1630" i="1"/>
  <c r="N1630" i="1"/>
  <c r="H1632" i="1"/>
  <c r="I1632" i="1"/>
  <c r="J1632" i="1"/>
  <c r="K1632" i="1"/>
  <c r="L1632" i="1"/>
  <c r="M1632" i="1"/>
  <c r="N1632" i="1"/>
  <c r="H1634" i="1"/>
  <c r="I1634" i="1"/>
  <c r="J1634" i="1"/>
  <c r="K1634" i="1"/>
  <c r="L1634" i="1"/>
  <c r="M1634" i="1"/>
  <c r="N1634" i="1"/>
  <c r="H1636" i="1"/>
  <c r="I1636" i="1"/>
  <c r="J1636" i="1"/>
  <c r="K1636" i="1"/>
  <c r="L1636" i="1"/>
  <c r="M1636" i="1"/>
  <c r="N1636" i="1"/>
  <c r="H1638" i="1"/>
  <c r="I1638" i="1"/>
  <c r="J1638" i="1"/>
  <c r="K1638" i="1"/>
  <c r="L1638" i="1"/>
  <c r="M1638" i="1"/>
  <c r="N1638" i="1"/>
  <c r="H1640" i="1"/>
  <c r="I1640" i="1"/>
  <c r="J1640" i="1"/>
  <c r="K1640" i="1"/>
  <c r="L1640" i="1"/>
  <c r="M1640" i="1"/>
  <c r="N1640" i="1"/>
  <c r="H1642" i="1"/>
  <c r="I1642" i="1"/>
  <c r="J1642" i="1"/>
  <c r="K1642" i="1"/>
  <c r="L1642" i="1"/>
  <c r="M1642" i="1"/>
  <c r="N1642" i="1"/>
  <c r="H1644" i="1"/>
  <c r="I1644" i="1"/>
  <c r="J1644" i="1"/>
  <c r="K1644" i="1"/>
  <c r="L1644" i="1"/>
  <c r="M1644" i="1"/>
  <c r="N1644" i="1"/>
  <c r="H1646" i="1"/>
  <c r="I1646" i="1"/>
  <c r="J1646" i="1"/>
  <c r="K1646" i="1"/>
  <c r="L1646" i="1"/>
  <c r="M1646" i="1"/>
  <c r="N1646" i="1"/>
  <c r="H1648" i="1"/>
  <c r="I1648" i="1"/>
  <c r="J1648" i="1"/>
  <c r="K1648" i="1"/>
  <c r="L1648" i="1"/>
  <c r="M1648" i="1"/>
  <c r="N1648" i="1"/>
  <c r="H1650" i="1"/>
  <c r="I1650" i="1"/>
  <c r="J1650" i="1"/>
  <c r="K1650" i="1"/>
  <c r="L1650" i="1"/>
  <c r="M1650" i="1"/>
  <c r="N1650" i="1"/>
  <c r="H1652" i="1"/>
  <c r="I1652" i="1"/>
  <c r="J1652" i="1"/>
  <c r="K1652" i="1"/>
  <c r="L1652" i="1"/>
  <c r="M1652" i="1"/>
  <c r="N1652" i="1"/>
  <c r="H1654" i="1"/>
  <c r="I1654" i="1"/>
  <c r="J1654" i="1"/>
  <c r="K1654" i="1"/>
  <c r="L1654" i="1"/>
  <c r="M1654" i="1"/>
  <c r="N1654" i="1"/>
  <c r="H1656" i="1"/>
  <c r="I1656" i="1"/>
  <c r="J1656" i="1"/>
  <c r="K1656" i="1"/>
  <c r="L1656" i="1"/>
  <c r="M1656" i="1"/>
  <c r="N1656" i="1"/>
  <c r="H1658" i="1"/>
  <c r="I1658" i="1"/>
  <c r="J1658" i="1"/>
  <c r="K1658" i="1"/>
  <c r="L1658" i="1"/>
  <c r="M1658" i="1"/>
  <c r="N1658" i="1"/>
  <c r="H1660" i="1"/>
  <c r="I1660" i="1"/>
  <c r="J1660" i="1"/>
  <c r="K1660" i="1"/>
  <c r="L1660" i="1"/>
  <c r="M1660" i="1"/>
  <c r="N1660" i="1"/>
  <c r="H1662" i="1"/>
  <c r="I1662" i="1"/>
  <c r="J1662" i="1"/>
  <c r="K1662" i="1"/>
  <c r="L1662" i="1"/>
  <c r="M1662" i="1"/>
  <c r="N1662" i="1"/>
  <c r="H1664" i="1"/>
  <c r="I1664" i="1"/>
  <c r="J1664" i="1"/>
  <c r="K1664" i="1"/>
  <c r="L1664" i="1"/>
  <c r="M1664" i="1"/>
  <c r="N1664" i="1"/>
  <c r="H1666" i="1"/>
  <c r="I1666" i="1"/>
  <c r="J1666" i="1"/>
  <c r="K1666" i="1"/>
  <c r="L1666" i="1"/>
  <c r="M1666" i="1"/>
  <c r="N1666" i="1"/>
  <c r="H1668" i="1"/>
  <c r="I1668" i="1"/>
  <c r="J1668" i="1"/>
  <c r="K1668" i="1"/>
  <c r="L1668" i="1"/>
  <c r="M1668" i="1"/>
  <c r="N1668" i="1"/>
  <c r="H1670" i="1"/>
  <c r="I1670" i="1"/>
  <c r="J1670" i="1"/>
  <c r="K1670" i="1"/>
  <c r="L1670" i="1"/>
  <c r="M1670" i="1"/>
  <c r="N1670" i="1"/>
  <c r="H1672" i="1"/>
  <c r="I1672" i="1"/>
  <c r="J1672" i="1"/>
  <c r="K1672" i="1"/>
  <c r="L1672" i="1"/>
  <c r="M1672" i="1"/>
  <c r="N1672" i="1"/>
  <c r="H1674" i="1"/>
  <c r="I1674" i="1"/>
  <c r="J1674" i="1"/>
  <c r="K1674" i="1"/>
  <c r="L1674" i="1"/>
  <c r="M1674" i="1"/>
  <c r="N1674" i="1"/>
  <c r="H1676" i="1"/>
  <c r="I1676" i="1"/>
  <c r="J1676" i="1"/>
  <c r="K1676" i="1"/>
  <c r="L1676" i="1"/>
  <c r="M1676" i="1"/>
  <c r="N1676" i="1"/>
  <c r="H1678" i="1"/>
  <c r="I1678" i="1"/>
  <c r="J1678" i="1"/>
  <c r="K1678" i="1"/>
  <c r="L1678" i="1"/>
  <c r="M1678" i="1"/>
  <c r="N1678" i="1"/>
  <c r="H1680" i="1"/>
  <c r="I1680" i="1"/>
  <c r="J1680" i="1"/>
  <c r="K1680" i="1"/>
  <c r="L1680" i="1"/>
  <c r="M1680" i="1"/>
  <c r="N1680" i="1"/>
  <c r="H1682" i="1"/>
  <c r="I1682" i="1"/>
  <c r="J1682" i="1"/>
  <c r="K1682" i="1"/>
  <c r="L1682" i="1"/>
  <c r="M1682" i="1"/>
  <c r="N1682" i="1"/>
  <c r="H1684" i="1"/>
  <c r="I1684" i="1"/>
  <c r="J1684" i="1"/>
  <c r="K1684" i="1"/>
  <c r="L1684" i="1"/>
  <c r="M1684" i="1"/>
  <c r="N1684" i="1"/>
  <c r="H1686" i="1"/>
  <c r="I1686" i="1"/>
  <c r="J1686" i="1"/>
  <c r="K1686" i="1"/>
  <c r="L1686" i="1"/>
  <c r="M1686" i="1"/>
  <c r="N1686" i="1"/>
  <c r="H1688" i="1"/>
  <c r="I1688" i="1"/>
  <c r="J1688" i="1"/>
  <c r="K1688" i="1"/>
  <c r="L1688" i="1"/>
  <c r="M1688" i="1"/>
  <c r="N1688" i="1"/>
  <c r="H1690" i="1"/>
  <c r="I1690" i="1"/>
  <c r="J1690" i="1"/>
  <c r="K1690" i="1"/>
  <c r="L1690" i="1"/>
  <c r="M1690" i="1"/>
  <c r="N1690" i="1"/>
  <c r="H1692" i="1"/>
  <c r="I1692" i="1"/>
  <c r="J1692" i="1"/>
  <c r="K1692" i="1"/>
  <c r="L1692" i="1"/>
  <c r="M1692" i="1"/>
  <c r="N1692" i="1"/>
  <c r="H1694" i="1"/>
  <c r="I1694" i="1"/>
  <c r="J1694" i="1"/>
  <c r="K1694" i="1"/>
  <c r="L1694" i="1"/>
  <c r="M1694" i="1"/>
  <c r="N1694" i="1"/>
  <c r="H1696" i="1"/>
  <c r="I1696" i="1"/>
  <c r="J1696" i="1"/>
  <c r="K1696" i="1"/>
  <c r="L1696" i="1"/>
  <c r="M1696" i="1"/>
  <c r="N1696" i="1"/>
  <c r="H1698" i="1"/>
  <c r="I1698" i="1"/>
  <c r="J1698" i="1"/>
  <c r="K1698" i="1"/>
  <c r="L1698" i="1"/>
  <c r="M1698" i="1"/>
  <c r="N1698" i="1"/>
  <c r="H1700" i="1"/>
  <c r="I1700" i="1"/>
  <c r="J1700" i="1"/>
  <c r="K1700" i="1"/>
  <c r="L1700" i="1"/>
  <c r="M1700" i="1"/>
  <c r="N1700" i="1"/>
  <c r="H1702" i="1"/>
  <c r="I1702" i="1"/>
  <c r="J1702" i="1"/>
  <c r="K1702" i="1"/>
  <c r="L1702" i="1"/>
  <c r="M1702" i="1"/>
  <c r="N1702" i="1"/>
  <c r="H1704" i="1"/>
  <c r="I1704" i="1"/>
  <c r="J1704" i="1"/>
  <c r="K1704" i="1"/>
  <c r="L1704" i="1"/>
  <c r="M1704" i="1"/>
  <c r="N1704" i="1"/>
  <c r="H1706" i="1"/>
  <c r="I1706" i="1"/>
  <c r="J1706" i="1"/>
  <c r="K1706" i="1"/>
  <c r="L1706" i="1"/>
  <c r="M1706" i="1"/>
  <c r="N1706" i="1"/>
  <c r="H1708" i="1"/>
  <c r="I1708" i="1"/>
  <c r="J1708" i="1"/>
  <c r="K1708" i="1"/>
  <c r="L1708" i="1"/>
  <c r="M1708" i="1"/>
  <c r="N1708" i="1"/>
  <c r="H1710" i="1"/>
  <c r="I1710" i="1"/>
  <c r="J1710" i="1"/>
  <c r="K1710" i="1"/>
  <c r="L1710" i="1"/>
  <c r="M1710" i="1"/>
  <c r="N1710" i="1"/>
  <c r="H1712" i="1"/>
  <c r="I1712" i="1"/>
  <c r="J1712" i="1"/>
  <c r="K1712" i="1"/>
  <c r="L1712" i="1"/>
  <c r="M1712" i="1"/>
  <c r="N1712" i="1"/>
  <c r="H1714" i="1"/>
  <c r="I1714" i="1"/>
  <c r="J1714" i="1"/>
  <c r="K1714" i="1"/>
  <c r="L1714" i="1"/>
  <c r="M1714" i="1"/>
  <c r="N1714" i="1"/>
  <c r="H1716" i="1"/>
  <c r="I1716" i="1"/>
  <c r="J1716" i="1"/>
  <c r="K1716" i="1"/>
  <c r="L1716" i="1"/>
  <c r="M1716" i="1"/>
  <c r="N1716" i="1"/>
  <c r="H1718" i="1"/>
  <c r="I1718" i="1"/>
  <c r="J1718" i="1"/>
  <c r="K1718" i="1"/>
  <c r="L1718" i="1"/>
  <c r="M1718" i="1"/>
  <c r="N1718" i="1"/>
  <c r="H1720" i="1"/>
  <c r="I1720" i="1"/>
  <c r="J1720" i="1"/>
  <c r="K1720" i="1"/>
  <c r="L1720" i="1"/>
  <c r="M1720" i="1"/>
  <c r="N1720" i="1"/>
  <c r="H1722" i="1"/>
  <c r="I1722" i="1"/>
  <c r="J1722" i="1"/>
  <c r="K1722" i="1"/>
  <c r="L1722" i="1"/>
  <c r="M1722" i="1"/>
  <c r="N1722" i="1"/>
  <c r="H1724" i="1"/>
  <c r="I1724" i="1"/>
  <c r="J1724" i="1"/>
  <c r="K1724" i="1"/>
  <c r="L1724" i="1"/>
  <c r="M1724" i="1"/>
  <c r="N1724" i="1"/>
  <c r="H1726" i="1"/>
  <c r="I1726" i="1"/>
  <c r="J1726" i="1"/>
  <c r="K1726" i="1"/>
  <c r="L1726" i="1"/>
  <c r="M1726" i="1"/>
  <c r="N1726" i="1"/>
  <c r="H1728" i="1"/>
  <c r="I1728" i="1"/>
  <c r="J1728" i="1"/>
  <c r="K1728" i="1"/>
  <c r="L1728" i="1"/>
  <c r="M1728" i="1"/>
  <c r="N1728" i="1"/>
  <c r="H1730" i="1"/>
  <c r="I1730" i="1"/>
  <c r="J1730" i="1"/>
  <c r="K1730" i="1"/>
  <c r="L1730" i="1"/>
  <c r="M1730" i="1"/>
  <c r="N1730" i="1"/>
  <c r="H1732" i="1"/>
  <c r="I1732" i="1"/>
  <c r="J1732" i="1"/>
  <c r="K1732" i="1"/>
  <c r="L1732" i="1"/>
  <c r="M1732" i="1"/>
  <c r="N1732" i="1"/>
  <c r="H1734" i="1"/>
  <c r="I1734" i="1"/>
  <c r="J1734" i="1"/>
  <c r="K1734" i="1"/>
  <c r="L1734" i="1"/>
  <c r="M1734" i="1"/>
  <c r="N1734" i="1"/>
  <c r="H1736" i="1"/>
  <c r="I1736" i="1"/>
  <c r="J1736" i="1"/>
  <c r="K1736" i="1"/>
  <c r="L1736" i="1"/>
  <c r="M1736" i="1"/>
  <c r="N1736" i="1"/>
  <c r="H1738" i="1"/>
  <c r="I1738" i="1"/>
  <c r="J1738" i="1"/>
  <c r="K1738" i="1"/>
  <c r="L1738" i="1"/>
  <c r="M1738" i="1"/>
  <c r="N1738" i="1"/>
  <c r="H1740" i="1"/>
  <c r="I1740" i="1"/>
  <c r="J1740" i="1"/>
  <c r="K1740" i="1"/>
  <c r="L1740" i="1"/>
  <c r="M1740" i="1"/>
  <c r="N1740" i="1"/>
  <c r="H1742" i="1"/>
  <c r="I1742" i="1"/>
  <c r="J1742" i="1"/>
  <c r="K1742" i="1"/>
  <c r="L1742" i="1"/>
  <c r="M1742" i="1"/>
  <c r="N1742" i="1"/>
  <c r="H1744" i="1"/>
  <c r="I1744" i="1"/>
  <c r="J1744" i="1"/>
  <c r="K1744" i="1"/>
  <c r="L1744" i="1"/>
  <c r="M1744" i="1"/>
  <c r="N1744" i="1"/>
  <c r="H1746" i="1"/>
  <c r="I1746" i="1"/>
  <c r="J1746" i="1"/>
  <c r="K1746" i="1"/>
  <c r="L1746" i="1"/>
  <c r="M1746" i="1"/>
  <c r="N1746" i="1"/>
  <c r="H1748" i="1"/>
  <c r="I1748" i="1"/>
  <c r="J1748" i="1"/>
  <c r="K1748" i="1"/>
  <c r="L1748" i="1"/>
  <c r="M1748" i="1"/>
  <c r="N1748" i="1"/>
  <c r="H1750" i="1"/>
  <c r="I1750" i="1"/>
  <c r="J1750" i="1"/>
  <c r="K1750" i="1"/>
  <c r="L1750" i="1"/>
  <c r="M1750" i="1"/>
  <c r="N1750" i="1"/>
  <c r="H1752" i="1"/>
  <c r="I1752" i="1"/>
  <c r="J1752" i="1"/>
  <c r="K1752" i="1"/>
  <c r="L1752" i="1"/>
  <c r="M1752" i="1"/>
  <c r="N1752" i="1"/>
  <c r="H1754" i="1"/>
  <c r="I1754" i="1"/>
  <c r="J1754" i="1"/>
  <c r="K1754" i="1"/>
  <c r="L1754" i="1"/>
  <c r="M1754" i="1"/>
  <c r="N1754" i="1"/>
  <c r="H1756" i="1"/>
  <c r="I1756" i="1"/>
  <c r="J1756" i="1"/>
  <c r="K1756" i="1"/>
  <c r="L1756" i="1"/>
  <c r="M1756" i="1"/>
  <c r="N1756" i="1"/>
  <c r="H1758" i="1"/>
  <c r="I1758" i="1"/>
  <c r="J1758" i="1"/>
  <c r="K1758" i="1"/>
  <c r="L1758" i="1"/>
  <c r="M1758" i="1"/>
  <c r="N1758" i="1"/>
  <c r="H1760" i="1"/>
  <c r="I1760" i="1"/>
  <c r="J1760" i="1"/>
  <c r="K1760" i="1"/>
  <c r="L1760" i="1"/>
  <c r="M1760" i="1"/>
  <c r="N1760" i="1"/>
  <c r="H1762" i="1"/>
  <c r="I1762" i="1"/>
  <c r="J1762" i="1"/>
  <c r="K1762" i="1"/>
  <c r="L1762" i="1"/>
  <c r="M1762" i="1"/>
  <c r="N1762" i="1"/>
  <c r="H1764" i="1"/>
  <c r="I1764" i="1"/>
  <c r="J1764" i="1"/>
  <c r="K1764" i="1"/>
  <c r="L1764" i="1"/>
  <c r="M1764" i="1"/>
  <c r="N1764" i="1"/>
  <c r="H1766" i="1"/>
  <c r="I1766" i="1"/>
  <c r="J1766" i="1"/>
  <c r="K1766" i="1"/>
  <c r="L1766" i="1"/>
  <c r="M1766" i="1"/>
  <c r="N1766" i="1"/>
  <c r="H1768" i="1"/>
  <c r="I1768" i="1"/>
  <c r="J1768" i="1"/>
  <c r="K1768" i="1"/>
  <c r="L1768" i="1"/>
  <c r="M1768" i="1"/>
  <c r="N1768" i="1"/>
  <c r="H1770" i="1"/>
  <c r="I1770" i="1"/>
  <c r="J1770" i="1"/>
  <c r="K1770" i="1"/>
  <c r="L1770" i="1"/>
  <c r="M1770" i="1"/>
  <c r="N1770" i="1"/>
  <c r="H1772" i="1"/>
  <c r="I1772" i="1"/>
  <c r="J1772" i="1"/>
  <c r="K1772" i="1"/>
  <c r="L1772" i="1"/>
  <c r="M1772" i="1"/>
  <c r="N1772" i="1"/>
  <c r="H1774" i="1"/>
  <c r="I1774" i="1"/>
  <c r="J1774" i="1"/>
  <c r="K1774" i="1"/>
  <c r="L1774" i="1"/>
  <c r="M1774" i="1"/>
  <c r="N1774" i="1"/>
  <c r="H1776" i="1"/>
  <c r="I1776" i="1"/>
  <c r="J1776" i="1"/>
  <c r="K1776" i="1"/>
  <c r="L1776" i="1"/>
  <c r="M1776" i="1"/>
  <c r="N1776" i="1"/>
  <c r="H1778" i="1"/>
  <c r="I1778" i="1"/>
  <c r="J1778" i="1"/>
  <c r="K1778" i="1"/>
  <c r="L1778" i="1"/>
  <c r="M1778" i="1"/>
  <c r="N1778" i="1"/>
  <c r="H1780" i="1"/>
  <c r="I1780" i="1"/>
  <c r="J1780" i="1"/>
  <c r="K1780" i="1"/>
  <c r="L1780" i="1"/>
  <c r="M1780" i="1"/>
  <c r="N1780" i="1"/>
  <c r="N34" i="1"/>
  <c r="M34" i="1"/>
  <c r="L34" i="1"/>
  <c r="K34" i="1"/>
  <c r="J34" i="1"/>
  <c r="I34" i="1"/>
  <c r="H34" i="1"/>
  <c r="N32" i="1"/>
  <c r="M32" i="1"/>
  <c r="L32" i="1"/>
  <c r="K32" i="1"/>
  <c r="J32" i="1"/>
  <c r="I32" i="1"/>
  <c r="H32" i="1"/>
  <c r="N30" i="1"/>
  <c r="M30" i="1"/>
  <c r="L30" i="1"/>
  <c r="K30" i="1"/>
  <c r="J30" i="1"/>
  <c r="I30" i="1"/>
  <c r="H30" i="1"/>
  <c r="N28" i="1"/>
  <c r="M28" i="1"/>
  <c r="L28" i="1"/>
  <c r="K28" i="1"/>
  <c r="J28" i="1"/>
  <c r="I28" i="1"/>
  <c r="H28" i="1"/>
  <c r="N26" i="1"/>
  <c r="M26" i="1"/>
  <c r="L26" i="1"/>
  <c r="K26" i="1"/>
  <c r="J26" i="1"/>
  <c r="I26" i="1"/>
  <c r="H26" i="1"/>
  <c r="N24" i="1"/>
  <c r="M24" i="1"/>
  <c r="L24" i="1"/>
  <c r="K24" i="1"/>
  <c r="J24" i="1"/>
  <c r="I24" i="1"/>
  <c r="H24" i="1"/>
  <c r="N22" i="1"/>
  <c r="M22" i="1"/>
  <c r="L22" i="1"/>
  <c r="K22" i="1"/>
  <c r="J22" i="1"/>
  <c r="I22" i="1"/>
  <c r="H22" i="1"/>
  <c r="N20" i="1"/>
  <c r="M20" i="1"/>
  <c r="L20" i="1"/>
  <c r="K20" i="1"/>
  <c r="J20" i="1"/>
  <c r="I20" i="1"/>
  <c r="H20" i="1"/>
  <c r="N18" i="1"/>
  <c r="M18" i="1"/>
  <c r="L18" i="1"/>
  <c r="K18" i="1"/>
  <c r="J18" i="1"/>
  <c r="I18" i="1"/>
  <c r="H18" i="1"/>
  <c r="N16" i="1"/>
  <c r="M16" i="1"/>
  <c r="L16" i="1"/>
  <c r="K16" i="1"/>
  <c r="J16" i="1"/>
  <c r="I16" i="1"/>
  <c r="H16" i="1"/>
  <c r="N14" i="1"/>
  <c r="M14" i="1"/>
  <c r="L14" i="1"/>
  <c r="K14" i="1"/>
  <c r="J14" i="1"/>
  <c r="I14" i="1"/>
  <c r="H14" i="1"/>
  <c r="N12" i="1"/>
  <c r="M12" i="1"/>
  <c r="L12" i="1"/>
  <c r="K12" i="1"/>
  <c r="J12" i="1"/>
  <c r="I12" i="1"/>
  <c r="H12" i="1"/>
  <c r="N10" i="1"/>
  <c r="M10" i="1"/>
  <c r="L10" i="1"/>
  <c r="K10" i="1"/>
  <c r="J10" i="1"/>
  <c r="I10" i="1"/>
  <c r="H10" i="1"/>
  <c r="N8" i="1"/>
  <c r="M8" i="1"/>
  <c r="L8" i="1"/>
  <c r="K8" i="1"/>
  <c r="J8" i="1"/>
  <c r="I8" i="1"/>
  <c r="H8" i="1"/>
  <c r="N6" i="1"/>
  <c r="M6" i="1"/>
  <c r="L6" i="1"/>
  <c r="K6" i="1"/>
  <c r="J6" i="1"/>
  <c r="I6" i="1"/>
  <c r="H6" i="1"/>
  <c r="H4" i="1"/>
  <c r="I4" i="1"/>
  <c r="J4" i="1"/>
  <c r="K4" i="1"/>
  <c r="L4" i="1"/>
  <c r="M4" i="1"/>
  <c r="N4" i="1"/>
  <c r="N2" i="1"/>
  <c r="L2" i="1"/>
  <c r="M2" i="1"/>
  <c r="K2" i="1"/>
  <c r="I2" i="1"/>
  <c r="J2" i="1"/>
  <c r="H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0"/>
  <sheetViews>
    <sheetView tabSelected="1" zoomScale="70" zoomScaleNormal="70" workbookViewId="0">
      <selection activeCell="O2" sqref="O2"/>
    </sheetView>
  </sheetViews>
  <sheetFormatPr defaultRowHeight="15" x14ac:dyDescent="0.25"/>
  <cols>
    <col min="8" max="8" width="11.7109375" bestFit="1" customWidth="1"/>
    <col min="11" max="11" width="12.7109375" bestFit="1" customWidth="1"/>
  </cols>
  <sheetData>
    <row r="1" spans="1:14" x14ac:dyDescent="0.25">
      <c r="A1">
        <v>504.276276</v>
      </c>
      <c r="B1">
        <v>491.86038200000002</v>
      </c>
      <c r="C1">
        <v>437.54482999999999</v>
      </c>
      <c r="D1">
        <v>520.28906199999994</v>
      </c>
      <c r="E1">
        <v>499.33563199999998</v>
      </c>
      <c r="F1">
        <v>510.56622299999998</v>
      </c>
      <c r="G1">
        <v>0</v>
      </c>
      <c r="H1" s="1"/>
      <c r="I1" s="1"/>
      <c r="J1" s="1"/>
      <c r="K1" s="1"/>
      <c r="L1" s="1"/>
      <c r="M1" s="1"/>
      <c r="N1" s="1"/>
    </row>
    <row r="2" spans="1:14" x14ac:dyDescent="0.25">
      <c r="A2">
        <v>6.8419999999999995E-2</v>
      </c>
      <c r="B2">
        <v>-0.13023399999999999</v>
      </c>
      <c r="C2">
        <v>-0.99928300000000003</v>
      </c>
      <c r="D2">
        <v>0.127415</v>
      </c>
      <c r="E2">
        <v>-4.1720000000000004E-3</v>
      </c>
      <c r="F2">
        <v>6.6355999999999998E-2</v>
      </c>
      <c r="G2">
        <v>0</v>
      </c>
      <c r="H2" s="1">
        <f xml:space="preserve"> (   (A2+8)*1000/16  - A1)   /   ((A2+8)*1000/16)</f>
        <v>-5.155904128183655E-8</v>
      </c>
      <c r="I2" s="1">
        <f t="shared" ref="I2:K2" si="0" xml:space="preserve"> (   (B2+8)*1000/16  - B1)   /   ((B2+8)*1000/16)</f>
        <v>-1.4231681058525396E-8</v>
      </c>
      <c r="J2" s="1">
        <f t="shared" si="0"/>
        <v>-3.9995903305698924E-8</v>
      </c>
      <c r="K2" s="1">
        <f xml:space="preserve"> (   (D2+3.14)*1000/6.28  - D1)   /   ((D2+3.14)*1000/6.28)</f>
        <v>-9.4680351294171063E-8</v>
      </c>
      <c r="L2" s="1">
        <f t="shared" ref="L2:M2" si="1" xml:space="preserve"> (   (E2+3.14)*1000/6.28  - E1)   /   ((E2+3.14)*1000/6.28)</f>
        <v>7.3677510372534132E-8</v>
      </c>
      <c r="M2" s="1">
        <f t="shared" si="1"/>
        <v>3.7288435767888358E-8</v>
      </c>
      <c r="N2" s="1" t="e">
        <f>((G2*1000/359)-G1)/(G2*1000/359)</f>
        <v>#DIV/0!</v>
      </c>
    </row>
    <row r="3" spans="1:14" x14ac:dyDescent="0.25">
      <c r="A3">
        <v>504.20953400000002</v>
      </c>
      <c r="B3">
        <v>492.04443400000002</v>
      </c>
      <c r="C3">
        <v>437.501892</v>
      </c>
      <c r="D3">
        <v>520.31158400000004</v>
      </c>
      <c r="E3">
        <v>499.32290599999999</v>
      </c>
      <c r="F3">
        <v>510.56317100000001</v>
      </c>
      <c r="G3">
        <v>0</v>
      </c>
      <c r="H3" s="1"/>
      <c r="I3" s="1"/>
      <c r="J3" s="1"/>
      <c r="K3" s="1"/>
      <c r="L3" s="1"/>
      <c r="M3" s="1"/>
      <c r="N3" s="1"/>
    </row>
    <row r="4" spans="1:14" x14ac:dyDescent="0.25">
      <c r="A4">
        <v>6.7351999999999995E-2</v>
      </c>
      <c r="B4">
        <v>-0.12728900000000001</v>
      </c>
      <c r="C4">
        <v>-0.999969</v>
      </c>
      <c r="D4">
        <v>0.127557</v>
      </c>
      <c r="E4">
        <v>-4.2519999999999997E-3</v>
      </c>
      <c r="F4">
        <v>6.6336999999999993E-2</v>
      </c>
      <c r="G4">
        <v>0</v>
      </c>
      <c r="H4" s="1">
        <f xml:space="preserve"> (   (A4+8)*1000/16  - A3)   /   ((A4+8)*1000/16)</f>
        <v>-6.7432287626165493E-8</v>
      </c>
      <c r="I4" s="1">
        <f t="shared" ref="I4" si="2" xml:space="preserve"> (   (B4+8)*1000/16  - B3)   /   ((B4+8)*1000/16)</f>
        <v>7.1131786570869415E-9</v>
      </c>
      <c r="J4" s="1">
        <f t="shared" ref="J4" si="3" xml:space="preserve"> (   (C4+8)*1000/16  - C3)   /   ((C4+8)*1000/16)</f>
        <v>1.0399953942789198E-7</v>
      </c>
      <c r="K4" s="1">
        <f xml:space="preserve"> (   (D4+3.14)*1000/6.28  - D3)   /   ((D4+3.14)*1000/6.28)</f>
        <v>7.7268736215986014E-8</v>
      </c>
      <c r="L4" s="1">
        <f t="shared" ref="L4" si="4" xml:space="preserve"> (   (E4+3.14)*1000/6.28  - E3)   /   ((E4+3.14)*1000/6.28)</f>
        <v>4.7937525630471762E-8</v>
      </c>
      <c r="M4" s="1">
        <f t="shared" ref="M4" si="5" xml:space="preserve"> (   (F4+3.14)*1000/6.28  - F3)   /   ((F4+3.14)*1000/6.28)</f>
        <v>8.9235785219499847E-8</v>
      </c>
      <c r="N4" s="1" t="e">
        <f>((G4*1000/359)-G3)/(G4*1000/359)</f>
        <v>#DIV/0!</v>
      </c>
    </row>
    <row r="5" spans="1:14" x14ac:dyDescent="0.25">
      <c r="A5">
        <v>504.31442299999998</v>
      </c>
      <c r="B5">
        <v>492.11978099999999</v>
      </c>
      <c r="C5">
        <v>437.37982199999999</v>
      </c>
      <c r="D5">
        <v>520.29315199999996</v>
      </c>
      <c r="E5">
        <v>499.35601800000001</v>
      </c>
      <c r="F5">
        <v>510.56140099999999</v>
      </c>
      <c r="G5">
        <v>0</v>
      </c>
      <c r="H5" s="1"/>
      <c r="I5" s="1"/>
      <c r="J5" s="1"/>
      <c r="K5" s="1"/>
      <c r="L5" s="1"/>
      <c r="M5" s="1"/>
      <c r="N5" s="1"/>
    </row>
    <row r="6" spans="1:14" x14ac:dyDescent="0.25">
      <c r="A6">
        <v>6.9030999999999995E-2</v>
      </c>
      <c r="B6">
        <v>-0.126083</v>
      </c>
      <c r="C6">
        <v>-1.0019229999999999</v>
      </c>
      <c r="D6">
        <v>0.127441</v>
      </c>
      <c r="E6">
        <v>-4.0439999999999999E-3</v>
      </c>
      <c r="F6">
        <v>6.6325999999999996E-2</v>
      </c>
      <c r="G6">
        <v>0</v>
      </c>
      <c r="H6" s="1">
        <f t="shared" ref="H6" si="6" xml:space="preserve"> (   (A6+8)*1000/16  - A5)   /   ((A6+8)*1000/16)</f>
        <v>2.8751903572218981E-8</v>
      </c>
      <c r="I6" s="1">
        <f t="shared" ref="I6" si="7" xml:space="preserve"> (   (B6+8)*1000/16  - B5)   /   ((B6+8)*1000/16)</f>
        <v>6.4008802688295675E-8</v>
      </c>
      <c r="J6" s="1">
        <f t="shared" ref="J6" si="8" xml:space="preserve"> (   (C6+8)*1000/16  - C5)   /   ((C6+8)*1000/16)</f>
        <v>-2.1720252523119835E-8</v>
      </c>
      <c r="K6" s="1">
        <f t="shared" ref="K6" si="9" xml:space="preserve"> (   (D6+3.14)*1000/6.28  - D5)   /   ((D6+3.14)*1000/6.28)</f>
        <v>1.6649115692611924E-9</v>
      </c>
      <c r="L6" s="1">
        <f t="shared" ref="L6" si="10" xml:space="preserve"> (   (E6+3.14)*1000/6.28  - E5)   /   ((E6+3.14)*1000/6.28)</f>
        <v>6.5995823866033733E-8</v>
      </c>
      <c r="M6" s="1">
        <f t="shared" ref="M6" si="11" xml:space="preserve"> (   (F6+3.14)*1000/6.28  - F5)   /   ((F6+3.14)*1000/6.28)</f>
        <v>1.2528981767600016E-7</v>
      </c>
      <c r="N6" s="1" t="e">
        <f t="shared" ref="N6" si="12">((G6*1000/359)-G5)/(G6*1000/359)</f>
        <v>#DIV/0!</v>
      </c>
    </row>
    <row r="7" spans="1:14" x14ac:dyDescent="0.25">
      <c r="A7">
        <v>504.11700400000001</v>
      </c>
      <c r="B7">
        <v>492.11120599999998</v>
      </c>
      <c r="C7">
        <v>437.18051100000002</v>
      </c>
      <c r="D7">
        <v>520.24456799999996</v>
      </c>
      <c r="E7">
        <v>499.36587500000002</v>
      </c>
      <c r="F7">
        <v>510.60693400000002</v>
      </c>
      <c r="G7">
        <v>0</v>
      </c>
      <c r="H7" s="1"/>
      <c r="I7" s="1"/>
      <c r="J7" s="1"/>
      <c r="K7" s="1"/>
      <c r="L7" s="1"/>
      <c r="M7" s="1"/>
      <c r="N7" s="1"/>
    </row>
    <row r="8" spans="1:14" x14ac:dyDescent="0.25">
      <c r="A8">
        <v>6.5872E-2</v>
      </c>
      <c r="B8">
        <v>-0.126221</v>
      </c>
      <c r="C8">
        <v>-1.005112</v>
      </c>
      <c r="D8">
        <v>0.127136</v>
      </c>
      <c r="E8">
        <v>-3.9820000000000003E-3</v>
      </c>
      <c r="F8">
        <v>6.6612000000000005E-2</v>
      </c>
      <c r="G8">
        <v>0</v>
      </c>
      <c r="H8" s="1">
        <f t="shared" ref="H8" si="13" xml:space="preserve"> (   (A8+8)*1000/16  - A7)   /   ((A8+8)*1000/16)</f>
        <v>-7.9346659404482905E-9</v>
      </c>
      <c r="I8" s="1">
        <f t="shared" ref="I8" si="14" xml:space="preserve"> (   (B8+8)*1000/16  - B7)   /   ((B8+8)*1000/16)</f>
        <v>-3.7593130333244883E-8</v>
      </c>
      <c r="J8" s="1">
        <f t="shared" ref="J8" si="15" xml:space="preserve"> (   (C8+8)*1000/16  - C7)   /   ((C8+8)*1000/16)</f>
        <v>-2.5161232097660094E-8</v>
      </c>
      <c r="K8" s="1">
        <f t="shared" ref="K8" si="16" xml:space="preserve"> (   (D8+3.14)*1000/6.28  - D7)   /   ((D8+3.14)*1000/6.28)</f>
        <v>3.4574624542351824E-8</v>
      </c>
      <c r="L8" s="1">
        <f t="shared" ref="L8" si="17" xml:space="preserve"> (   (E8+3.14)*1000/6.28  - E7)   /   ((E8+3.14)*1000/6.28)</f>
        <v>9.7257094753807487E-8</v>
      </c>
      <c r="M8" s="1">
        <f t="shared" ref="M8" si="18" xml:space="preserve"> (   (F8+3.14)*1000/6.28  - F7)   /   ((F8+3.14)*1000/6.28)</f>
        <v>1.4173214591537846E-7</v>
      </c>
      <c r="N8" s="1" t="e">
        <f t="shared" ref="N8" si="19">((G8*1000/359)-G7)/(G8*1000/359)</f>
        <v>#DIV/0!</v>
      </c>
    </row>
    <row r="9" spans="1:14" x14ac:dyDescent="0.25">
      <c r="A9">
        <v>504.17614700000001</v>
      </c>
      <c r="B9">
        <v>492.15411399999999</v>
      </c>
      <c r="C9">
        <v>437.50286899999998</v>
      </c>
      <c r="D9">
        <v>520.25970500000005</v>
      </c>
      <c r="E9">
        <v>499.40377799999999</v>
      </c>
      <c r="F9">
        <v>510.56133999999997</v>
      </c>
      <c r="G9">
        <v>0</v>
      </c>
      <c r="H9" s="1"/>
      <c r="I9" s="1"/>
      <c r="J9" s="1"/>
      <c r="K9" s="1"/>
      <c r="L9" s="1"/>
      <c r="M9" s="1"/>
      <c r="N9" s="1"/>
    </row>
    <row r="10" spans="1:14" x14ac:dyDescent="0.25">
      <c r="A10">
        <v>6.6818000000000002E-2</v>
      </c>
      <c r="B10">
        <v>-0.12553400000000001</v>
      </c>
      <c r="C10">
        <v>-0.99995400000000001</v>
      </c>
      <c r="D10">
        <v>0.12723100000000001</v>
      </c>
      <c r="E10">
        <v>-3.7439999999999999E-3</v>
      </c>
      <c r="F10">
        <v>6.6324999999999995E-2</v>
      </c>
      <c r="G10">
        <v>0</v>
      </c>
      <c r="H10" s="1">
        <f t="shared" ref="H10" si="20" xml:space="preserve"> (   (A10+8)*1000/16  - A9)   /   ((A10+8)*1000/16)</f>
        <v>-4.3635545134435271E-8</v>
      </c>
      <c r="I10" s="1">
        <f t="shared" ref="I10" si="21" xml:space="preserve"> (   (B10+8)*1000/16  - B9)   /   ((B10+8)*1000/16)</f>
        <v>2.2350722000087043E-8</v>
      </c>
      <c r="J10" s="1">
        <f t="shared" ref="J10" si="22" xml:space="preserve"> (   (C10+8)*1000/16  - C9)   /   ((C10+8)*1000/16)</f>
        <v>1.3714195687730909E-8</v>
      </c>
      <c r="K10" s="1">
        <f t="shared" ref="K10" si="23" xml:space="preserve"> (   (D10+3.14)*1000/6.28  - D9)   /   ((D10+3.14)*1000/6.28)</f>
        <v>1.6099259517218349E-8</v>
      </c>
      <c r="L10" s="1">
        <f t="shared" ref="L10" si="24" xml:space="preserve"> (   (E10+3.14)*1000/6.28  - E9)   /   ((E10+3.14)*1000/6.28)</f>
        <v>8.7416333318183146E-8</v>
      </c>
      <c r="M10" s="1">
        <f t="shared" ref="M10" si="25" xml:space="preserve"> (   (F10+3.14)*1000/6.28  - F9)   /   ((F10+3.14)*1000/6.28)</f>
        <v>-6.7117338340491429E-8</v>
      </c>
      <c r="N10" s="1" t="e">
        <f t="shared" ref="N10" si="26">((G10*1000/359)-G9)/(G10*1000/359)</f>
        <v>#DIV/0!</v>
      </c>
    </row>
    <row r="11" spans="1:14" x14ac:dyDescent="0.25">
      <c r="A11">
        <v>504.11987299999998</v>
      </c>
      <c r="B11">
        <v>491.97198500000002</v>
      </c>
      <c r="C11">
        <v>437.47042800000003</v>
      </c>
      <c r="D11">
        <v>520.26769999999999</v>
      </c>
      <c r="E11">
        <v>499.44009399999999</v>
      </c>
      <c r="F11">
        <v>510.55218500000001</v>
      </c>
      <c r="G11">
        <v>0</v>
      </c>
      <c r="H11" s="1"/>
      <c r="I11" s="1"/>
      <c r="J11" s="1"/>
      <c r="K11" s="1"/>
      <c r="L11" s="1"/>
      <c r="M11" s="1"/>
      <c r="N11" s="1"/>
    </row>
    <row r="12" spans="1:14" x14ac:dyDescent="0.25">
      <c r="A12">
        <v>6.5918000000000004E-2</v>
      </c>
      <c r="B12">
        <v>-0.12844800000000001</v>
      </c>
      <c r="C12">
        <v>-1.0004729999999999</v>
      </c>
      <c r="D12">
        <v>0.12728100000000001</v>
      </c>
      <c r="E12">
        <v>-3.516E-3</v>
      </c>
      <c r="F12">
        <v>6.6267999999999994E-2</v>
      </c>
      <c r="G12">
        <v>0</v>
      </c>
      <c r="H12" s="1">
        <f t="shared" ref="H12" si="27" xml:space="preserve"> (   (A12+8)*1000/16  - A11)   /   ((A12+8)*1000/16)</f>
        <v>3.9673103444899602E-9</v>
      </c>
      <c r="I12" s="1">
        <f t="shared" ref="I12" si="28" xml:space="preserve"> (   (B12+8)*1000/16  - B11)   /   ((B12+8)*1000/16)</f>
        <v>3.0489540093688378E-8</v>
      </c>
      <c r="J12" s="1">
        <f t="shared" ref="J12" si="29" xml:space="preserve"> (   (C12+8)*1000/16  - C11)   /   ((C12+8)*1000/16)</f>
        <v>2.1715753023916744E-8</v>
      </c>
      <c r="K12" s="1">
        <f t="shared" ref="K12" si="30" xml:space="preserve"> (   (D12+3.14)*1000/6.28  - D11)   /   ((D12+3.14)*1000/6.28)</f>
        <v>-4.7746122890176797E-8</v>
      </c>
      <c r="L12" s="1">
        <f t="shared" ref="L12" si="31" xml:space="preserve"> (   (E12+3.14)*1000/6.28  - E11)   /   ((E12+3.14)*1000/6.28)</f>
        <v>6.6851927300122536E-8</v>
      </c>
      <c r="M12" s="1">
        <f t="shared" ref="M12" si="32" xml:space="preserve"> (   (F12+3.14)*1000/6.28  - F11)   /   ((F12+3.14)*1000/6.28)</f>
        <v>8.6767544011412048E-8</v>
      </c>
      <c r="N12" s="1" t="e">
        <f t="shared" ref="N12" si="33">((G12*1000/359)-G11)/(G12*1000/359)</f>
        <v>#DIV/0!</v>
      </c>
    </row>
    <row r="13" spans="1:14" x14ac:dyDescent="0.25">
      <c r="A13">
        <v>504.107483</v>
      </c>
      <c r="B13">
        <v>491.91284200000001</v>
      </c>
      <c r="C13">
        <v>437.31689499999999</v>
      </c>
      <c r="D13">
        <v>520.28021200000001</v>
      </c>
      <c r="E13">
        <v>499.45697000000001</v>
      </c>
      <c r="F13">
        <v>510.56042500000001</v>
      </c>
      <c r="G13">
        <v>0</v>
      </c>
      <c r="H13" s="1"/>
      <c r="I13" s="1"/>
      <c r="J13" s="1"/>
      <c r="K13" s="1"/>
      <c r="L13" s="1"/>
      <c r="M13" s="1"/>
      <c r="N13" s="1"/>
    </row>
    <row r="14" spans="1:14" x14ac:dyDescent="0.25">
      <c r="A14">
        <v>6.5720000000000001E-2</v>
      </c>
      <c r="B14">
        <v>-0.12939500000000001</v>
      </c>
      <c r="C14">
        <v>-1.0029300000000001</v>
      </c>
      <c r="D14">
        <v>0.12736</v>
      </c>
      <c r="E14">
        <v>-3.4099999999999998E-3</v>
      </c>
      <c r="F14">
        <v>6.6319000000000003E-2</v>
      </c>
      <c r="G14">
        <v>0</v>
      </c>
      <c r="H14" s="1">
        <f t="shared" ref="H14" si="34" xml:space="preserve"> (   (A14+8)*1000/16  - A13)   /   ((A14+8)*1000/16)</f>
        <v>3.3722965863278261E-8</v>
      </c>
      <c r="I14" s="1">
        <f t="shared" ref="I14" si="35" xml:space="preserve"> (   (B14+8)*1000/16  - B13)   /   ((B14+8)*1000/16)</f>
        <v>-5.9969976859187982E-8</v>
      </c>
      <c r="J14" s="1">
        <f t="shared" ref="J14" si="36" xml:space="preserve"> (   (C14+8)*1000/16  - C13)   /   ((C14+8)*1000/16)</f>
        <v>-4.5733428435269672E-8</v>
      </c>
      <c r="K14" s="1">
        <f t="shared" ref="K14" si="37" xml:space="preserve"> (   (D14+3.14)*1000/6.28  - D13)   /   ((D14+3.14)*1000/6.28)</f>
        <v>8.2219283961553017E-8</v>
      </c>
      <c r="L14" s="1">
        <f t="shared" ref="L14" si="38" xml:space="preserve"> (   (E14+3.14)*1000/6.28  - E13)   /   ((E14+3.14)*1000/6.28)</f>
        <v>7.2817932879918646E-8</v>
      </c>
      <c r="M14" s="1">
        <f t="shared" ref="M14" si="39" xml:space="preserve"> (   (F14+3.14)*1000/6.28  - F13)   /   ((F14+3.14)*1000/6.28)</f>
        <v>-1.4627365531816058E-7</v>
      </c>
      <c r="N14" s="1" t="e">
        <f t="shared" ref="N14" si="40">((G14*1000/359)-G13)/(G14*1000/359)</f>
        <v>#DIV/0!</v>
      </c>
    </row>
    <row r="15" spans="1:14" x14ac:dyDescent="0.25">
      <c r="A15">
        <v>504.20855699999998</v>
      </c>
      <c r="B15">
        <v>492.10644500000001</v>
      </c>
      <c r="C15">
        <v>437.44085699999999</v>
      </c>
      <c r="D15">
        <v>520.29913299999998</v>
      </c>
      <c r="E15">
        <v>499.46603399999998</v>
      </c>
      <c r="F15">
        <v>510.59231599999998</v>
      </c>
      <c r="G15">
        <v>0</v>
      </c>
      <c r="H15" s="1"/>
      <c r="I15" s="1"/>
      <c r="J15" s="1"/>
      <c r="K15" s="1"/>
      <c r="L15" s="1"/>
      <c r="M15" s="1"/>
      <c r="N15" s="1"/>
    </row>
    <row r="16" spans="1:14" x14ac:dyDescent="0.25">
      <c r="A16">
        <v>6.7336999999999994E-2</v>
      </c>
      <c r="B16">
        <v>-0.12629699999999999</v>
      </c>
      <c r="C16">
        <v>-1.0009459999999999</v>
      </c>
      <c r="D16">
        <v>0.12747900000000001</v>
      </c>
      <c r="E16">
        <v>-3.3530000000000001E-3</v>
      </c>
      <c r="F16">
        <v>6.6519999999999996E-2</v>
      </c>
      <c r="G16">
        <v>0</v>
      </c>
      <c r="H16" s="1">
        <f t="shared" ref="H16" si="41" xml:space="preserve"> (   (A16+8)*1000/16  - A15)   /   ((A16+8)*1000/16)</f>
        <v>1.09081845331757E-8</v>
      </c>
      <c r="I16" s="1">
        <f t="shared" ref="I16" si="42" xml:space="preserve"> (   (B16+8)*1000/16  - B15)   /   ((B16+8)*1000/16)</f>
        <v>-1.5240605418635149E-8</v>
      </c>
      <c r="J16" s="1">
        <f t="shared" ref="J16" si="43" xml:space="preserve"> (   (C16+8)*1000/16  - C15)   /   ((C16+8)*1000/16)</f>
        <v>4.1148418083695967E-8</v>
      </c>
      <c r="K16" s="1">
        <f t="shared" ref="K16" si="44" xml:space="preserve"> (   (D16+3.14)*1000/6.28  - D15)   /   ((D16+3.14)*1000/6.28)</f>
        <v>1.36117171763831E-7</v>
      </c>
      <c r="L16" s="1">
        <f t="shared" ref="L16" si="45" xml:space="preserve"> (   (E16+3.14)*1000/6.28  - E15)   /   ((E16+3.14)*1000/6.28)</f>
        <v>9.7709433054770752E-8</v>
      </c>
      <c r="M16" s="1">
        <f t="shared" ref="M16" si="46" xml:space="preserve"> (   (F16+3.14)*1000/6.28  - F15)   /   ((F16+3.14)*1000/6.28)</f>
        <v>7.968763655865409E-8</v>
      </c>
      <c r="N16" s="1" t="e">
        <f t="shared" ref="N16" si="47">((G16*1000/359)-G15)/(G16*1000/359)</f>
        <v>#DIV/0!</v>
      </c>
    </row>
    <row r="17" spans="1:14" x14ac:dyDescent="0.25">
      <c r="A17">
        <v>504.01019300000002</v>
      </c>
      <c r="B17">
        <v>492.11215199999998</v>
      </c>
      <c r="C17">
        <v>437.42559799999998</v>
      </c>
      <c r="D17">
        <v>520.333618</v>
      </c>
      <c r="E17">
        <v>499.48434400000002</v>
      </c>
      <c r="F17">
        <v>510.58627300000001</v>
      </c>
      <c r="G17">
        <v>0</v>
      </c>
      <c r="H17" s="1"/>
      <c r="I17" s="1"/>
      <c r="J17" s="1"/>
      <c r="K17" s="1"/>
      <c r="L17" s="1"/>
      <c r="M17" s="1"/>
      <c r="N17" s="1"/>
    </row>
    <row r="18" spans="1:14" x14ac:dyDescent="0.25">
      <c r="A18">
        <v>6.4162999999999998E-2</v>
      </c>
      <c r="B18">
        <v>-0.12620500000000001</v>
      </c>
      <c r="C18">
        <v>-1.00119</v>
      </c>
      <c r="D18">
        <v>0.127695</v>
      </c>
      <c r="E18">
        <v>-3.238E-3</v>
      </c>
      <c r="F18">
        <v>6.6481999999999999E-2</v>
      </c>
      <c r="G18">
        <v>0</v>
      </c>
      <c r="H18" s="1">
        <f t="shared" ref="H18" si="48" xml:space="preserve"> (   (A18+8)*1000/16  - A17)   /   ((A18+8)*1000/16)</f>
        <v>-1.0912477808028106E-8</v>
      </c>
      <c r="I18" s="1">
        <f t="shared" ref="I18" si="49" xml:space="preserve"> (   (B18+8)*1000/16  - B17)   /   ((B18+8)*1000/16)</f>
        <v>7.2138022438344825E-8</v>
      </c>
      <c r="J18" s="1">
        <f t="shared" ref="J18" si="50" xml:space="preserve"> (   (C18+8)*1000/16  - C17)   /   ((C18+8)*1000/16)</f>
        <v>6.1724778900813075E-8</v>
      </c>
      <c r="K18" s="1">
        <f t="shared" ref="K18" si="51" xml:space="preserve"> (   (D18+3.14)*1000/6.28  - D17)   /   ((D18+3.14)*1000/6.28)</f>
        <v>-3.7041400646421534E-8</v>
      </c>
      <c r="L18" s="1">
        <f t="shared" ref="L18" si="52" xml:space="preserve"> (   (E18+3.14)*1000/6.28  - E17)   /   ((E18+3.14)*1000/6.28)</f>
        <v>1.01914011947103E-7</v>
      </c>
      <c r="M18" s="1">
        <f t="shared" ref="M18" si="53" xml:space="preserve"> (   (F18+3.14)*1000/6.28  - F17)   /   ((F18+3.14)*1000/6.28)</f>
        <v>6.4107642005798555E-8</v>
      </c>
      <c r="N18" s="1" t="e">
        <f t="shared" ref="N18" si="54">((G18*1000/359)-G17)/(G18*1000/359)</f>
        <v>#DIV/0!</v>
      </c>
    </row>
    <row r="19" spans="1:14" x14ac:dyDescent="0.25">
      <c r="A19">
        <v>503.98159800000002</v>
      </c>
      <c r="B19">
        <v>492.05206299999998</v>
      </c>
      <c r="C19">
        <v>437.44183299999997</v>
      </c>
      <c r="D19">
        <v>520.35723900000005</v>
      </c>
      <c r="E19">
        <v>499.52282700000001</v>
      </c>
      <c r="F19">
        <v>510.56582600000002</v>
      </c>
      <c r="G19">
        <v>0</v>
      </c>
      <c r="H19" s="1"/>
      <c r="I19" s="1"/>
      <c r="J19" s="1"/>
      <c r="K19" s="1"/>
      <c r="L19" s="1"/>
      <c r="M19" s="1"/>
      <c r="N19" s="1"/>
    </row>
    <row r="20" spans="1:14" x14ac:dyDescent="0.25">
      <c r="A20">
        <v>6.3704999999999998E-2</v>
      </c>
      <c r="B20">
        <v>-0.127167</v>
      </c>
      <c r="C20">
        <v>-1.000931</v>
      </c>
      <c r="D20">
        <v>0.12784300000000001</v>
      </c>
      <c r="E20">
        <v>-2.9970000000000001E-3</v>
      </c>
      <c r="F20">
        <v>6.6352999999999995E-2</v>
      </c>
      <c r="G20">
        <v>0</v>
      </c>
      <c r="H20" s="1">
        <f t="shared" ref="H20" si="55" xml:space="preserve"> (   (A20+8)*1000/16  - A19)   /   ((A20+8)*1000/16)</f>
        <v>-7.0439084698092566E-8</v>
      </c>
      <c r="I20" s="1">
        <f t="shared" ref="I20" si="56" xml:space="preserve"> (   (B20+8)*1000/16  - B19)   /   ((B20+8)*1000/16)</f>
        <v>-1.0161526327056528E-9</v>
      </c>
      <c r="J20" s="1">
        <f t="shared" ref="J20" si="57" xml:space="preserve"> (   (C20+8)*1000/16  - C19)   /   ((C20+8)*1000/16)</f>
        <v>-4.6863375567790455E-8</v>
      </c>
      <c r="K20" s="1">
        <f t="shared" ref="K20" si="58" xml:space="preserve"> (   (D20+3.14)*1000/6.28  - D19)   /   ((D20+3.14)*1000/6.28)</f>
        <v>-1.4104716803487357E-7</v>
      </c>
      <c r="L20" s="1">
        <f t="shared" ref="L20" si="59" xml:space="preserve"> (   (E20+3.14)*1000/6.28  - E19)   /   ((E20+3.14)*1000/6.28)</f>
        <v>-1.1270629960159204E-7</v>
      </c>
      <c r="M20" s="1">
        <f t="shared" ref="M20" si="60" xml:space="preserve"> (   (F20+3.14)*1000/6.28  - F19)   /   ((F20+3.14)*1000/6.28)</f>
        <v>-1.2078520368638767E-7</v>
      </c>
      <c r="N20" s="1" t="e">
        <f t="shared" ref="N20" si="61">((G20*1000/359)-G19)/(G20*1000/359)</f>
        <v>#DIV/0!</v>
      </c>
    </row>
    <row r="21" spans="1:14" x14ac:dyDescent="0.25">
      <c r="A21">
        <v>504.27533</v>
      </c>
      <c r="B21">
        <v>491.92141700000002</v>
      </c>
      <c r="C21">
        <v>437.57629400000002</v>
      </c>
      <c r="D21">
        <v>520.39105199999995</v>
      </c>
      <c r="E21">
        <v>499.54757699999999</v>
      </c>
      <c r="F21">
        <v>510.59762599999999</v>
      </c>
      <c r="G21">
        <v>0</v>
      </c>
      <c r="H21" s="1"/>
      <c r="I21" s="1"/>
      <c r="J21" s="1"/>
      <c r="K21" s="1"/>
      <c r="L21" s="1"/>
      <c r="M21" s="1"/>
      <c r="N21" s="1"/>
    </row>
    <row r="22" spans="1:14" x14ac:dyDescent="0.25">
      <c r="A22">
        <v>6.8404999999999994E-2</v>
      </c>
      <c r="B22">
        <v>-0.12925700000000001</v>
      </c>
      <c r="C22">
        <v>-0.99877899999999997</v>
      </c>
      <c r="D22">
        <v>0.128056</v>
      </c>
      <c r="E22">
        <v>-2.8410000000000002E-3</v>
      </c>
      <c r="F22">
        <v>6.6553000000000001E-2</v>
      </c>
      <c r="G22">
        <v>0</v>
      </c>
      <c r="H22" s="1">
        <f t="shared" ref="H22" si="62" xml:space="preserve"> (   (A22+8)*1000/16  - A21)   /   ((A22+8)*1000/16)</f>
        <v>-3.4703265303745649E-8</v>
      </c>
      <c r="I22" s="1">
        <f t="shared" ref="I22" si="63" xml:space="preserve"> (   (B22+8)*1000/16  - B21)   /   ((B22+8)*1000/16)</f>
        <v>4.1673321067829848E-8</v>
      </c>
      <c r="J22" s="1">
        <f t="shared" ref="J22" si="64" xml:space="preserve"> (   (C22+8)*1000/16  - C21)   /   ((C22+8)*1000/16)</f>
        <v>4.227833975847449E-8</v>
      </c>
      <c r="K22" s="1">
        <f t="shared" ref="K22" si="65" xml:space="preserve"> (   (D22+3.14)*1000/6.28  - D21)   /   ((D22+3.14)*1000/6.28)</f>
        <v>5.9191152277790245E-8</v>
      </c>
      <c r="L22" s="1">
        <f t="shared" ref="L22" si="66" xml:space="preserve"> (   (E22+3.14)*1000/6.28  - E21)   /   ((E22+3.14)*1000/6.28)</f>
        <v>6.8992359037473193E-8</v>
      </c>
      <c r="M22" s="1">
        <f t="shared" ref="M22" si="67" xml:space="preserve"> (   (F22+3.14)*1000/6.28  - F21)   /   ((F22+3.14)*1000/6.28)</f>
        <v>-2.8466705589575895E-8</v>
      </c>
      <c r="N22" s="1" t="e">
        <f t="shared" ref="N22" si="68">((G22*1000/359)-G21)/(G22*1000/359)</f>
        <v>#DIV/0!</v>
      </c>
    </row>
    <row r="23" spans="1:14" x14ac:dyDescent="0.25">
      <c r="A23">
        <v>504.25720200000001</v>
      </c>
      <c r="B23">
        <v>491.98339800000002</v>
      </c>
      <c r="C23">
        <v>437.500946</v>
      </c>
      <c r="D23">
        <v>520.41644299999996</v>
      </c>
      <c r="E23">
        <v>499.57095299999997</v>
      </c>
      <c r="F23">
        <v>510.64123499999999</v>
      </c>
      <c r="G23">
        <v>0</v>
      </c>
      <c r="H23" s="1"/>
      <c r="I23" s="1"/>
      <c r="J23" s="1"/>
      <c r="K23" s="1"/>
      <c r="L23" s="1"/>
      <c r="M23" s="1"/>
      <c r="N23" s="1"/>
    </row>
    <row r="24" spans="1:14" x14ac:dyDescent="0.25">
      <c r="A24">
        <v>6.8114999999999995E-2</v>
      </c>
      <c r="B24">
        <v>-0.12826499999999999</v>
      </c>
      <c r="C24">
        <v>-0.99998500000000001</v>
      </c>
      <c r="D24">
        <v>0.128215</v>
      </c>
      <c r="E24">
        <v>-2.6940000000000002E-3</v>
      </c>
      <c r="F24">
        <v>6.6826999999999998E-2</v>
      </c>
      <c r="G24">
        <v>0</v>
      </c>
      <c r="H24" s="1">
        <f t="shared" ref="H24" si="69" xml:space="preserve"> (   (A24+8)*1000/16  - A23)   /   ((A24+8)*1000/16)</f>
        <v>-2.8755167646253963E-8</v>
      </c>
      <c r="I24" s="1">
        <f t="shared" ref="I24" si="70" xml:space="preserve"> (   (B24+8)*1000/16  - B23)   /   ((B24+8)*1000/16)</f>
        <v>8.028725563339502E-8</v>
      </c>
      <c r="J24" s="1">
        <f t="shared" ref="J24" si="71" xml:space="preserve"> (   (C24+8)*1000/16  - C23)   /   ((C24+8)*1000/16)</f>
        <v>-1.9428529746955257E-8</v>
      </c>
      <c r="K24" s="1">
        <f t="shared" ref="K24" si="72" xml:space="preserve"> (   (D24+3.14)*1000/6.28  - D23)   /   ((D24+3.14)*1000/6.28)</f>
        <v>-8.0178323660304149E-8</v>
      </c>
      <c r="L24" s="1">
        <f t="shared" ref="L24" si="73" xml:space="preserve"> (   (E24+3.14)*1000/6.28  - E23)   /   ((E24+3.14)*1000/6.28)</f>
        <v>1.3233009475113497E-7</v>
      </c>
      <c r="M24" s="1">
        <f t="shared" ref="M24" si="74" xml:space="preserve"> (   (F24+3.14)*1000/6.28  - F23)   /   ((F24+3.14)*1000/6.28)</f>
        <v>1.3783094723296833E-8</v>
      </c>
      <c r="N24" s="1" t="e">
        <f t="shared" ref="N24" si="75">((G24*1000/359)-G23)/(G24*1000/359)</f>
        <v>#DIV/0!</v>
      </c>
    </row>
    <row r="25" spans="1:14" x14ac:dyDescent="0.25">
      <c r="A25">
        <v>504.23907500000001</v>
      </c>
      <c r="B25">
        <v>492.074951</v>
      </c>
      <c r="C25">
        <v>437.501892</v>
      </c>
      <c r="D25">
        <v>520.42297399999995</v>
      </c>
      <c r="E25">
        <v>499.60470600000002</v>
      </c>
      <c r="F25">
        <v>510.62970000000001</v>
      </c>
      <c r="G25">
        <v>995.85479699999996</v>
      </c>
      <c r="H25" s="1"/>
      <c r="I25" s="1"/>
      <c r="J25" s="1"/>
      <c r="K25" s="1"/>
      <c r="L25" s="1"/>
      <c r="M25" s="1"/>
      <c r="N25" s="1"/>
    </row>
    <row r="26" spans="1:14" x14ac:dyDescent="0.25">
      <c r="A26">
        <v>6.7824999999999996E-2</v>
      </c>
      <c r="B26">
        <v>-0.126801</v>
      </c>
      <c r="C26">
        <v>-0.999969</v>
      </c>
      <c r="D26">
        <v>0.12825600000000001</v>
      </c>
      <c r="E26">
        <v>-2.483E-3</v>
      </c>
      <c r="F26">
        <v>6.6753999999999994E-2</v>
      </c>
      <c r="G26">
        <v>357.51187099999999</v>
      </c>
      <c r="H26" s="1">
        <f t="shared" ref="H26" si="76" xml:space="preserve"> (   (A26+8)*1000/16  - A25)   /   ((A26+8)*1000/16)</f>
        <v>-2.4789828896144619E-8</v>
      </c>
      <c r="I26" s="1">
        <f t="shared" ref="I26" si="77" xml:space="preserve"> (   (B26+8)*1000/16  - B25)   /   ((B26+8)*1000/16)</f>
        <v>-2.743484578049496E-8</v>
      </c>
      <c r="J26" s="1">
        <f t="shared" ref="J26" si="78" xml:space="preserve"> (   (C26+8)*1000/16  - C25)   /   ((C26+8)*1000/16)</f>
        <v>1.0399953942789198E-7</v>
      </c>
      <c r="K26" s="1">
        <f t="shared" ref="K26" si="79" xml:space="preserve"> (   (D26+3.14)*1000/6.28  - D25)   /   ((D26+3.14)*1000/6.28)</f>
        <v>-8.466901008642952E-8</v>
      </c>
      <c r="L26" s="1">
        <f t="shared" ref="L26" si="80" xml:space="preserve"> (   (E26+3.14)*1000/6.28  - E25)   /   ((E26+3.14)*1000/6.28)</f>
        <v>-1.7647075702134151E-7</v>
      </c>
      <c r="M26" s="1">
        <f t="shared" ref="M26" si="81" xml:space="preserve"> (   (F26+3.14)*1000/6.28  - F25)   /   ((F26+3.14)*1000/6.28)</f>
        <v>-1.6091037861103821E-7</v>
      </c>
      <c r="N26" s="1">
        <f t="shared" ref="N26" si="82">((G26*1000/359)-G25)/(G26*1000/359)</f>
        <v>-3.1411544313358439E-9</v>
      </c>
    </row>
    <row r="27" spans="1:14" x14ac:dyDescent="0.25">
      <c r="A27">
        <v>504.16375699999998</v>
      </c>
      <c r="B27">
        <v>492.12359600000002</v>
      </c>
      <c r="C27">
        <v>437.59442100000001</v>
      </c>
      <c r="D27">
        <v>520.43310499999995</v>
      </c>
      <c r="E27">
        <v>499.62127700000002</v>
      </c>
      <c r="F27">
        <v>510.65475500000002</v>
      </c>
      <c r="G27">
        <v>995.85479699999996</v>
      </c>
      <c r="H27" s="1"/>
      <c r="I27" s="1"/>
      <c r="J27" s="1"/>
      <c r="K27" s="1"/>
      <c r="L27" s="1"/>
      <c r="M27" s="1"/>
      <c r="N27" s="1"/>
    </row>
    <row r="28" spans="1:14" x14ac:dyDescent="0.25">
      <c r="A28">
        <v>6.6619999999999999E-2</v>
      </c>
      <c r="B28">
        <v>-0.126022</v>
      </c>
      <c r="C28">
        <v>-0.99848899999999996</v>
      </c>
      <c r="D28">
        <v>0.12831999999999999</v>
      </c>
      <c r="E28">
        <v>-2.3779999999999999E-3</v>
      </c>
      <c r="F28">
        <v>6.6911999999999999E-2</v>
      </c>
      <c r="G28">
        <v>357.51187099999999</v>
      </c>
      <c r="H28" s="1">
        <f t="shared" ref="H28" si="83" xml:space="preserve"> (   (A28+8)*1000/16  - A27)   /   ((A28+8)*1000/16)</f>
        <v>-1.3884377695705571E-8</v>
      </c>
      <c r="I28" s="1">
        <f t="shared" ref="I28" si="84" xml:space="preserve"> (   (B28+8)*1000/16  - B27)   /   ((B28+8)*1000/16)</f>
        <v>5.8928282468913086E-8</v>
      </c>
      <c r="J28" s="1">
        <f t="shared" ref="J28" si="85" xml:space="preserve"> (   (C28+8)*1000/16  - C27)   /   ((C28+8)*1000/16)</f>
        <v>3.7706146478019398E-8</v>
      </c>
      <c r="K28" s="1">
        <f t="shared" ref="K28" si="86" xml:space="preserve"> (   (D28+3.14)*1000/6.28  - D27)   /   ((D28+3.14)*1000/6.28)</f>
        <v>3.0780339841232235E-8</v>
      </c>
      <c r="L28" s="1">
        <f t="shared" ref="L28" si="87" xml:space="preserve"> (   (E28+3.14)*1000/6.28  - E27)   /   ((E28+3.14)*1000/6.28)</f>
        <v>1.2125106194600045E-7</v>
      </c>
      <c r="M28" s="1">
        <f t="shared" ref="M28" si="88" xml:space="preserve"> (   (F28+3.14)*1000/6.28  - F27)   /   ((F28+3.14)*1000/6.28)</f>
        <v>4.3219146473866771E-8</v>
      </c>
      <c r="N28" s="1">
        <f t="shared" ref="N28" si="89">((G28*1000/359)-G27)/(G28*1000/359)</f>
        <v>-3.1411544313358439E-9</v>
      </c>
    </row>
    <row r="29" spans="1:14" x14ac:dyDescent="0.25">
      <c r="A29">
        <v>504.11798099999999</v>
      </c>
      <c r="B29">
        <v>492.04827899999998</v>
      </c>
      <c r="C29">
        <v>437.42559799999998</v>
      </c>
      <c r="D29">
        <v>520.42449999999997</v>
      </c>
      <c r="E29">
        <v>499.63662699999998</v>
      </c>
      <c r="F29">
        <v>510.65698200000003</v>
      </c>
      <c r="G29">
        <v>995.85479699999996</v>
      </c>
      <c r="H29" s="1"/>
      <c r="I29" s="1"/>
      <c r="J29" s="1"/>
      <c r="K29" s="1"/>
      <c r="L29" s="1"/>
      <c r="M29" s="1"/>
      <c r="N29" s="1"/>
    </row>
    <row r="30" spans="1:14" x14ac:dyDescent="0.25">
      <c r="A30">
        <v>6.5887000000000001E-2</v>
      </c>
      <c r="B30">
        <v>-0.12722800000000001</v>
      </c>
      <c r="C30">
        <v>-1.00119</v>
      </c>
      <c r="D30">
        <v>0.12826599999999999</v>
      </c>
      <c r="E30">
        <v>-2.2820000000000002E-3</v>
      </c>
      <c r="F30">
        <v>6.6925999999999999E-2</v>
      </c>
      <c r="G30">
        <v>357.51187099999999</v>
      </c>
      <c r="H30" s="1">
        <f t="shared" ref="H30" si="90" xml:space="preserve"> (   (A30+8)*1000/16  - A29)   /   ((A30+8)*1000/16)</f>
        <v>-8.6289331856714371E-8</v>
      </c>
      <c r="I30" s="1">
        <f t="shared" ref="I30" si="91" xml:space="preserve"> (   (B30+8)*1000/16  - B29)   /   ((B30+8)*1000/16)</f>
        <v>-5.8937309468381317E-8</v>
      </c>
      <c r="J30" s="1">
        <f t="shared" ref="J30" si="92" xml:space="preserve"> (   (C30+8)*1000/16  - C29)   /   ((C30+8)*1000/16)</f>
        <v>6.1724778900813075E-8</v>
      </c>
      <c r="K30" s="1">
        <f t="shared" ref="K30" si="93" xml:space="preserve"> (   (D30+3.14)*1000/6.28  - D29)   /   ((D30+3.14)*1000/6.28)</f>
        <v>4.2836170679291633E-8</v>
      </c>
      <c r="L30" s="1">
        <f t="shared" ref="L30" si="94" xml:space="preserve"> (   (E30+3.14)*1000/6.28  - E29)   /   ((E30+3.14)*1000/6.28)</f>
        <v>-5.5964239388209067E-9</v>
      </c>
      <c r="M30" s="1">
        <f t="shared" ref="M30" si="95" xml:space="preserve"> (   (F30+3.14)*1000/6.28  - F29)   /   ((F30+3.14)*1000/6.28)</f>
        <v>4.7721712295548162E-8</v>
      </c>
      <c r="N30" s="1">
        <f t="shared" ref="N30" si="96">((G30*1000/359)-G29)/(G30*1000/359)</f>
        <v>-3.1411544313358439E-9</v>
      </c>
    </row>
    <row r="31" spans="1:14" x14ac:dyDescent="0.25">
      <c r="A31">
        <v>504.31823700000001</v>
      </c>
      <c r="B31">
        <v>491.98245200000002</v>
      </c>
      <c r="C31">
        <v>437.45422400000001</v>
      </c>
      <c r="D31">
        <v>520.46826199999998</v>
      </c>
      <c r="E31">
        <v>499.64855999999997</v>
      </c>
      <c r="F31">
        <v>510.69149800000002</v>
      </c>
      <c r="G31">
        <v>995.85479699999996</v>
      </c>
      <c r="H31" s="1"/>
      <c r="I31" s="1"/>
      <c r="J31" s="1"/>
      <c r="K31" s="1"/>
      <c r="L31" s="1"/>
      <c r="M31" s="1"/>
      <c r="N31" s="1"/>
    </row>
    <row r="32" spans="1:14" x14ac:dyDescent="0.25">
      <c r="A32">
        <v>6.9092000000000001E-2</v>
      </c>
      <c r="B32">
        <v>-0.12828100000000001</v>
      </c>
      <c r="C32">
        <v>-1.000732</v>
      </c>
      <c r="D32">
        <v>0.12854099999999999</v>
      </c>
      <c r="E32">
        <v>-2.2070000000000002E-3</v>
      </c>
      <c r="F32">
        <v>6.7142999999999994E-2</v>
      </c>
      <c r="G32">
        <v>357.51187099999999</v>
      </c>
      <c r="H32" s="1">
        <f t="shared" ref="H32" si="97" xml:space="preserve"> (   (A32+8)*1000/16  - A31)   /   ((A32+8)*1000/16)</f>
        <v>2.5777373646855245E-8</v>
      </c>
      <c r="I32" s="1">
        <f t="shared" ref="I32" si="98" xml:space="preserve"> (   (B32+8)*1000/16  - B31)   /   ((B32+8)*1000/16)</f>
        <v>-2.9472596814463398E-8</v>
      </c>
      <c r="J32" s="1">
        <f t="shared" ref="J32" si="99" xml:space="preserve"> (   (C32+8)*1000/16  - C31)   /   ((C32+8)*1000/16)</f>
        <v>5.9434786588996973E-8</v>
      </c>
      <c r="K32" s="1">
        <f t="shared" ref="K32" si="100" xml:space="preserve"> (   (D32+3.14)*1000/6.28  - D31)   /   ((D32+3.14)*1000/6.28)</f>
        <v>9.6263133867117395E-8</v>
      </c>
      <c r="L32" s="1">
        <f t="shared" ref="L32" si="101" xml:space="preserve"> (   (E32+3.14)*1000/6.28  - E31)   /   ((E32+3.14)*1000/6.28)</f>
        <v>1.3767638632439777E-8</v>
      </c>
      <c r="M32" s="1">
        <f t="shared" ref="M32" si="102" xml:space="preserve"> (   (F32+3.14)*1000/6.28  - F31)   /   ((F32+3.14)*1000/6.28)</f>
        <v>1.2240177639779536E-7</v>
      </c>
      <c r="N32" s="1">
        <f t="shared" ref="N32" si="103">((G32*1000/359)-G31)/(G32*1000/359)</f>
        <v>-3.1411544313358439E-9</v>
      </c>
    </row>
    <row r="33" spans="1:14" x14ac:dyDescent="0.25">
      <c r="A33">
        <v>504.134186</v>
      </c>
      <c r="B33">
        <v>492.06161500000002</v>
      </c>
      <c r="C33">
        <v>437.702179</v>
      </c>
      <c r="D33">
        <v>520.48095699999999</v>
      </c>
      <c r="E33">
        <v>499.66198700000001</v>
      </c>
      <c r="F33">
        <v>510.71209700000003</v>
      </c>
      <c r="G33">
        <v>995.85479699999996</v>
      </c>
      <c r="H33" s="1"/>
      <c r="I33" s="1"/>
      <c r="J33" s="1"/>
      <c r="K33" s="1"/>
      <c r="L33" s="1"/>
      <c r="M33" s="1"/>
      <c r="N33" s="1"/>
    </row>
    <row r="34" spans="1:14" x14ac:dyDescent="0.25">
      <c r="A34">
        <v>6.6146999999999997E-2</v>
      </c>
      <c r="B34">
        <v>-0.12701399999999999</v>
      </c>
      <c r="C34">
        <v>-0.99676500000000001</v>
      </c>
      <c r="D34">
        <v>0.12862000000000001</v>
      </c>
      <c r="E34">
        <v>-2.1229999999999999E-3</v>
      </c>
      <c r="F34">
        <v>6.7271999999999998E-2</v>
      </c>
      <c r="G34">
        <v>357.51187099999999</v>
      </c>
      <c r="H34" s="1">
        <f t="shared" ref="H34" si="104" xml:space="preserve"> (   (A34+8)*1000/16  - A33)   /   ((A34+8)*1000/16)</f>
        <v>2.9753983963967584E-9</v>
      </c>
      <c r="I34" s="1">
        <f t="shared" ref="I34" si="105" xml:space="preserve"> (   (B34+8)*1000/16  - B33)   /   ((B34+8)*1000/16)</f>
        <v>2.0322657705226307E-8</v>
      </c>
      <c r="J34" s="1">
        <f t="shared" ref="J34" si="106" xml:space="preserve"> (   (C34+8)*1000/16  - C33)   /   ((C34+8)*1000/16)</f>
        <v>1.9419596751591658E-8</v>
      </c>
      <c r="K34" s="1">
        <f t="shared" ref="K34" si="107" xml:space="preserve"> (   (D34+3.14)*1000/6.28  - D33)   /   ((D34+3.14)*1000/6.28)</f>
        <v>-1.2542296125575523E-7</v>
      </c>
      <c r="L34" s="1">
        <f t="shared" ref="L34" si="108" xml:space="preserve"> (   (E34+3.14)*1000/6.28  - E33)   /   ((E34+3.14)*1000/6.28)</f>
        <v>-8.8709659529625494E-8</v>
      </c>
      <c r="M34" s="1">
        <f t="shared" ref="M34" si="109" xml:space="preserve"> (   (F34+3.14)*1000/6.28  - F33)   /   ((F34+3.14)*1000/6.28)</f>
        <v>9.615648299089506E-9</v>
      </c>
      <c r="N34" s="1">
        <f t="shared" ref="N34" si="110">((G34*1000/359)-G33)/(G34*1000/359)</f>
        <v>-3.1411544313358439E-9</v>
      </c>
    </row>
    <row r="35" spans="1:14" x14ac:dyDescent="0.25">
      <c r="A35">
        <v>504.34970099999998</v>
      </c>
      <c r="B35">
        <v>491.94909699999999</v>
      </c>
      <c r="C35">
        <v>437.53051799999997</v>
      </c>
      <c r="D35">
        <v>520.51049799999998</v>
      </c>
      <c r="E35">
        <v>499.687073</v>
      </c>
      <c r="F35">
        <v>510.72961400000003</v>
      </c>
      <c r="G35">
        <v>995.85479699999996</v>
      </c>
      <c r="H35" s="1"/>
      <c r="I35" s="1"/>
      <c r="J35" s="1"/>
      <c r="K35" s="1"/>
      <c r="L35" s="1"/>
      <c r="M35" s="1"/>
      <c r="N35" s="1"/>
    </row>
    <row r="36" spans="1:14" x14ac:dyDescent="0.25">
      <c r="A36">
        <v>6.9595000000000004E-2</v>
      </c>
      <c r="B36">
        <v>-0.12881500000000001</v>
      </c>
      <c r="C36">
        <v>-0.99951199999999996</v>
      </c>
      <c r="D36">
        <v>0.128806</v>
      </c>
      <c r="E36">
        <v>-1.9650000000000002E-3</v>
      </c>
      <c r="F36">
        <v>6.7381999999999997E-2</v>
      </c>
      <c r="G36">
        <v>357.51187099999999</v>
      </c>
      <c r="H36" s="1">
        <f t="shared" ref="H36:H99" si="111" xml:space="preserve"> (   (A36+8)*1000/16  - A35)   /   ((A36+8)*1000/16)</f>
        <v>-2.6767142634066163E-8</v>
      </c>
      <c r="I36" s="1">
        <f t="shared" ref="I36:I99" si="112" xml:space="preserve"> (   (B36+8)*1000/16  - B35)   /   ((B36+8)*1000/16)</f>
        <v>-7.0129211856324478E-8</v>
      </c>
      <c r="J36" s="1">
        <f t="shared" ref="J36:J99" si="113" xml:space="preserve"> (   (C36+8)*1000/16  - C35)   /   ((C36+8)*1000/16)</f>
        <v>-4.1139989123953163E-8</v>
      </c>
      <c r="K36" s="1">
        <f t="shared" ref="K36:K99" si="114" xml:space="preserve"> (   (D36+3.14)*1000/6.28  - D35)   /   ((D36+3.14)*1000/6.28)</f>
        <v>2.2197707587599726E-8</v>
      </c>
      <c r="L36" s="1">
        <f t="shared" ref="L36:L99" si="115" xml:space="preserve"> (   (E36+3.14)*1000/6.28  - E35)   /   ((E36+3.14)*1000/6.28)</f>
        <v>5.7857863244017136E-8</v>
      </c>
      <c r="M36" s="1">
        <f t="shared" ref="M36:M99" si="116" xml:space="preserve"> (   (F36+3.14)*1000/6.28  - F35)   /   ((F36+3.14)*1000/6.28)</f>
        <v>7.5076806603873769E-9</v>
      </c>
      <c r="N36" s="1">
        <f t="shared" ref="N36:N99" si="117">((G36*1000/359)-G35)/(G36*1000/359)</f>
        <v>-3.1411544313358439E-9</v>
      </c>
    </row>
    <row r="37" spans="1:14" x14ac:dyDescent="0.25">
      <c r="A37">
        <v>504.27151500000002</v>
      </c>
      <c r="B37">
        <v>492.05874599999999</v>
      </c>
      <c r="C37">
        <v>437.57818600000002</v>
      </c>
      <c r="D37">
        <v>520.51916500000004</v>
      </c>
      <c r="E37">
        <v>499.69372600000003</v>
      </c>
      <c r="F37">
        <v>510.75509599999998</v>
      </c>
      <c r="G37">
        <v>995.85479699999996</v>
      </c>
      <c r="H37" s="1"/>
      <c r="I37" s="1"/>
      <c r="J37" s="1"/>
      <c r="K37" s="1"/>
      <c r="L37" s="1"/>
      <c r="M37" s="1"/>
      <c r="N37" s="1"/>
    </row>
    <row r="38" spans="1:14" x14ac:dyDescent="0.25">
      <c r="A38">
        <v>6.8344000000000002E-2</v>
      </c>
      <c r="B38">
        <v>-0.12706000000000001</v>
      </c>
      <c r="C38">
        <v>-0.998749</v>
      </c>
      <c r="D38">
        <v>0.12886</v>
      </c>
      <c r="E38">
        <v>-1.923E-3</v>
      </c>
      <c r="F38">
        <v>6.7542000000000005E-2</v>
      </c>
      <c r="G38">
        <v>357.51187099999999</v>
      </c>
      <c r="H38" s="1">
        <f t="shared" ref="H38:H101" si="118" xml:space="preserve"> (   (A38+8)*1000/16  - A37)   /   ((A38+8)*1000/16)</f>
        <v>-2.9745880976759661E-8</v>
      </c>
      <c r="I38" s="1">
        <f t="shared" ref="I38:I101" si="119" xml:space="preserve"> (   (B38+8)*1000/16  - B37)   /   ((B38+8)*1000/16)</f>
        <v>8.1291105785660166E-9</v>
      </c>
      <c r="J38" s="1">
        <f t="shared" ref="J38:J101" si="120" xml:space="preserve"> (   (C38+8)*1000/16  - C37)   /   ((C38+8)*1000/16)</f>
        <v>3.4279587947076635E-9</v>
      </c>
      <c r="K38" s="1">
        <f t="shared" ref="K38:K101" si="121" xml:space="preserve"> (   (D38+3.14)*1000/6.28  - D37)   /   ((D38+3.14)*1000/6.28)</f>
        <v>-1.089676525111829E-7</v>
      </c>
      <c r="L38" s="1">
        <f t="shared" ref="L38:L101" si="122" xml:space="preserve"> (   (E38+3.14)*1000/6.28  - E37)   /   ((E38+3.14)*1000/6.28)</f>
        <v>1.2769603797962644E-7</v>
      </c>
      <c r="M38" s="1">
        <f t="shared" ref="M38:M101" si="123" xml:space="preserve"> (   (F38+3.14)*1000/6.28  - F37)   /   ((F38+3.14)*1000/6.28)</f>
        <v>-8.9788378792744866E-10</v>
      </c>
      <c r="N38" s="1">
        <f t="shared" ref="N38:N101" si="124">((G38*1000/359)-G37)/(G38*1000/359)</f>
        <v>-3.1411544313358439E-9</v>
      </c>
    </row>
    <row r="39" spans="1:14" x14ac:dyDescent="0.25">
      <c r="A39">
        <v>504.13324</v>
      </c>
      <c r="B39">
        <v>492.04922499999998</v>
      </c>
      <c r="C39">
        <v>437.333099</v>
      </c>
      <c r="D39">
        <v>520.53265399999998</v>
      </c>
      <c r="E39">
        <v>499.70272799999998</v>
      </c>
      <c r="F39">
        <v>510.78781099999998</v>
      </c>
      <c r="G39">
        <v>995.85479699999996</v>
      </c>
      <c r="H39" s="1"/>
      <c r="I39" s="1"/>
      <c r="J39" s="1"/>
      <c r="K39" s="1"/>
      <c r="L39" s="1"/>
      <c r="M39" s="1"/>
      <c r="N39" s="1"/>
    </row>
    <row r="40" spans="1:14" x14ac:dyDescent="0.25">
      <c r="A40">
        <v>6.6131999999999996E-2</v>
      </c>
      <c r="B40">
        <v>-0.12721299999999999</v>
      </c>
      <c r="C40">
        <v>-1.00267</v>
      </c>
      <c r="D40">
        <v>0.128945</v>
      </c>
      <c r="E40">
        <v>-1.867E-3</v>
      </c>
      <c r="F40">
        <v>6.7747000000000002E-2</v>
      </c>
      <c r="G40">
        <v>357.51187099999999</v>
      </c>
      <c r="H40" s="1">
        <f t="shared" ref="H40:H103" si="125" xml:space="preserve"> (   (A40+8)*1000/16  - A39)   /   ((A40+8)*1000/16)</f>
        <v>1.9836025445162422E-8</v>
      </c>
      <c r="I40" s="1">
        <f t="shared" ref="I40:I103" si="126" xml:space="preserve"> (   (B40+8)*1000/16  - B39)   /   ((B40+8)*1000/16)</f>
        <v>-7.6211892980736687E-8</v>
      </c>
      <c r="J40" s="1">
        <f t="shared" ref="J40:J103" si="127" xml:space="preserve"> (   (C40+8)*1000/16  - C39)   /   ((C40+8)*1000/16)</f>
        <v>5.9451247812979473E-8</v>
      </c>
      <c r="K40" s="1">
        <f t="shared" ref="K40:K103" si="128" xml:space="preserve"> (   (D40+3.14)*1000/6.28  - D39)   /   ((D40+3.14)*1000/6.28)</f>
        <v>-2.0532618364569148E-8</v>
      </c>
      <c r="L40" s="1">
        <f t="shared" ref="L40:L103" si="129" xml:space="preserve"> (   (E40+3.14)*1000/6.28  - E39)   /   ((E40+3.14)*1000/6.28)</f>
        <v>-4.2012240946179844E-8</v>
      </c>
      <c r="M40" s="1">
        <f t="shared" ref="M40:M103" si="130" xml:space="preserve"> (   (F40+3.14)*1000/6.28  - F39)   /   ((F40+3.14)*1000/6.28)</f>
        <v>-1.412455532956409E-7</v>
      </c>
      <c r="N40" s="1">
        <f t="shared" ref="N40:N103" si="131">((G40*1000/359)-G39)/(G40*1000/359)</f>
        <v>-3.1411544313358439E-9</v>
      </c>
    </row>
    <row r="41" spans="1:14" x14ac:dyDescent="0.25">
      <c r="A41">
        <v>504.28961199999998</v>
      </c>
      <c r="B41">
        <v>491.93478399999998</v>
      </c>
      <c r="C41">
        <v>437.60775799999999</v>
      </c>
      <c r="D41">
        <v>520.53613299999995</v>
      </c>
      <c r="E41">
        <v>499.70022599999999</v>
      </c>
      <c r="F41">
        <v>510.77868699999999</v>
      </c>
      <c r="G41">
        <v>995.85479699999996</v>
      </c>
      <c r="H41" s="1"/>
      <c r="I41" s="1"/>
      <c r="J41" s="1"/>
      <c r="K41" s="1"/>
      <c r="L41" s="1"/>
      <c r="M41" s="1"/>
      <c r="N41" s="1"/>
    </row>
    <row r="42" spans="1:14" x14ac:dyDescent="0.25">
      <c r="A42">
        <v>6.8634000000000001E-2</v>
      </c>
      <c r="B42">
        <v>-0.12904399999999999</v>
      </c>
      <c r="C42">
        <v>-0.99827600000000005</v>
      </c>
      <c r="D42">
        <v>0.128967</v>
      </c>
      <c r="E42">
        <v>-1.8829999999999999E-3</v>
      </c>
      <c r="F42">
        <v>6.769E-2</v>
      </c>
      <c r="G42">
        <v>357.51187099999999</v>
      </c>
      <c r="H42" s="1">
        <f t="shared" ref="H42:H105" si="132" xml:space="preserve"> (   (A42+8)*1000/16  - A41)   /   ((A42+8)*1000/16)</f>
        <v>2.5778836848325317E-8</v>
      </c>
      <c r="I42" s="1">
        <f t="shared" ref="I42:I105" si="133" xml:space="preserve"> (   (B42+8)*1000/16  - B41)   /   ((B42+8)*1000/16)</f>
        <v>-6.9114857260734467E-8</v>
      </c>
      <c r="J42" s="1">
        <f t="shared" ref="J42:J105" si="134" xml:space="preserve"> (   (C42+8)*1000/16  - C41)   /   ((C42+8)*1000/16)</f>
        <v>-1.8281211838231707E-8</v>
      </c>
      <c r="K42" s="1">
        <f t="shared" ref="K42:K105" si="135" xml:space="preserve"> (   (D42+3.14)*1000/6.28  - D41)   /   ((D42+3.14)*1000/6.28)</f>
        <v>2.592868027361223E-8</v>
      </c>
      <c r="L42" s="1">
        <f t="shared" ref="L42:L105" si="136" xml:space="preserve"> (   (E42+3.14)*1000/6.28  - E41)   /   ((E42+3.14)*1000/6.28)</f>
        <v>-1.3360878505209062E-7</v>
      </c>
      <c r="M42" s="1">
        <f t="shared" ref="M42:M105" si="137" xml:space="preserve"> (   (F42+3.14)*1000/6.28  - F41)   /   ((F42+3.14)*1000/6.28)</f>
        <v>-4.8121857179444045E-8</v>
      </c>
      <c r="N42" s="1">
        <f t="shared" ref="N42:N105" si="138">((G42*1000/359)-G41)/(G42*1000/359)</f>
        <v>-3.1411544313358439E-9</v>
      </c>
    </row>
    <row r="43" spans="1:14" x14ac:dyDescent="0.25">
      <c r="A43">
        <v>504.20855699999998</v>
      </c>
      <c r="B43">
        <v>492.07592799999998</v>
      </c>
      <c r="C43">
        <v>437.501892</v>
      </c>
      <c r="D43">
        <v>520.557007</v>
      </c>
      <c r="E43">
        <v>499.70873999999998</v>
      </c>
      <c r="F43">
        <v>510.80993699999999</v>
      </c>
      <c r="G43">
        <v>995.85479699999996</v>
      </c>
      <c r="H43" s="1"/>
      <c r="I43" s="1"/>
      <c r="J43" s="1"/>
      <c r="K43" s="1"/>
      <c r="L43" s="1"/>
      <c r="M43" s="1"/>
      <c r="N43" s="1"/>
    </row>
    <row r="44" spans="1:14" x14ac:dyDescent="0.25">
      <c r="A44">
        <v>6.7336999999999994E-2</v>
      </c>
      <c r="B44">
        <v>-0.12678500000000001</v>
      </c>
      <c r="C44">
        <v>-0.999969</v>
      </c>
      <c r="D44">
        <v>0.12909799999999999</v>
      </c>
      <c r="E44">
        <v>-1.8289999999999999E-3</v>
      </c>
      <c r="F44">
        <v>6.7886000000000002E-2</v>
      </c>
      <c r="G44">
        <v>357.51187099999999</v>
      </c>
      <c r="H44" s="1">
        <f t="shared" ref="H44:H107" si="139" xml:space="preserve"> (   (A44+8)*1000/16  - A43)   /   ((A44+8)*1000/16)</f>
        <v>1.09081845331757E-8</v>
      </c>
      <c r="I44" s="1">
        <f t="shared" ref="I44:I107" si="140" xml:space="preserve"> (   (B44+8)*1000/16  - B43)   /   ((B44+8)*1000/16)</f>
        <v>1.9305963386714522E-8</v>
      </c>
      <c r="J44" s="1">
        <f t="shared" ref="J44:J107" si="141" xml:space="preserve"> (   (C44+8)*1000/16  - C43)   /   ((C44+8)*1000/16)</f>
        <v>1.0399953942789198E-7</v>
      </c>
      <c r="K44" s="1">
        <f t="shared" ref="K44:K107" si="142" xml:space="preserve"> (   (D44+3.14)*1000/6.28  - D43)   /   ((D44+3.14)*1000/6.28)</f>
        <v>-1.2113433232887777E-9</v>
      </c>
      <c r="L44" s="1">
        <f t="shared" ref="L44:L107" si="143" xml:space="preserve"> (   (E44+3.14)*1000/6.28  - E43)   /   ((E44+3.14)*1000/6.28)</f>
        <v>3.5944504098826129E-8</v>
      </c>
      <c r="M44" s="1">
        <f t="shared" ref="M44:M107" si="144" xml:space="preserve"> (   (F44+3.14)*1000/6.28  - F43)   /   ((F44+3.14)*1000/6.28)</f>
        <v>-1.2605186078853833E-7</v>
      </c>
      <c r="N44" s="1">
        <f t="shared" ref="N44:N107" si="145">((G44*1000/359)-G43)/(G44*1000/359)</f>
        <v>-3.1411544313358439E-9</v>
      </c>
    </row>
    <row r="45" spans="1:14" x14ac:dyDescent="0.25">
      <c r="A45">
        <v>504.11700400000001</v>
      </c>
      <c r="B45">
        <v>492.09500100000002</v>
      </c>
      <c r="C45">
        <v>437.395081</v>
      </c>
      <c r="D45">
        <v>520.54217500000004</v>
      </c>
      <c r="E45">
        <v>499.739868</v>
      </c>
      <c r="F45">
        <v>510.82278400000001</v>
      </c>
      <c r="G45">
        <v>995.85479699999996</v>
      </c>
      <c r="H45" s="1"/>
      <c r="I45" s="1"/>
      <c r="J45" s="1"/>
      <c r="K45" s="1"/>
      <c r="L45" s="1"/>
      <c r="M45" s="1"/>
      <c r="N45" s="1"/>
    </row>
    <row r="46" spans="1:14" x14ac:dyDescent="0.25">
      <c r="A46">
        <v>6.5872E-2</v>
      </c>
      <c r="B46">
        <v>-0.12648000000000001</v>
      </c>
      <c r="C46">
        <v>-1.0016780000000001</v>
      </c>
      <c r="D46">
        <v>0.12900500000000001</v>
      </c>
      <c r="E46">
        <v>-1.634E-3</v>
      </c>
      <c r="F46">
        <v>6.7967E-2</v>
      </c>
      <c r="G46">
        <v>357.51187099999999</v>
      </c>
      <c r="H46" s="1">
        <f t="shared" ref="H46:H109" si="146" xml:space="preserve"> (   (A46+8)*1000/16  - A45)   /   ((A46+8)*1000/16)</f>
        <v>-7.9346659404482905E-9</v>
      </c>
      <c r="I46" s="1">
        <f t="shared" ref="I46:I109" si="147" xml:space="preserve"> (   (B46+8)*1000/16  - B45)   /   ((B46+8)*1000/16)</f>
        <v>-2.0321279376446471E-9</v>
      </c>
      <c r="J46" s="1">
        <f t="shared" ref="J46:J109" si="148" xml:space="preserve"> (   (C46+8)*1000/16  - C45)   /   ((C46+8)*1000/16)</f>
        <v>1.0059554276604596E-7</v>
      </c>
      <c r="K46" s="1">
        <f t="shared" ref="K46:K109" si="149" xml:space="preserve"> (   (D46+3.14)*1000/6.28  - D45)   /   ((D46+3.14)*1000/6.28)</f>
        <v>4.3132390333510995E-8</v>
      </c>
      <c r="L46" s="1">
        <f t="shared" ref="L46:L109" si="150" xml:space="preserve"> (   (E46+3.14)*1000/6.28  - E45)   /   ((E46+3.14)*1000/6.28)</f>
        <v>-1.1822712844767268E-7</v>
      </c>
      <c r="M46" s="1">
        <f t="shared" ref="M46:M109" si="151" xml:space="preserve"> (   (F46+3.14)*1000/6.28  - F45)   /   ((F46+3.14)*1000/6.28)</f>
        <v>-2.6035180516796201E-8</v>
      </c>
      <c r="N46" s="1">
        <f t="shared" ref="N46:N109" si="152">((G46*1000/359)-G45)/(G46*1000/359)</f>
        <v>-3.1411544313358439E-9</v>
      </c>
    </row>
    <row r="47" spans="1:14" x14ac:dyDescent="0.25">
      <c r="A47">
        <v>504.22763099999997</v>
      </c>
      <c r="B47">
        <v>491.95480300000003</v>
      </c>
      <c r="C47">
        <v>437.31594799999999</v>
      </c>
      <c r="D47">
        <v>520.51617399999998</v>
      </c>
      <c r="E47">
        <v>499.76153599999998</v>
      </c>
      <c r="F47">
        <v>510.86157200000002</v>
      </c>
      <c r="G47">
        <v>995.85479699999996</v>
      </c>
      <c r="H47" s="1"/>
      <c r="I47" s="1"/>
      <c r="J47" s="1"/>
      <c r="K47" s="1"/>
      <c r="L47" s="1"/>
      <c r="M47" s="1"/>
      <c r="N47" s="1"/>
    </row>
    <row r="48" spans="1:14" x14ac:dyDescent="0.25">
      <c r="A48">
        <v>6.7641999999999994E-2</v>
      </c>
      <c r="B48">
        <v>-0.128723</v>
      </c>
      <c r="C48">
        <v>-1.002945</v>
      </c>
      <c r="D48">
        <v>0.12884200000000001</v>
      </c>
      <c r="E48">
        <v>-1.498E-3</v>
      </c>
      <c r="F48">
        <v>6.8210999999999994E-2</v>
      </c>
      <c r="G48">
        <v>357.51187099999999</v>
      </c>
      <c r="H48" s="1">
        <f t="shared" ref="H48:H111" si="153" xml:space="preserve"> (   (A48+8)*1000/16  - A47)   /   ((A48+8)*1000/16)</f>
        <v>-1.1899387784822135E-8</v>
      </c>
      <c r="I48" s="1">
        <f t="shared" ref="I48:I111" si="154" xml:space="preserve"> (   (B48+8)*1000/16  - B47)   /   ((B48+8)*1000/16)</f>
        <v>1.931071662402897E-8</v>
      </c>
      <c r="J48" s="1">
        <f t="shared" ref="J48:J111" si="155" xml:space="preserve"> (   (C48+8)*1000/16  - C47)   /   ((C48+8)*1000/16)</f>
        <v>-2.4010101462020163E-8</v>
      </c>
      <c r="K48" s="1">
        <f t="shared" ref="K48:K111" si="156" xml:space="preserve"> (   (D48+3.14)*1000/6.28  - D47)   /   ((D48+3.14)*1000/6.28)</f>
        <v>1.3071295585684324E-7</v>
      </c>
      <c r="L48" s="1">
        <f t="shared" ref="L48:L111" si="157" xml:space="preserve"> (   (E48+3.14)*1000/6.28  - E47)   /   ((E48+3.14)*1000/6.28)</f>
        <v>-1.4213150096815358E-7</v>
      </c>
      <c r="M48" s="1">
        <f t="shared" ref="M48:M111" si="158" xml:space="preserve"> (   (F48+3.14)*1000/6.28  - F47)   /   ((F48+3.14)*1000/6.28)</f>
        <v>1.0218779231056071E-7</v>
      </c>
      <c r="N48" s="1">
        <f t="shared" ref="N48:N111" si="159">((G48*1000/359)-G47)/(G48*1000/359)</f>
        <v>-3.1411544313358439E-9</v>
      </c>
    </row>
    <row r="49" spans="1:14" x14ac:dyDescent="0.25">
      <c r="A49">
        <v>504.39166299999999</v>
      </c>
      <c r="B49">
        <v>492.08450299999998</v>
      </c>
      <c r="C49">
        <v>437.808044</v>
      </c>
      <c r="D49">
        <v>520.51019299999996</v>
      </c>
      <c r="E49">
        <v>499.74792500000001</v>
      </c>
      <c r="F49">
        <v>510.95034800000002</v>
      </c>
      <c r="G49">
        <v>995.85479699999996</v>
      </c>
      <c r="H49" s="1"/>
      <c r="I49" s="1"/>
      <c r="J49" s="1"/>
      <c r="K49" s="1"/>
      <c r="L49" s="1"/>
      <c r="M49" s="1"/>
      <c r="N49" s="1"/>
    </row>
    <row r="50" spans="1:14" x14ac:dyDescent="0.25">
      <c r="A50">
        <v>7.0266999999999996E-2</v>
      </c>
      <c r="B50">
        <v>-0.12664800000000001</v>
      </c>
      <c r="C50">
        <v>-0.99507100000000004</v>
      </c>
      <c r="D50">
        <v>0.128804</v>
      </c>
      <c r="E50">
        <v>-1.583E-3</v>
      </c>
      <c r="F50">
        <v>6.8767999999999996E-2</v>
      </c>
      <c r="G50">
        <v>357.51187099999999</v>
      </c>
      <c r="H50" s="1">
        <f t="shared" ref="H50:H113" si="160" xml:space="preserve"> (   (A50+8)*1000/16  - A49)   /   ((A50+8)*1000/16)</f>
        <v>4.8573361937069724E-8</v>
      </c>
      <c r="I50" s="1">
        <f t="shared" ref="I50:I113" si="161" xml:space="preserve"> (   (B50+8)*1000/16  - B49)   /   ((B50+8)*1000/16)</f>
        <v>-6.0965138963444859E-9</v>
      </c>
      <c r="J50" s="1">
        <f t="shared" ref="J50:J113" si="162" xml:space="preserve"> (   (C50+8)*1000/16  - C49)   /   ((C50+8)*1000/16)</f>
        <v>4.2255960076421409E-8</v>
      </c>
      <c r="K50" s="1">
        <f t="shared" ref="K50:K113" si="163" xml:space="preserve"> (   (D50+3.14)*1000/6.28  - D49)   /   ((D50+3.14)*1000/6.28)</f>
        <v>-3.6833043235193343E-9</v>
      </c>
      <c r="L50" s="1">
        <f t="shared" ref="L50:L113" si="164" xml:space="preserve"> (   (E50+3.14)*1000/6.28  - E49)   /   ((E50+3.14)*1000/6.28)</f>
        <v>9.8775910619912109E-9</v>
      </c>
      <c r="M50" s="1">
        <f t="shared" ref="M50:M113" si="165" xml:space="preserve"> (   (F50+3.14)*1000/6.28  - F49)   /   ((F50+3.14)*1000/6.28)</f>
        <v>-5.7791650994287871E-8</v>
      </c>
      <c r="N50" s="1">
        <f t="shared" ref="N50:N113" si="166">((G50*1000/359)-G49)/(G50*1000/359)</f>
        <v>-3.1411544313358439E-9</v>
      </c>
    </row>
    <row r="51" spans="1:14" x14ac:dyDescent="0.25">
      <c r="A51">
        <v>504.18472300000002</v>
      </c>
      <c r="B51">
        <v>491.80603000000002</v>
      </c>
      <c r="C51">
        <v>436.839111</v>
      </c>
      <c r="D51">
        <v>520.51293899999996</v>
      </c>
      <c r="E51">
        <v>499.77392600000002</v>
      </c>
      <c r="F51">
        <v>511.018372</v>
      </c>
      <c r="G51">
        <v>995.85479699999996</v>
      </c>
      <c r="H51" s="1"/>
      <c r="I51" s="1"/>
      <c r="J51" s="1"/>
      <c r="K51" s="1"/>
      <c r="L51" s="1"/>
      <c r="M51" s="1"/>
      <c r="N51" s="1"/>
    </row>
    <row r="52" spans="1:14" x14ac:dyDescent="0.25">
      <c r="A52">
        <v>6.6956000000000002E-2</v>
      </c>
      <c r="B52">
        <v>-0.131104</v>
      </c>
      <c r="C52">
        <v>-1.0105740000000001</v>
      </c>
      <c r="D52">
        <v>0.12882099999999999</v>
      </c>
      <c r="E52">
        <v>-1.42E-3</v>
      </c>
      <c r="F52">
        <v>6.9195000000000007E-2</v>
      </c>
      <c r="G52">
        <v>357.51187099999999</v>
      </c>
      <c r="H52" s="1">
        <f t="shared" ref="H52:H115" si="167" xml:space="preserve"> (   (A52+8)*1000/16  - A51)   /   ((A52+8)*1000/16)</f>
        <v>5.3551798089552602E-8</v>
      </c>
      <c r="I52" s="1">
        <f t="shared" ref="I52:I115" si="168" xml:space="preserve"> (   (B52+8)*1000/16  - B51)   /   ((B52+8)*1000/16)</f>
        <v>-6.0999662430105975E-8</v>
      </c>
      <c r="J52" s="1">
        <f t="shared" ref="J52:J115" si="169" xml:space="preserve"> (   (C52+8)*1000/16  - C51)   /   ((C52+8)*1000/16)</f>
        <v>3.204841133369956E-8</v>
      </c>
      <c r="K52" s="1">
        <f t="shared" ref="K52:K115" si="170" xml:space="preserve"> (   (D52+3.14)*1000/6.28  - D51)   /   ((D52+3.14)*1000/6.28)</f>
        <v>-7.8597145592141724E-8</v>
      </c>
      <c r="L52" s="1">
        <f t="shared" ref="L52:L115" si="171" xml:space="preserve"> (   (E52+3.14)*1000/6.28  - E51)   /   ((E52+3.14)*1000/6.28)</f>
        <v>-8.1336145748019194E-8</v>
      </c>
      <c r="M52" s="1">
        <f t="shared" ref="M52:M115" si="172" xml:space="preserve"> (   (F52+3.14)*1000/6.28  - F51)   /   ((F52+3.14)*1000/6.28)</f>
        <v>-1.1721319516285006E-7</v>
      </c>
      <c r="N52" s="1">
        <f t="shared" ref="N52:N115" si="173">((G52*1000/359)-G51)/(G52*1000/359)</f>
        <v>-3.1411544313358439E-9</v>
      </c>
    </row>
    <row r="53" spans="1:14" x14ac:dyDescent="0.25">
      <c r="A53">
        <v>504.169464</v>
      </c>
      <c r="B53">
        <v>491.83560199999999</v>
      </c>
      <c r="C53">
        <v>437.068939</v>
      </c>
      <c r="D53">
        <v>520.63250700000003</v>
      </c>
      <c r="E53">
        <v>499.74099699999999</v>
      </c>
      <c r="F53">
        <v>511.33810399999999</v>
      </c>
      <c r="G53">
        <v>995.85479699999996</v>
      </c>
      <c r="H53" s="1"/>
      <c r="I53" s="1"/>
      <c r="J53" s="1"/>
      <c r="K53" s="1"/>
      <c r="L53" s="1"/>
      <c r="M53" s="1"/>
      <c r="N53" s="1"/>
    </row>
    <row r="54" spans="1:14" x14ac:dyDescent="0.25">
      <c r="A54">
        <v>6.6711000000000006E-2</v>
      </c>
      <c r="B54">
        <v>-0.13063</v>
      </c>
      <c r="C54">
        <v>-1.0068969999999999</v>
      </c>
      <c r="D54">
        <v>0.12957199999999999</v>
      </c>
      <c r="E54">
        <v>-1.6260000000000001E-3</v>
      </c>
      <c r="F54">
        <v>7.1203000000000002E-2</v>
      </c>
      <c r="G54">
        <v>357.51187099999999</v>
      </c>
      <c r="H54" s="1">
        <f t="shared" ref="H54:H117" si="174" xml:space="preserve"> (   (A54+8)*1000/16  - A53)   /   ((A54+8)*1000/16)</f>
        <v>-5.2561694691738972E-8</v>
      </c>
      <c r="I54" s="1">
        <f t="shared" ref="I54:I117" si="175" xml:space="preserve"> (   (B54+8)*1000/16  - B53)   /   ((B54+8)*1000/16)</f>
        <v>4.6763590983825138E-8</v>
      </c>
      <c r="J54" s="1">
        <f t="shared" ref="J54:J117" si="176" xml:space="preserve"> (   (C54+8)*1000/16  - C53)   /   ((C54+8)*1000/16)</f>
        <v>-3.4319528740540251E-9</v>
      </c>
      <c r="K54" s="1">
        <f t="shared" ref="K54:K117" si="177" xml:space="preserve"> (   (D54+3.14)*1000/6.28  - D53)   /   ((D54+3.14)*1000/6.28)</f>
        <v>-4.4030227882059931E-8</v>
      </c>
      <c r="L54" s="1">
        <f t="shared" ref="L54:L117" si="178" xml:space="preserve"> (   (E54+3.14)*1000/6.28  - E53)   /   ((E54+3.14)*1000/6.28)</f>
        <v>1.7169400466300328E-7</v>
      </c>
      <c r="M54" s="1">
        <f t="shared" ref="M54:M117" si="179" xml:space="preserve"> (   (F54+3.14)*1000/6.28  - F53)   /   ((F54+3.14)*1000/6.28)</f>
        <v>-9.1280432806401756E-8</v>
      </c>
      <c r="N54" s="1">
        <f t="shared" ref="N54:N117" si="180">((G54*1000/359)-G53)/(G54*1000/359)</f>
        <v>-3.1411544313358439E-9</v>
      </c>
    </row>
    <row r="55" spans="1:14" x14ac:dyDescent="0.25">
      <c r="A55">
        <v>504.20474200000001</v>
      </c>
      <c r="B55">
        <v>492.13122600000003</v>
      </c>
      <c r="C55">
        <v>436.30599999999998</v>
      </c>
      <c r="D55">
        <v>520.60064699999998</v>
      </c>
      <c r="E55">
        <v>499.76788299999998</v>
      </c>
      <c r="F55">
        <v>511.22009300000002</v>
      </c>
      <c r="G55">
        <v>995.85479699999996</v>
      </c>
      <c r="H55" s="1"/>
      <c r="I55" s="1"/>
      <c r="J55" s="1"/>
      <c r="K55" s="1"/>
      <c r="L55" s="1"/>
      <c r="M55" s="1"/>
      <c r="N55" s="1"/>
    </row>
    <row r="56" spans="1:14" x14ac:dyDescent="0.25">
      <c r="A56">
        <v>6.7276000000000002E-2</v>
      </c>
      <c r="B56">
        <v>-0.12590000000000001</v>
      </c>
      <c r="C56">
        <v>-1.019104</v>
      </c>
      <c r="D56">
        <v>0.12937199999999999</v>
      </c>
      <c r="E56">
        <v>-1.4580000000000001E-3</v>
      </c>
      <c r="F56">
        <v>7.0461999999999997E-2</v>
      </c>
      <c r="G56">
        <v>357.51187099999999</v>
      </c>
      <c r="H56" s="1">
        <f t="shared" ref="H56:H119" si="181" xml:space="preserve"> (   (A56+8)*1000/16  - A55)   /   ((A56+8)*1000/16)</f>
        <v>1.5866570038862074E-8</v>
      </c>
      <c r="I56" s="1">
        <f t="shared" ref="I56:I119" si="182" xml:space="preserve"> (   (B56+8)*1000/16  - B55)   /   ((B56+8)*1000/16)</f>
        <v>4.8767478180361931E-8</v>
      </c>
      <c r="J56" s="1">
        <f t="shared" ref="J56:J119" si="183" xml:space="preserve"> (   (C56+8)*1000/16  - C55)   /   ((C56+8)*1000/16)</f>
        <v>0</v>
      </c>
      <c r="K56" s="1">
        <f t="shared" ref="K56:K119" si="184" xml:space="preserve"> (   (D56+3.14)*1000/6.28  - D55)   /   ((D56+3.14)*1000/6.28)</f>
        <v>-1.931869465767017E-8</v>
      </c>
      <c r="L56" s="1">
        <f t="shared" ref="L56:L119" si="185" xml:space="preserve"> (   (E56+3.14)*1000/6.28  - E55)   /   ((E56+3.14)*1000/6.28)</f>
        <v>-9.7255349609757209E-8</v>
      </c>
      <c r="M56" s="1">
        <f t="shared" ref="M56:M119" si="186" xml:space="preserve"> (   (F56+3.14)*1000/6.28  - F55)   /   ((F56+3.14)*1000/6.28)</f>
        <v>-5.7325082915501789E-8</v>
      </c>
      <c r="N56" s="1">
        <f t="shared" ref="N56:N119" si="187">((G56*1000/359)-G55)/(G56*1000/359)</f>
        <v>-3.1411544313358439E-9</v>
      </c>
    </row>
    <row r="57" spans="1:14" x14ac:dyDescent="0.25">
      <c r="A57">
        <v>504.109375</v>
      </c>
      <c r="B57">
        <v>491.791718</v>
      </c>
      <c r="C57">
        <v>437.05367999999999</v>
      </c>
      <c r="D57">
        <v>520.58874500000002</v>
      </c>
      <c r="E57">
        <v>499.82122800000002</v>
      </c>
      <c r="F57">
        <v>511.19851699999998</v>
      </c>
      <c r="G57">
        <v>995.85479699999996</v>
      </c>
      <c r="H57" s="1"/>
      <c r="I57" s="1"/>
      <c r="J57" s="1"/>
      <c r="K57" s="1"/>
      <c r="L57" s="1"/>
      <c r="M57" s="1"/>
      <c r="N57" s="1"/>
    </row>
    <row r="58" spans="1:14" x14ac:dyDescent="0.25">
      <c r="A58">
        <v>6.5750000000000003E-2</v>
      </c>
      <c r="B58">
        <v>-0.131332</v>
      </c>
      <c r="C58">
        <v>-1.0071410000000001</v>
      </c>
      <c r="D58">
        <v>0.129297</v>
      </c>
      <c r="E58">
        <v>-1.1230000000000001E-3</v>
      </c>
      <c r="F58">
        <v>7.0327000000000001E-2</v>
      </c>
      <c r="G58">
        <v>357.51187099999999</v>
      </c>
      <c r="H58" s="1">
        <f t="shared" ref="H58:H121" si="188" xml:space="preserve"> (   (A58+8)*1000/16  - A57)   /   ((A58+8)*1000/16)</f>
        <v>-1.1276009072596203E-16</v>
      </c>
      <c r="I58" s="1">
        <f t="shared" ref="I58:I121" si="189" xml:space="preserve"> (   (B58+8)*1000/16  - B57)   /   ((B58+8)*1000/16)</f>
        <v>6.5068191924836446E-8</v>
      </c>
      <c r="J58" s="1">
        <f t="shared" ref="J58:J121" si="190" xml:space="preserve"> (   (C58+8)*1000/16  - C57)   /   ((C58+8)*1000/16)</f>
        <v>1.7160363251500397E-8</v>
      </c>
      <c r="K58" s="1">
        <f t="shared" ref="K58:K121" si="191" xml:space="preserve"> (   (D58+3.14)*1000/6.28  - D57)   /   ((D58+3.14)*1000/6.28)</f>
        <v>-9.7452143341103113E-8</v>
      </c>
      <c r="L58" s="1">
        <f t="shared" ref="L58:L121" si="192" xml:space="preserve"> (   (E58+3.14)*1000/6.28  - E57)   /   ((E58+3.14)*1000/6.28)</f>
        <v>-9.9347632968413734E-8</v>
      </c>
      <c r="M58" s="1">
        <f t="shared" ref="M58:M121" si="193" xml:space="preserve"> (   (F58+3.14)*1000/6.28  - F57)   /   ((F58+3.14)*1000/6.28)</f>
        <v>9.7572614815434792E-8</v>
      </c>
      <c r="N58" s="1">
        <f t="shared" ref="N58:N121" si="194">((G58*1000/359)-G57)/(G58*1000/359)</f>
        <v>-3.1411544313358439E-9</v>
      </c>
    </row>
    <row r="59" spans="1:14" x14ac:dyDescent="0.25">
      <c r="A59">
        <v>504.38116500000001</v>
      </c>
      <c r="B59">
        <v>492.01870700000001</v>
      </c>
      <c r="C59">
        <v>438.45178199999998</v>
      </c>
      <c r="D59">
        <v>520.66149900000005</v>
      </c>
      <c r="E59">
        <v>499.83529700000003</v>
      </c>
      <c r="F59">
        <v>511.221588</v>
      </c>
      <c r="G59">
        <v>995.85479699999996</v>
      </c>
      <c r="H59" s="1"/>
      <c r="I59" s="1"/>
      <c r="J59" s="1"/>
      <c r="K59" s="1"/>
      <c r="L59" s="1"/>
      <c r="M59" s="1"/>
      <c r="N59" s="1"/>
    </row>
    <row r="60" spans="1:14" x14ac:dyDescent="0.25">
      <c r="A60">
        <v>7.0098999999999995E-2</v>
      </c>
      <c r="B60">
        <v>-0.12770100000000001</v>
      </c>
      <c r="C60">
        <v>-0.98477199999999998</v>
      </c>
      <c r="D60">
        <v>0.12975400000000001</v>
      </c>
      <c r="E60">
        <v>-1.034E-3</v>
      </c>
      <c r="F60">
        <v>7.0472000000000007E-2</v>
      </c>
      <c r="G60">
        <v>357.51187099999999</v>
      </c>
      <c r="H60" s="1">
        <f t="shared" ref="H60:H123" si="195" xml:space="preserve"> (   (A60+8)*1000/16  - A59)   /   ((A60+8)*1000/16)</f>
        <v>4.4609118290875578E-8</v>
      </c>
      <c r="I60" s="1">
        <f t="shared" ref="I60:I123" si="196" xml:space="preserve"> (   (B60+8)*1000/16  - B59)   /   ((B60+8)*1000/16)</f>
        <v>-3.9632641001284429E-8</v>
      </c>
      <c r="J60" s="1">
        <f t="shared" ref="J60:J123" si="197" xml:space="preserve"> (   (C60+8)*1000/16  - C59)   /   ((C60+8)*1000/16)</f>
        <v>-7.2984085423427288E-8</v>
      </c>
      <c r="K60" s="1">
        <f t="shared" ref="K60:K123" si="198" xml:space="preserve"> (   (D60+3.14)*1000/6.28  - D59)   /   ((D60+3.14)*1000/6.28)</f>
        <v>-6.5362715337071573E-8</v>
      </c>
      <c r="L60" s="1">
        <f t="shared" ref="L60:L123" si="199" xml:space="preserve"> (   (E60+3.14)*1000/6.28  - E59)   /   ((E60+3.14)*1000/6.28)</f>
        <v>1.0667206956345282E-7</v>
      </c>
      <c r="M60" s="1">
        <f t="shared" ref="M60:M123" si="200" xml:space="preserve"> (   (F60+3.14)*1000/6.28  - F59)   /   ((F60+3.14)*1000/6.28)</f>
        <v>1.3311438316507626E-7</v>
      </c>
      <c r="N60" s="1">
        <f t="shared" ref="N60:N123" si="201">((G60*1000/359)-G59)/(G60*1000/359)</f>
        <v>-3.1411544313358439E-9</v>
      </c>
    </row>
    <row r="61" spans="1:14" x14ac:dyDescent="0.25">
      <c r="A61">
        <v>504.425049</v>
      </c>
      <c r="B61">
        <v>492.02346799999998</v>
      </c>
      <c r="C61">
        <v>437.74603300000001</v>
      </c>
      <c r="D61">
        <v>520.67236300000002</v>
      </c>
      <c r="E61">
        <v>499.87261999999998</v>
      </c>
      <c r="F61">
        <v>511.176605</v>
      </c>
      <c r="G61">
        <v>995.85479699999996</v>
      </c>
      <c r="H61" s="1"/>
      <c r="I61" s="1"/>
      <c r="J61" s="1"/>
      <c r="K61" s="1"/>
      <c r="L61" s="1"/>
      <c r="M61" s="1"/>
      <c r="N61" s="1"/>
    </row>
    <row r="62" spans="1:14" x14ac:dyDescent="0.25">
      <c r="A62">
        <v>7.0801000000000003E-2</v>
      </c>
      <c r="B62">
        <v>-0.12762499999999999</v>
      </c>
      <c r="C62">
        <v>-0.99606300000000003</v>
      </c>
      <c r="D62">
        <v>0.12982199999999999</v>
      </c>
      <c r="E62">
        <v>-8.0000000000000004E-4</v>
      </c>
      <c r="F62">
        <v>7.0189000000000001E-2</v>
      </c>
      <c r="G62">
        <v>357.51187099999999</v>
      </c>
      <c r="H62" s="1">
        <f t="shared" ref="H62:H125" si="202" xml:space="preserve"> (   (A62+8)*1000/16  - A61)   /   ((A62+8)*1000/16)</f>
        <v>2.6763142772898558E-8</v>
      </c>
      <c r="I62" s="1">
        <f t="shared" ref="I62:I125" si="203" xml:space="preserve"> (   (B62+8)*1000/16  - B61)   /   ((B62+8)*1000/16)</f>
        <v>-6.1988916899590415E-8</v>
      </c>
      <c r="J62" s="1">
        <f t="shared" ref="J62:J125" si="204" xml:space="preserve"> (   (C62+8)*1000/16  - C61)   /   ((C62+8)*1000/16)</f>
        <v>6.7390668950592967E-8</v>
      </c>
      <c r="K62" s="1">
        <f t="shared" ref="K62:K125" si="205" xml:space="preserve"> (   (D62+3.14)*1000/6.28  - D61)   /   ((D62+3.14)*1000/6.28)</f>
        <v>-1.3445380215433752E-7</v>
      </c>
      <c r="L62" s="1">
        <f t="shared" ref="L62:L125" si="206" xml:space="preserve"> (   (E62+3.14)*1000/6.28  - E61)   /   ((E62+3.14)*1000/6.28)</f>
        <v>-1.7074413732655088E-8</v>
      </c>
      <c r="M62" s="1">
        <f t="shared" ref="M62:M125" si="207" xml:space="preserve"> (   (F62+3.14)*1000/6.28  - F61)   /   ((F62+3.14)*1000/6.28)</f>
        <v>-2.473374612677465E-8</v>
      </c>
      <c r="N62" s="1">
        <f t="shared" ref="N62:N125" si="208">((G62*1000/359)-G61)/(G62*1000/359)</f>
        <v>-3.1411544313358439E-9</v>
      </c>
    </row>
    <row r="63" spans="1:14" x14ac:dyDescent="0.25">
      <c r="A63">
        <v>504.30297899999999</v>
      </c>
      <c r="B63">
        <v>491.984375</v>
      </c>
      <c r="C63">
        <v>437.271118</v>
      </c>
      <c r="D63">
        <v>520.64386000000002</v>
      </c>
      <c r="E63">
        <v>499.91009500000001</v>
      </c>
      <c r="F63">
        <v>511.13098100000002</v>
      </c>
      <c r="G63">
        <v>995.85479699999996</v>
      </c>
      <c r="H63" s="1"/>
      <c r="I63" s="1"/>
      <c r="J63" s="1"/>
      <c r="K63" s="1"/>
      <c r="L63" s="1"/>
      <c r="M63" s="1"/>
      <c r="N63" s="1"/>
    </row>
    <row r="64" spans="1:14" x14ac:dyDescent="0.25">
      <c r="A64">
        <v>6.8848000000000006E-2</v>
      </c>
      <c r="B64">
        <v>-0.12825</v>
      </c>
      <c r="C64">
        <v>-1.0036620000000001</v>
      </c>
      <c r="D64">
        <v>0.12964400000000001</v>
      </c>
      <c r="E64">
        <v>-5.6499999999999996E-4</v>
      </c>
      <c r="F64">
        <v>6.9903000000000007E-2</v>
      </c>
      <c r="G64">
        <v>357.51187099999999</v>
      </c>
      <c r="H64" s="1">
        <f t="shared" ref="H64:H127" si="209" xml:space="preserve"> (   (A64+8)*1000/16  - A63)   /   ((A64+8)*1000/16)</f>
        <v>4.1641632008891674E-8</v>
      </c>
      <c r="I64" s="1">
        <f t="shared" ref="I64:I127" si="210" xml:space="preserve"> (   (B64+8)*1000/16  - B63)   /   ((B64+8)*1000/16)</f>
        <v>0</v>
      </c>
      <c r="J64" s="1">
        <f t="shared" ref="J64:J127" si="211" xml:space="preserve"> (   (C64+8)*1000/16  - C63)   /   ((C64+8)*1000/16)</f>
        <v>1.6008374626444174E-8</v>
      </c>
      <c r="K64" s="1">
        <f t="shared" ref="K64:K127" si="212" xml:space="preserve"> (   (D64+3.14)*1000/6.28  - D63)   /   ((D64+3.14)*1000/6.28)</f>
        <v>1.7102779374938281E-7</v>
      </c>
      <c r="L64" s="1">
        <f t="shared" ref="L64:L127" si="213" xml:space="preserve"> (   (E64+3.14)*1000/6.28  - E63)   /   ((E64+3.14)*1000/6.28)</f>
        <v>-1.263284635420094E-7</v>
      </c>
      <c r="M64" s="1">
        <f t="shared" ref="M64:M127" si="214" xml:space="preserve"> (   (F64+3.14)*1000/6.28  - F63)   /   ((F64+3.14)*1000/6.28)</f>
        <v>1.3686394883425836E-7</v>
      </c>
      <c r="N64" s="1">
        <f t="shared" ref="N64:N127" si="215">((G64*1000/359)-G63)/(G64*1000/359)</f>
        <v>-3.1411544313358439E-9</v>
      </c>
    </row>
    <row r="65" spans="1:14" x14ac:dyDescent="0.25">
      <c r="A65">
        <v>504.43841600000002</v>
      </c>
      <c r="B65">
        <v>492.037781</v>
      </c>
      <c r="C65">
        <v>437.501892</v>
      </c>
      <c r="D65">
        <v>520.66918899999996</v>
      </c>
      <c r="E65">
        <v>499.90377799999999</v>
      </c>
      <c r="F65">
        <v>511.16592400000002</v>
      </c>
      <c r="G65">
        <v>995.85479699999996</v>
      </c>
      <c r="H65" s="1"/>
      <c r="I65" s="1"/>
      <c r="J65" s="1"/>
      <c r="K65" s="1"/>
      <c r="L65" s="1"/>
      <c r="M65" s="1"/>
      <c r="N65" s="1"/>
    </row>
    <row r="66" spans="1:14" x14ac:dyDescent="0.25">
      <c r="A66">
        <v>7.1013999999999994E-2</v>
      </c>
      <c r="B66">
        <v>-0.12739600000000001</v>
      </c>
      <c r="C66">
        <v>-0.999969</v>
      </c>
      <c r="D66">
        <v>0.129802</v>
      </c>
      <c r="E66">
        <v>-6.0400000000000004E-4</v>
      </c>
      <c r="F66">
        <v>7.0122000000000004E-2</v>
      </c>
      <c r="G66">
        <v>357.51187099999999</v>
      </c>
      <c r="H66" s="1">
        <f t="shared" ref="H66:H129" si="216" xml:space="preserve"> (   (A66+8)*1000/16  - A65)   /   ((A66+8)*1000/16)</f>
        <v>-8.1278510997843463E-8</v>
      </c>
      <c r="I66" s="1">
        <f t="shared" ref="I66:I129" si="217" xml:space="preserve"> (   (B66+8)*1000/16  - B65)   /   ((B66+8)*1000/16)</f>
        <v>-6.3003295943402595E-8</v>
      </c>
      <c r="J66" s="1">
        <f t="shared" ref="J66:J129" si="218" xml:space="preserve"> (   (C66+8)*1000/16  - C65)   /   ((C66+8)*1000/16)</f>
        <v>1.0399953942789198E-7</v>
      </c>
      <c r="K66" s="1">
        <f t="shared" ref="K66:K129" si="219" xml:space="preserve"> (   (D66+3.14)*1000/6.28  - D65)   /   ((D66+3.14)*1000/6.28)</f>
        <v>-1.5503079375852742E-7</v>
      </c>
      <c r="L66" s="1">
        <f t="shared" ref="L66:L129" si="220" xml:space="preserve"> (   (E66+3.14)*1000/6.28  - E65)   /   ((E66+3.14)*1000/6.28)</f>
        <v>8.7328900280222198E-8</v>
      </c>
      <c r="M66" s="1">
        <f t="shared" ref="M66:M129" si="221" xml:space="preserve"> (   (F66+3.14)*1000/6.28  - F65)   /   ((F66+3.14)*1000/6.28)</f>
        <v>-8.4731976056128371E-10</v>
      </c>
      <c r="N66" s="1">
        <f t="shared" ref="N66:N129" si="222">((G66*1000/359)-G65)/(G66*1000/359)</f>
        <v>-3.1411544313358439E-9</v>
      </c>
    </row>
    <row r="67" spans="1:14" x14ac:dyDescent="0.25">
      <c r="A67">
        <v>504.39453099999997</v>
      </c>
      <c r="B67">
        <v>491.97961400000003</v>
      </c>
      <c r="C67">
        <v>437.59249899999998</v>
      </c>
      <c r="D67">
        <v>520.68933100000004</v>
      </c>
      <c r="E67">
        <v>499.930115</v>
      </c>
      <c r="F67">
        <v>511.11337300000002</v>
      </c>
      <c r="G67">
        <v>995.85479699999996</v>
      </c>
      <c r="H67" s="1"/>
      <c r="I67" s="1"/>
      <c r="J67" s="1"/>
      <c r="K67" s="1"/>
      <c r="L67" s="1"/>
      <c r="M67" s="1"/>
      <c r="N67" s="1"/>
    </row>
    <row r="68" spans="1:14" x14ac:dyDescent="0.25">
      <c r="A68">
        <v>7.0311999999999999E-2</v>
      </c>
      <c r="B68">
        <v>-0.128326</v>
      </c>
      <c r="C68">
        <v>-0.99851999999999996</v>
      </c>
      <c r="D68">
        <v>0.12992899999999999</v>
      </c>
      <c r="E68">
        <v>-4.3899999999999999E-4</v>
      </c>
      <c r="F68">
        <v>6.9792000000000007E-2</v>
      </c>
      <c r="G68">
        <v>357.51187099999999</v>
      </c>
      <c r="H68" s="1">
        <f t="shared" ref="H68:H131" si="223" xml:space="preserve"> (   (A68+8)*1000/16  - A67)   /   ((A68+8)*1000/16)</f>
        <v>-6.1459829515539811E-8</v>
      </c>
      <c r="I68" s="1">
        <f t="shared" ref="I68:I131" si="224" xml:space="preserve"> (   (B68+8)*1000/16  - B67)   /   ((B68+8)*1000/16)</f>
        <v>2.235864945063054E-8</v>
      </c>
      <c r="J68" s="1">
        <f t="shared" ref="J68:J131" si="225" xml:space="preserve"> (   (C68+8)*1000/16  - C67)   /   ((C68+8)*1000/16)</f>
        <v>2.2852311167930042E-9</v>
      </c>
      <c r="K68" s="1">
        <f t="shared" ref="K68:K131" si="226" xml:space="preserve"> (   (D68+3.14)*1000/6.28  - D67)   /   ((D68+3.14)*1000/6.28)</f>
        <v>4.0367842049204078E-10</v>
      </c>
      <c r="L68" s="1">
        <f t="shared" ref="L68:L131" si="227" xml:space="preserve"> (   (E68+3.14)*1000/6.28  - E67)   /   ((E68+3.14)*1000/6.28)</f>
        <v>-3.8922639189561538E-8</v>
      </c>
      <c r="M68" s="1">
        <f t="shared" ref="M68:M131" si="228" xml:space="preserve"> (   (F68+3.14)*1000/6.28  - F67)   /   ((F68+3.14)*1000/6.28)</f>
        <v>5.4707595160275972E-9</v>
      </c>
      <c r="N68" s="1">
        <f t="shared" ref="N68:N131" si="229">((G68*1000/359)-G67)/(G68*1000/359)</f>
        <v>-3.1411544313358439E-9</v>
      </c>
    </row>
    <row r="69" spans="1:14" x14ac:dyDescent="0.25">
      <c r="A69">
        <v>504.21331800000002</v>
      </c>
      <c r="B69">
        <v>491.90997299999998</v>
      </c>
      <c r="C69">
        <v>437.22345000000001</v>
      </c>
      <c r="D69">
        <v>520.65441899999996</v>
      </c>
      <c r="E69">
        <v>499.94909699999999</v>
      </c>
      <c r="F69">
        <v>511.06689499999999</v>
      </c>
      <c r="G69">
        <v>995.85479699999996</v>
      </c>
      <c r="H69" s="1"/>
      <c r="I69" s="1"/>
      <c r="J69" s="1"/>
      <c r="K69" s="1"/>
      <c r="L69" s="1"/>
      <c r="M69" s="1"/>
      <c r="N69" s="1"/>
    </row>
    <row r="70" spans="1:14" x14ac:dyDescent="0.25">
      <c r="A70">
        <v>6.7413000000000001E-2</v>
      </c>
      <c r="B70">
        <v>-0.12944</v>
      </c>
      <c r="C70">
        <v>-1.0044249999999999</v>
      </c>
      <c r="D70">
        <v>0.12970999999999999</v>
      </c>
      <c r="E70">
        <v>-3.2000000000000003E-4</v>
      </c>
      <c r="F70">
        <v>6.9500000000000006E-2</v>
      </c>
      <c r="G70">
        <v>357.51187099999999</v>
      </c>
      <c r="H70" s="1">
        <f t="shared" ref="H70:H133" si="230" xml:space="preserve"> (   (A70+8)*1000/16  - A69)   /   ((A70+8)*1000/16)</f>
        <v>-1.0908081658621091E-8</v>
      </c>
      <c r="I70" s="1">
        <f t="shared" ref="I70:I133" si="231" xml:space="preserve"> (   (B70+8)*1000/16  - B69)   /   ((B70+8)*1000/16)</f>
        <v>5.4888089377159214E-8</v>
      </c>
      <c r="J70" s="1">
        <f t="shared" ref="J70:J133" si="232" xml:space="preserve"> (   (C70+8)*1000/16  - C69)   /   ((C70+8)*1000/16)</f>
        <v>-2.8589501148232777E-8</v>
      </c>
      <c r="K70" s="1">
        <f t="shared" ref="K70:K133" si="233" xml:space="preserve"> (   (D70+3.14)*1000/6.28  - D69)   /   ((D70+3.14)*1000/6.28)</f>
        <v>7.605567477901174E-8</v>
      </c>
      <c r="L70" s="1">
        <f t="shared" ref="L70:L133" si="234" xml:space="preserve"> (   (E70+3.14)*1000/6.28  - E69)   /   ((E70+3.14)*1000/6.28)</f>
        <v>-1.0483870962781261E-7</v>
      </c>
      <c r="M70" s="1">
        <f t="shared" ref="M70:M133" si="235" xml:space="preserve"> (   (F70+3.14)*1000/6.28  - F69)   /   ((F70+3.14)*1000/6.28)</f>
        <v>-3.1344446049522598E-8</v>
      </c>
      <c r="N70" s="1">
        <f t="shared" ref="N70:N133" si="236">((G70*1000/359)-G69)/(G70*1000/359)</f>
        <v>-3.1411544313358439E-9</v>
      </c>
    </row>
    <row r="71" spans="1:14" x14ac:dyDescent="0.25">
      <c r="A71">
        <v>504.29345699999999</v>
      </c>
      <c r="B71">
        <v>491.78125</v>
      </c>
      <c r="C71">
        <v>437.63543700000002</v>
      </c>
      <c r="D71">
        <v>520.70574999999997</v>
      </c>
      <c r="E71">
        <v>499.93246499999998</v>
      </c>
      <c r="F71">
        <v>511.05380200000002</v>
      </c>
      <c r="G71">
        <v>995.85479699999996</v>
      </c>
      <c r="H71" s="1"/>
      <c r="I71" s="1"/>
      <c r="J71" s="1"/>
      <c r="K71" s="1"/>
      <c r="L71" s="1"/>
      <c r="M71" s="1"/>
      <c r="N71" s="1"/>
    </row>
    <row r="72" spans="1:14" x14ac:dyDescent="0.25">
      <c r="A72">
        <v>6.8695000000000006E-2</v>
      </c>
      <c r="B72">
        <v>-0.13150000000000001</v>
      </c>
      <c r="C72">
        <v>-0.99783299999999997</v>
      </c>
      <c r="D72">
        <v>0.13003200000000001</v>
      </c>
      <c r="E72">
        <v>-4.2400000000000001E-4</v>
      </c>
      <c r="F72">
        <v>6.9417999999999994E-2</v>
      </c>
      <c r="G72">
        <v>357.51187099999999</v>
      </c>
      <c r="H72" s="1">
        <f t="shared" ref="H72:H135" si="237" xml:space="preserve"> (   (A72+8)*1000/16  - A71)   /   ((A72+8)*1000/16)</f>
        <v>-3.8667963050006281E-8</v>
      </c>
      <c r="I72" s="1">
        <f t="shared" ref="I72:I135" si="238" xml:space="preserve"> (   (B72+8)*1000/16  - B71)   /   ((B72+8)*1000/16)</f>
        <v>0</v>
      </c>
      <c r="J72" s="1">
        <f t="shared" ref="J72:J135" si="239" xml:space="preserve"> (   (C72+8)*1000/16  - C71)   /   ((C72+8)*1000/16)</f>
        <v>1.142503453545444E-9</v>
      </c>
      <c r="K72" s="1">
        <f t="shared" ref="K72:K135" si="240" xml:space="preserve"> (   (D72+3.14)*1000/6.28  - D71)   /   ((D72+3.14)*1000/6.28)</f>
        <v>-3.3638814529704251E-8</v>
      </c>
      <c r="L72" s="1">
        <f t="shared" ref="L72:L135" si="241" xml:space="preserve"> (   (E72+3.14)*1000/6.28  - E71)   /   ((E72+3.14)*1000/6.28)</f>
        <v>3.8158018843371709E-8</v>
      </c>
      <c r="M72" s="1">
        <f t="shared" ref="M72:M135" si="242" xml:space="preserve"> (   (F72+3.14)*1000/6.28  - F71)   /   ((F72+3.14)*1000/6.28)</f>
        <v>3.8461802074614941E-8</v>
      </c>
      <c r="N72" s="1">
        <f t="shared" ref="N72:N135" si="243">((G72*1000/359)-G71)/(G72*1000/359)</f>
        <v>-3.1411544313358439E-9</v>
      </c>
    </row>
    <row r="73" spans="1:14" x14ac:dyDescent="0.25">
      <c r="A73">
        <v>504.55187999999998</v>
      </c>
      <c r="B73">
        <v>491.82034299999998</v>
      </c>
      <c r="C73">
        <v>437.54388399999999</v>
      </c>
      <c r="D73">
        <v>520.72289999999998</v>
      </c>
      <c r="E73">
        <v>499.979919</v>
      </c>
      <c r="F73">
        <v>510.980774</v>
      </c>
      <c r="G73">
        <v>995.85479699999996</v>
      </c>
      <c r="H73" s="1"/>
      <c r="I73" s="1"/>
      <c r="J73" s="1"/>
      <c r="K73" s="1"/>
      <c r="L73" s="1"/>
      <c r="M73" s="1"/>
      <c r="N73" s="1"/>
    </row>
    <row r="74" spans="1:14" x14ac:dyDescent="0.25">
      <c r="A74">
        <v>7.2830000000000006E-2</v>
      </c>
      <c r="B74">
        <v>-0.13087499999999999</v>
      </c>
      <c r="C74">
        <v>-0.99929800000000002</v>
      </c>
      <c r="D74">
        <v>0.13014000000000001</v>
      </c>
      <c r="E74">
        <v>-1.26E-4</v>
      </c>
      <c r="F74">
        <v>6.8959000000000006E-2</v>
      </c>
      <c r="G74">
        <v>357.51187099999999</v>
      </c>
      <c r="H74" s="1">
        <f t="shared" ref="H74:H137" si="244" xml:space="preserve"> (   (A74+8)*1000/16  - A73)   /   ((A74+8)*1000/16)</f>
        <v>-9.9097837806592513E-9</v>
      </c>
      <c r="I74" s="1">
        <f t="shared" ref="I74:I137" si="245" xml:space="preserve"> (   (B74+8)*1000/16  - B73)   /   ((B74+8)*1000/16)</f>
        <v>-6.2014518726975756E-8</v>
      </c>
      <c r="J74" s="1">
        <f t="shared" ref="J74:J137" si="246" xml:space="preserve"> (   (C74+8)*1000/16  - C73)   /   ((C74+8)*1000/16)</f>
        <v>-2.0569365705958479E-8</v>
      </c>
      <c r="K74" s="1">
        <f t="shared" ref="K74:K137" si="247" xml:space="preserve"> (   (D74+3.14)*1000/6.28  - D73)   /   ((D74+3.14)*1000/6.28)</f>
        <v>5.7489893406877911E-8</v>
      </c>
      <c r="L74" s="1">
        <f t="shared" ref="L74:L137" si="248" xml:space="preserve"> (   (E74+3.14)*1000/6.28  - E73)   /   ((E74+3.14)*1000/6.28)</f>
        <v>3.4612853949030031E-8</v>
      </c>
      <c r="M74" s="1">
        <f t="shared" ref="M74:M137" si="249" xml:space="preserve"> (   (F74+3.14)*1000/6.28  - F73)   /   ((F74+3.14)*1000/6.28)</f>
        <v>-8.1247532277801962E-8</v>
      </c>
      <c r="N74" s="1">
        <f t="shared" ref="N74:N137" si="250">((G74*1000/359)-G73)/(G74*1000/359)</f>
        <v>-3.1411544313358439E-9</v>
      </c>
    </row>
    <row r="75" spans="1:14" x14ac:dyDescent="0.25">
      <c r="A75">
        <v>504.42218000000003</v>
      </c>
      <c r="B75">
        <v>492.04159499999997</v>
      </c>
      <c r="C75">
        <v>437.11758400000002</v>
      </c>
      <c r="D75">
        <v>520.73956299999998</v>
      </c>
      <c r="E75">
        <v>499.96343999999999</v>
      </c>
      <c r="F75">
        <v>511.06817599999999</v>
      </c>
      <c r="G75">
        <v>995.85479699999996</v>
      </c>
      <c r="H75" s="1"/>
      <c r="I75" s="1"/>
      <c r="J75" s="1"/>
      <c r="K75" s="1"/>
      <c r="L75" s="1"/>
      <c r="M75" s="1"/>
      <c r="N75" s="1"/>
    </row>
    <row r="76" spans="1:14" x14ac:dyDescent="0.25">
      <c r="A76">
        <v>7.0754999999999998E-2</v>
      </c>
      <c r="B76">
        <v>-0.127335</v>
      </c>
      <c r="C76">
        <v>-1.006119</v>
      </c>
      <c r="D76">
        <v>0.130245</v>
      </c>
      <c r="E76">
        <v>-2.3000000000000001E-4</v>
      </c>
      <c r="F76">
        <v>6.9508E-2</v>
      </c>
      <c r="G76">
        <v>357.51187099999999</v>
      </c>
      <c r="H76" s="1">
        <f t="shared" ref="H76:H139" si="251" xml:space="preserve"> (   (A76+8)*1000/16  - A75)   /   ((A76+8)*1000/16)</f>
        <v>1.4868497395476522E-8</v>
      </c>
      <c r="I76" s="1">
        <f t="shared" ref="I76:I139" si="252" xml:space="preserve"> (   (B76+8)*1000/16  - B75)   /   ((B76+8)*1000/16)</f>
        <v>-6.6051330724299957E-8</v>
      </c>
      <c r="J76" s="1">
        <f t="shared" ref="J76:J139" si="253" xml:space="preserve"> (   (C76+8)*1000/16  - C75)   /   ((C76+8)*1000/16)</f>
        <v>-4.9185852610443066E-8</v>
      </c>
      <c r="K76" s="1">
        <f t="shared" ref="K76:K139" si="254" xml:space="preserve"> (   (D76+3.14)*1000/6.28  - D75)   /   ((D76+3.14)*1000/6.28)</f>
        <v>1.6645847626059421E-7</v>
      </c>
      <c r="L76" s="1">
        <f t="shared" ref="L76:L139" si="255" xml:space="preserve"> (   (E76+3.14)*1000/6.28  - E75)   /   ((E76+3.14)*1000/6.28)</f>
        <v>-1.2841704973202514E-7</v>
      </c>
      <c r="M76" s="1">
        <f t="shared" ref="M76:M139" si="256" xml:space="preserve"> (   (F76+3.14)*1000/6.28  - F75)   /   ((F76+3.14)*1000/6.28)</f>
        <v>-4.5265504983199996E-8</v>
      </c>
      <c r="N76" s="1">
        <f t="shared" ref="N76:N139" si="257">((G76*1000/359)-G75)/(G76*1000/359)</f>
        <v>-3.1411544313358439E-9</v>
      </c>
    </row>
    <row r="77" spans="1:14" x14ac:dyDescent="0.25">
      <c r="A77">
        <v>504.31729100000001</v>
      </c>
      <c r="B77">
        <v>491.99581899999998</v>
      </c>
      <c r="C77">
        <v>437.500946</v>
      </c>
      <c r="D77">
        <v>520.74243200000001</v>
      </c>
      <c r="E77">
        <v>499.99826000000002</v>
      </c>
      <c r="F77">
        <v>511.03164700000002</v>
      </c>
      <c r="G77">
        <v>995.85479699999996</v>
      </c>
      <c r="H77" s="1"/>
      <c r="I77" s="1"/>
      <c r="J77" s="1"/>
      <c r="K77" s="1"/>
      <c r="L77" s="1"/>
      <c r="M77" s="1"/>
      <c r="N77" s="1"/>
    </row>
    <row r="78" spans="1:14" x14ac:dyDescent="0.25">
      <c r="A78">
        <v>6.9077E-2</v>
      </c>
      <c r="B78">
        <v>-0.12806699999999999</v>
      </c>
      <c r="C78">
        <v>-0.99998500000000001</v>
      </c>
      <c r="D78">
        <v>0.13026299999999999</v>
      </c>
      <c r="E78">
        <v>-1.1E-5</v>
      </c>
      <c r="F78">
        <v>6.9278999999999993E-2</v>
      </c>
      <c r="G78">
        <v>357.51187099999999</v>
      </c>
      <c r="H78" s="1">
        <f t="shared" ref="H78:H141" si="258" xml:space="preserve"> (   (A78+8)*1000/16  - A77)   /   ((A78+8)*1000/16)</f>
        <v>4.2631889625167558E-8</v>
      </c>
      <c r="I78" s="1">
        <f t="shared" ref="I78:I141" si="259" xml:space="preserve"> (   (B78+8)*1000/16  - B77)   /   ((B78+8)*1000/16)</f>
        <v>-1.3211494525858547E-8</v>
      </c>
      <c r="J78" s="1">
        <f t="shared" ref="J78:J141" si="260" xml:space="preserve"> (   (C78+8)*1000/16  - C77)   /   ((C78+8)*1000/16)</f>
        <v>-1.9428529746955257E-8</v>
      </c>
      <c r="K78" s="1">
        <f t="shared" ref="K78:K141" si="261" xml:space="preserve"> (   (D78+3.14)*1000/6.28  - D77)   /   ((D78+3.14)*1000/6.28)</f>
        <v>1.6116135001483726E-7</v>
      </c>
      <c r="L78" s="1">
        <f t="shared" ref="L78:L141" si="262" xml:space="preserve"> (   (E78+3.14)*1000/6.28  - E77)   /   ((E78+3.14)*1000/6.28)</f>
        <v>-2.3184794647944837E-8</v>
      </c>
      <c r="M78" s="1">
        <f t="shared" ref="M78:M141" si="263" xml:space="preserve"> (   (F78+3.14)*1000/6.28  - F77)   /   ((F78+3.14)*1000/6.28)</f>
        <v>8.0030436679054709E-8</v>
      </c>
      <c r="N78" s="1">
        <f t="shared" ref="N78:N141" si="264">((G78*1000/359)-G77)/(G78*1000/359)</f>
        <v>-3.1411544313358439E-9</v>
      </c>
    </row>
    <row r="79" spans="1:14" x14ac:dyDescent="0.25">
      <c r="A79">
        <v>504.530914</v>
      </c>
      <c r="B79">
        <v>492.03396600000002</v>
      </c>
      <c r="C79">
        <v>437.76129200000003</v>
      </c>
      <c r="D79">
        <v>520.728027</v>
      </c>
      <c r="E79">
        <v>500.02511600000003</v>
      </c>
      <c r="F79">
        <v>510.95803799999999</v>
      </c>
      <c r="G79">
        <v>995.85479699999996</v>
      </c>
      <c r="H79" s="1"/>
      <c r="I79" s="1"/>
      <c r="J79" s="1"/>
      <c r="K79" s="1"/>
      <c r="L79" s="1"/>
      <c r="M79" s="1"/>
      <c r="N79" s="1"/>
    </row>
    <row r="80" spans="1:14" x14ac:dyDescent="0.25">
      <c r="A80">
        <v>7.2495000000000004E-2</v>
      </c>
      <c r="B80">
        <v>-0.12745699999999999</v>
      </c>
      <c r="C80">
        <v>-0.99581900000000001</v>
      </c>
      <c r="D80">
        <v>0.13017200000000001</v>
      </c>
      <c r="E80">
        <v>1.5799999999999999E-4</v>
      </c>
      <c r="F80">
        <v>6.8816000000000002E-2</v>
      </c>
      <c r="G80">
        <v>357.51187099999999</v>
      </c>
      <c r="H80" s="1">
        <f t="shared" ref="H80:H143" si="265" xml:space="preserve"> (   (A80+8)*1000/16  - A79)   /   ((A80+8)*1000/16)</f>
        <v>4.6577916735802991E-8</v>
      </c>
      <c r="I80" s="1">
        <f t="shared" ref="I80:I143" si="266" xml:space="preserve"> (   (B80+8)*1000/16  - B79)   /   ((B80+8)*1000/16)</f>
        <v>-5.7922833798202859E-8</v>
      </c>
      <c r="J80" s="1">
        <f t="shared" ref="J80:J143" si="267" xml:space="preserve"> (   (C80+8)*1000/16  - C79)   /   ((C80+8)*1000/16)</f>
        <v>4.6829172343187539E-8</v>
      </c>
      <c r="K80" s="1">
        <f t="shared" ref="K80:K143" si="268" xml:space="preserve"> (   (D80+3.14)*1000/6.28  - D79)   /   ((D80+3.14)*1000/6.28)</f>
        <v>-2.9233936801373939E-9</v>
      </c>
      <c r="L80" s="1">
        <f t="shared" ref="L80:L143" si="269" xml:space="preserve"> (   (E80+3.14)*1000/6.28  - E79)   /   ((E80+3.14)*1000/6.28)</f>
        <v>8.6466986567400814E-8</v>
      </c>
      <c r="M80" s="1">
        <f t="shared" ref="M80:M143" si="270" xml:space="preserve"> (   (F80+3.14)*1000/6.28  - F79)   /   ((F80+3.14)*1000/6.28)</f>
        <v>-1.4916405301725261E-7</v>
      </c>
      <c r="N80" s="1">
        <f t="shared" ref="N80:N143" si="271">((G80*1000/359)-G79)/(G80*1000/359)</f>
        <v>-3.1411544313358439E-9</v>
      </c>
    </row>
    <row r="81" spans="1:14" x14ac:dyDescent="0.25">
      <c r="A81">
        <v>504.09316999999999</v>
      </c>
      <c r="B81">
        <v>491.92620799999997</v>
      </c>
      <c r="C81">
        <v>437.54672199999999</v>
      </c>
      <c r="D81">
        <v>520.70135500000004</v>
      </c>
      <c r="E81">
        <v>500.08776899999998</v>
      </c>
      <c r="F81">
        <v>510.62661700000001</v>
      </c>
      <c r="G81">
        <v>995.85479699999996</v>
      </c>
      <c r="H81" s="1"/>
      <c r="I81" s="1"/>
      <c r="J81" s="1"/>
      <c r="K81" s="1"/>
      <c r="L81" s="1"/>
      <c r="M81" s="1"/>
      <c r="N81" s="1"/>
    </row>
    <row r="82" spans="1:14" x14ac:dyDescent="0.25">
      <c r="A82">
        <v>6.5490999999999994E-2</v>
      </c>
      <c r="B82">
        <v>-0.12918099999999999</v>
      </c>
      <c r="C82">
        <v>-0.99925200000000003</v>
      </c>
      <c r="D82">
        <v>0.13000400000000001</v>
      </c>
      <c r="E82">
        <v>5.5099999999999995E-4</v>
      </c>
      <c r="F82">
        <v>6.6735000000000003E-2</v>
      </c>
      <c r="G82">
        <v>357.51187099999999</v>
      </c>
      <c r="H82" s="1">
        <f t="shared" ref="H82:H145" si="272" xml:space="preserve"> (   (A82+8)*1000/16  - A81)   /   ((A82+8)*1000/16)</f>
        <v>3.4715803439934736E-8</v>
      </c>
      <c r="I82" s="1">
        <f t="shared" ref="I82:I145" si="273" xml:space="preserve"> (   (B82+8)*1000/16  - B81)   /   ((B82+8)*1000/16)</f>
        <v>-4.1672918558015319E-8</v>
      </c>
      <c r="J82" s="1">
        <f t="shared" ref="J82:J145" si="274" xml:space="preserve"> (   (C82+8)*1000/16  - C81)   /   ((C82+8)*1000/16)</f>
        <v>6.399316184190653E-8</v>
      </c>
      <c r="K82" s="1">
        <f t="shared" ref="K82:K145" si="275" xml:space="preserve"> (   (D82+3.14)*1000/6.28  - D81)   /   ((D82+3.14)*1000/6.28)</f>
        <v>-1.5577962616232344E-7</v>
      </c>
      <c r="L82" s="1">
        <f t="shared" ref="L82:L145" si="276" xml:space="preserve"> (   (E82+3.14)*1000/6.28  - E81)   /   ((E82+3.14)*1000/6.28)</f>
        <v>-6.0282415233005972E-8</v>
      </c>
      <c r="M82" s="1">
        <f t="shared" ref="M82:M145" si="277" xml:space="preserve"> (   (F82+3.14)*1000/6.28  - F81)   /   ((F82+3.14)*1000/6.28)</f>
        <v>-4.8260925805118148E-8</v>
      </c>
      <c r="N82" s="1">
        <f t="shared" ref="N82:N145" si="278">((G82*1000/359)-G81)/(G82*1000/359)</f>
        <v>-3.1411544313358439E-9</v>
      </c>
    </row>
    <row r="83" spans="1:14" x14ac:dyDescent="0.25">
      <c r="A83">
        <v>504.31729100000001</v>
      </c>
      <c r="B83">
        <v>491.99581899999998</v>
      </c>
      <c r="C83">
        <v>437.500946</v>
      </c>
      <c r="D83">
        <v>520.70147699999995</v>
      </c>
      <c r="E83">
        <v>500.11608899999999</v>
      </c>
      <c r="F83">
        <v>510.47497600000003</v>
      </c>
      <c r="G83">
        <v>995.85479699999996</v>
      </c>
      <c r="H83" s="1"/>
      <c r="I83" s="1"/>
      <c r="J83" s="1"/>
      <c r="K83" s="1"/>
      <c r="L83" s="1"/>
      <c r="M83" s="1"/>
      <c r="N83" s="1"/>
    </row>
    <row r="84" spans="1:14" x14ac:dyDescent="0.25">
      <c r="A84">
        <v>6.9077E-2</v>
      </c>
      <c r="B84">
        <v>-0.12806699999999999</v>
      </c>
      <c r="C84">
        <v>-0.99998500000000001</v>
      </c>
      <c r="D84">
        <v>0.13000500000000001</v>
      </c>
      <c r="E84">
        <v>7.2900000000000005E-4</v>
      </c>
      <c r="F84">
        <v>6.5782999999999994E-2</v>
      </c>
      <c r="G84">
        <v>357.51187099999999</v>
      </c>
      <c r="H84" s="1">
        <f t="shared" ref="H84:H147" si="279" xml:space="preserve"> (   (A84+8)*1000/16  - A83)   /   ((A84+8)*1000/16)</f>
        <v>4.2631889625167558E-8</v>
      </c>
      <c r="I84" s="1">
        <f t="shared" ref="I84:I147" si="280" xml:space="preserve"> (   (B84+8)*1000/16  - B83)   /   ((B84+8)*1000/16)</f>
        <v>-1.3211494525858547E-8</v>
      </c>
      <c r="J84" s="1">
        <f t="shared" ref="J84:J147" si="281" xml:space="preserve"> (   (C84+8)*1000/16  - C83)   /   ((C84+8)*1000/16)</f>
        <v>-1.9428529746955257E-8</v>
      </c>
      <c r="K84" s="1">
        <f t="shared" ref="K84:K147" si="282" xml:space="preserve"> (   (D84+3.14)*1000/6.28  - D83)   /   ((D84+3.14)*1000/6.28)</f>
        <v>-8.4268984157744858E-8</v>
      </c>
      <c r="L84" s="1">
        <f t="shared" ref="L84:L147" si="283" xml:space="preserve"> (   (E84+3.14)*1000/6.28  - E83)   /   ((E84+3.14)*1000/6.28)</f>
        <v>-1.2392027385665767E-8</v>
      </c>
      <c r="M84" s="1">
        <f t="shared" ref="M84:M147" si="284" xml:space="preserve"> (   (F84+3.14)*1000/6.28  - F83)   /   ((F84+3.14)*1000/6.28)</f>
        <v>4.7015035009058709E-8</v>
      </c>
      <c r="N84" s="1">
        <f t="shared" ref="N84:N147" si="285">((G84*1000/359)-G83)/(G84*1000/359)</f>
        <v>-3.1411544313358439E-9</v>
      </c>
    </row>
    <row r="85" spans="1:14" x14ac:dyDescent="0.25">
      <c r="A85">
        <v>503.80706800000002</v>
      </c>
      <c r="B85">
        <v>491.76599099999999</v>
      </c>
      <c r="C85">
        <v>437.59155299999998</v>
      </c>
      <c r="D85">
        <v>520.69104000000004</v>
      </c>
      <c r="E85">
        <v>500.16665599999999</v>
      </c>
      <c r="F85">
        <v>510.31417800000003</v>
      </c>
      <c r="G85">
        <v>995.85479699999996</v>
      </c>
      <c r="H85" s="1"/>
      <c r="I85" s="1"/>
      <c r="J85" s="1"/>
      <c r="K85" s="1"/>
      <c r="L85" s="1"/>
      <c r="M85" s="1"/>
      <c r="N85" s="1"/>
    </row>
    <row r="86" spans="1:14" x14ac:dyDescent="0.25">
      <c r="A86">
        <v>6.0913000000000002E-2</v>
      </c>
      <c r="B86">
        <v>-0.131744</v>
      </c>
      <c r="C86">
        <v>-0.99853499999999995</v>
      </c>
      <c r="D86">
        <v>0.12994</v>
      </c>
      <c r="E86">
        <v>1.047E-3</v>
      </c>
      <c r="F86">
        <v>6.4772999999999997E-2</v>
      </c>
      <c r="G86">
        <v>357.51187099999999</v>
      </c>
      <c r="H86" s="1">
        <f t="shared" ref="H86:H149" si="286" xml:space="preserve"> (   (A86+8)*1000/16  - A85)   /   ((A86+8)*1000/16)</f>
        <v>-1.0916877615143106E-8</v>
      </c>
      <c r="I86" s="1">
        <f t="shared" ref="I86:I149" si="287" xml:space="preserve"> (   (B86+8)*1000/16  - B85)   /   ((B86+8)*1000/16)</f>
        <v>1.8301387198946622E-8</v>
      </c>
      <c r="J86" s="1">
        <f t="shared" ref="J86:J149" si="288" xml:space="preserve"> (   (C86+8)*1000/16  - C85)   /   ((C86+8)*1000/16)</f>
        <v>2.1709742120575753E-8</v>
      </c>
      <c r="K86" s="1">
        <f t="shared" ref="K86:K149" si="289" xml:space="preserve"> (   (D86+3.14)*1000/6.28  - D85)   /   ((D86+3.14)*1000/6.28)</f>
        <v>8.220334301061397E-8</v>
      </c>
      <c r="L86" s="1">
        <f t="shared" ref="L86:L149" si="290" xml:space="preserve"> (   (E86+3.14)*1000/6.28  - E85)   /   ((E86+3.14)*1000/6.28)</f>
        <v>1.27447949654764E-7</v>
      </c>
      <c r="M86" s="1">
        <f t="shared" ref="M86:M149" si="291" xml:space="preserve"> (   (F86+3.14)*1000/6.28  - F85)   /   ((F86+3.14)*1000/6.28)</f>
        <v>-1.1807388561171422E-8</v>
      </c>
      <c r="N86" s="1">
        <f t="shared" ref="N86:N149" si="292">((G86*1000/359)-G85)/(G86*1000/359)</f>
        <v>-3.1411544313358439E-9</v>
      </c>
    </row>
    <row r="87" spans="1:14" x14ac:dyDescent="0.25">
      <c r="A87">
        <v>504.07504299999999</v>
      </c>
      <c r="B87">
        <v>491.92999300000002</v>
      </c>
      <c r="C87">
        <v>437.08612099999999</v>
      </c>
      <c r="D87">
        <v>520.63830600000006</v>
      </c>
      <c r="E87">
        <v>500.23190299999999</v>
      </c>
      <c r="F87">
        <v>510.05246</v>
      </c>
      <c r="G87">
        <v>995.85479699999996</v>
      </c>
      <c r="H87" s="1"/>
      <c r="I87" s="1"/>
      <c r="J87" s="1"/>
      <c r="K87" s="1"/>
      <c r="L87" s="1"/>
      <c r="M87" s="1"/>
      <c r="N87" s="1"/>
    </row>
    <row r="88" spans="1:14" x14ac:dyDescent="0.25">
      <c r="A88">
        <v>6.5200999999999995E-2</v>
      </c>
      <c r="B88">
        <v>-0.12912000000000001</v>
      </c>
      <c r="C88">
        <v>-1.0066219999999999</v>
      </c>
      <c r="D88">
        <v>0.129609</v>
      </c>
      <c r="E88">
        <v>1.456E-3</v>
      </c>
      <c r="F88">
        <v>6.3129000000000005E-2</v>
      </c>
      <c r="G88">
        <v>357.51187099999999</v>
      </c>
      <c r="H88" s="1">
        <f t="shared" ref="H88:H151" si="293" xml:space="preserve"> (   (A88+8)*1000/16  - A87)   /   ((A88+8)*1000/16)</f>
        <v>3.8684714754383729E-8</v>
      </c>
      <c r="I88" s="1">
        <f t="shared" ref="I88:I151" si="294" xml:space="preserve"> (   (B88+8)*1000/16  - B87)   /   ((B88+8)*1000/16)</f>
        <v>1.42296666710371E-8</v>
      </c>
      <c r="J88" s="1">
        <f t="shared" ref="J88:J151" si="295" xml:space="preserve"> (   (C88+8)*1000/16  - C87)   /   ((C88+8)*1000/16)</f>
        <v>9.1515144524456618E-9</v>
      </c>
      <c r="K88" s="1">
        <f t="shared" ref="K88:K151" si="296" xml:space="preserve"> (   (D88+3.14)*1000/6.28  - D87)   /   ((D88+3.14)*1000/6.28)</f>
        <v>1.3405884305435472E-7</v>
      </c>
      <c r="L88" s="1">
        <f t="shared" ref="L88:L151" si="297" xml:space="preserve"> (   (E88+3.14)*1000/6.28  - E87)   /   ((E88+3.14)*1000/6.28)</f>
        <v>-1.116806983155912E-7</v>
      </c>
      <c r="M88" s="1">
        <f t="shared" ref="M88:M151" si="298" xml:space="preserve"> (   (F88+3.14)*1000/6.28  - F87)   /   ((F88+3.14)*1000/6.28)</f>
        <v>-1.4011299582781122E-7</v>
      </c>
      <c r="N88" s="1">
        <f t="shared" ref="N88:N151" si="299">((G88*1000/359)-G87)/(G88*1000/359)</f>
        <v>-3.1411544313358439E-9</v>
      </c>
    </row>
    <row r="89" spans="1:14" x14ac:dyDescent="0.25">
      <c r="A89">
        <v>504.07598899999999</v>
      </c>
      <c r="B89">
        <v>491.88519300000002</v>
      </c>
      <c r="C89">
        <v>436.76470899999998</v>
      </c>
      <c r="D89">
        <v>520.65008499999999</v>
      </c>
      <c r="E89">
        <v>500.19052099999999</v>
      </c>
      <c r="F89">
        <v>510.17965700000002</v>
      </c>
      <c r="G89">
        <v>995.85479699999996</v>
      </c>
      <c r="H89" s="1"/>
      <c r="I89" s="1"/>
      <c r="J89" s="1"/>
      <c r="K89" s="1"/>
      <c r="L89" s="1"/>
      <c r="M89" s="1"/>
      <c r="N89" s="1"/>
    </row>
    <row r="90" spans="1:14" x14ac:dyDescent="0.25">
      <c r="A90">
        <v>6.5215999999999996E-2</v>
      </c>
      <c r="B90">
        <v>-0.12983700000000001</v>
      </c>
      <c r="C90">
        <v>-1.011765</v>
      </c>
      <c r="D90">
        <v>0.12968299999999999</v>
      </c>
      <c r="E90">
        <v>1.1969999999999999E-3</v>
      </c>
      <c r="F90">
        <v>6.3927999999999999E-2</v>
      </c>
      <c r="G90">
        <v>357.51187099999999</v>
      </c>
      <c r="H90" s="1">
        <f t="shared" ref="H90:H153" si="300" xml:space="preserve"> (   (A90+8)*1000/16  - A89)   /   ((A90+8)*1000/16)</f>
        <v>2.1822106135240856E-8</v>
      </c>
      <c r="I90" s="1">
        <f t="shared" ref="I90:I153" si="301" xml:space="preserve"> (   (B90+8)*1000/16  - B89)   /   ((B90+8)*1000/16)</f>
        <v>-1.1181471169951126E-8</v>
      </c>
      <c r="J90" s="1">
        <f t="shared" ref="J90:J153" si="302" xml:space="preserve"> (   (C90+8)*1000/16  - C89)   /   ((C90+8)*1000/16)</f>
        <v>-4.9225591303237258E-8</v>
      </c>
      <c r="K90" s="1">
        <f t="shared" ref="K90:K153" si="303" xml:space="preserve"> (   (D90+3.14)*1000/6.28  - D89)   /   ((D90+3.14)*1000/6.28)</f>
        <v>1.4258262951728038E-7</v>
      </c>
      <c r="L90" s="1">
        <f t="shared" ref="L90:L153" si="304" xml:space="preserve"> (   (E90+3.14)*1000/6.28  - E89)   /   ((E90+3.14)*1000/6.28)</f>
        <v>1.6812699109866465E-7</v>
      </c>
      <c r="M90" s="1">
        <f t="shared" ref="M90:M153" si="305" xml:space="preserve"> (   (F90+3.14)*1000/6.28  - F89)   /   ((F90+3.14)*1000/6.28)</f>
        <v>-7.6768266909654836E-8</v>
      </c>
      <c r="N90" s="1">
        <f t="shared" ref="N90:N153" si="306">((G90*1000/359)-G89)/(G90*1000/359)</f>
        <v>-3.1411544313358439E-9</v>
      </c>
    </row>
    <row r="91" spans="1:14" x14ac:dyDescent="0.25">
      <c r="A91">
        <v>504.16470299999997</v>
      </c>
      <c r="B91">
        <v>492.07592799999998</v>
      </c>
      <c r="C91">
        <v>437.82424900000001</v>
      </c>
      <c r="D91">
        <v>520.66680899999994</v>
      </c>
      <c r="E91">
        <v>500.12185699999998</v>
      </c>
      <c r="F91">
        <v>510.43173200000001</v>
      </c>
      <c r="G91">
        <v>995.85479699999996</v>
      </c>
      <c r="H91" s="1"/>
      <c r="I91" s="1"/>
      <c r="J91" s="1"/>
      <c r="K91" s="1"/>
      <c r="L91" s="1"/>
      <c r="M91" s="1"/>
      <c r="N91" s="1"/>
    </row>
    <row r="92" spans="1:14" x14ac:dyDescent="0.25">
      <c r="A92">
        <v>6.6635E-2</v>
      </c>
      <c r="B92">
        <v>-0.12678500000000001</v>
      </c>
      <c r="C92">
        <v>-0.99481200000000003</v>
      </c>
      <c r="D92">
        <v>0.12978799999999999</v>
      </c>
      <c r="E92">
        <v>7.6499999999999995E-4</v>
      </c>
      <c r="F92">
        <v>6.5511E-2</v>
      </c>
      <c r="G92">
        <v>357.51187099999999</v>
      </c>
      <c r="H92" s="1">
        <f t="shared" ref="H92:H155" si="307" xml:space="preserve"> (   (A92+8)*1000/16  - A91)   /   ((A92+8)*1000/16)</f>
        <v>-3.0743922264222963E-8</v>
      </c>
      <c r="I92" s="1">
        <f t="shared" ref="I92:I155" si="308" xml:space="preserve"> (   (B92+8)*1000/16  - B91)   /   ((B92+8)*1000/16)</f>
        <v>1.9305963386714522E-8</v>
      </c>
      <c r="J92" s="1">
        <f t="shared" ref="J92:J155" si="309" xml:space="preserve"> (   (C92+8)*1000/16  - C91)   /   ((C92+8)*1000/16)</f>
        <v>2.2840214937277746E-9</v>
      </c>
      <c r="K92" s="1">
        <f t="shared" ref="K92:K155" si="310" xml:space="preserve"> (   (D92+3.14)*1000/6.28  - D91)   /   ((D92+3.14)*1000/6.28)</f>
        <v>1.3440626746088522E-7</v>
      </c>
      <c r="L92" s="1">
        <f t="shared" ref="L92:L155" si="311" xml:space="preserve"> (   (E92+3.14)*1000/6.28  - E91)   /   ((E92+3.14)*1000/6.28)</f>
        <v>-8.3406431287188732E-8</v>
      </c>
      <c r="M92" s="1">
        <f t="shared" ref="M92:M155" si="312" xml:space="preserve"> (   (F92+3.14)*1000/6.28  - F91)   /   ((F92+3.14)*1000/6.28)</f>
        <v>-8.640120102076432E-8</v>
      </c>
      <c r="N92" s="1">
        <f t="shared" ref="N92:N155" si="313">((G92*1000/359)-G91)/(G92*1000/359)</f>
        <v>-3.1411544313358439E-9</v>
      </c>
    </row>
    <row r="93" spans="1:14" x14ac:dyDescent="0.25">
      <c r="A93">
        <v>504.05502300000001</v>
      </c>
      <c r="B93">
        <v>492.14267000000001</v>
      </c>
      <c r="C93">
        <v>437.411316</v>
      </c>
      <c r="D93">
        <v>520.69781499999999</v>
      </c>
      <c r="E93">
        <v>500.07376099999999</v>
      </c>
      <c r="F93">
        <v>510.59179699999999</v>
      </c>
      <c r="G93">
        <v>995.85479699999996</v>
      </c>
      <c r="H93" s="1"/>
      <c r="I93" s="1"/>
      <c r="J93" s="1"/>
      <c r="K93" s="1"/>
      <c r="L93" s="1"/>
      <c r="M93" s="1"/>
      <c r="N93" s="1"/>
    </row>
    <row r="94" spans="1:14" x14ac:dyDescent="0.25">
      <c r="A94">
        <v>6.4879999999999993E-2</v>
      </c>
      <c r="B94">
        <v>-0.125717</v>
      </c>
      <c r="C94">
        <v>-1.0014190000000001</v>
      </c>
      <c r="D94">
        <v>0.12998199999999999</v>
      </c>
      <c r="E94">
        <v>4.6299999999999998E-4</v>
      </c>
      <c r="F94">
        <v>6.6517000000000007E-2</v>
      </c>
      <c r="G94">
        <v>357.51187099999999</v>
      </c>
      <c r="H94" s="1">
        <f t="shared" ref="H94:H157" si="314" xml:space="preserve"> (   (A94+8)*1000/16  - A93)   /   ((A94+8)*1000/16)</f>
        <v>-4.5629941174621821E-8</v>
      </c>
      <c r="I94" s="1">
        <f t="shared" ref="I94:I157" si="315" xml:space="preserve"> (   (B94+8)*1000/16  - B93)   /   ((B94+8)*1000/16)</f>
        <v>3.5558793124728008E-8</v>
      </c>
      <c r="J94" s="1">
        <f t="shared" ref="J94:J157" si="316" xml:space="preserve"> (   (C94+8)*1000/16  - C93)   /   ((C94+8)*1000/16)</f>
        <v>-8.0016220228948685E-9</v>
      </c>
      <c r="K94" s="1">
        <f t="shared" ref="K94:K157" si="317" xml:space="preserve"> (   (D94+3.14)*1000/6.28  - D93)   /   ((D94+3.14)*1000/6.28)</f>
        <v>-8.5076920852280557E-8</v>
      </c>
      <c r="L94" s="1">
        <f t="shared" ref="L94:L157" si="318" xml:space="preserve"> (   (E94+3.14)*1000/6.28  - E93)   /   ((E94+3.14)*1000/6.28)</f>
        <v>-6.9760414305247106E-8</v>
      </c>
      <c r="M94" s="1">
        <f t="shared" ref="M94:M157" si="319" xml:space="preserve"> (   (F94+3.14)*1000/6.28  - F93)   /   ((F94+3.14)*1000/6.28)</f>
        <v>1.6056050857616761E-7</v>
      </c>
      <c r="N94" s="1">
        <f t="shared" ref="N94:N157" si="320">((G94*1000/359)-G93)/(G94*1000/359)</f>
        <v>-3.1411544313358439E-9</v>
      </c>
    </row>
    <row r="95" spans="1:14" x14ac:dyDescent="0.25">
      <c r="A95">
        <v>503.76702899999998</v>
      </c>
      <c r="B95">
        <v>492.07879600000001</v>
      </c>
      <c r="C95">
        <v>436.84387199999998</v>
      </c>
      <c r="D95">
        <v>520.68713400000001</v>
      </c>
      <c r="E95">
        <v>500.05410799999999</v>
      </c>
      <c r="F95">
        <v>510.54565400000001</v>
      </c>
      <c r="G95">
        <v>995.85479699999996</v>
      </c>
      <c r="H95" s="1"/>
      <c r="I95" s="1"/>
      <c r="J95" s="1"/>
      <c r="K95" s="1"/>
      <c r="L95" s="1"/>
      <c r="M95" s="1"/>
      <c r="N95" s="1"/>
    </row>
    <row r="96" spans="1:14" x14ac:dyDescent="0.25">
      <c r="A96">
        <v>6.0271999999999999E-2</v>
      </c>
      <c r="B96">
        <v>-0.12673999999999999</v>
      </c>
      <c r="C96">
        <v>-1.0104979999999999</v>
      </c>
      <c r="D96">
        <v>0.129915</v>
      </c>
      <c r="E96">
        <v>3.4000000000000002E-4</v>
      </c>
      <c r="F96">
        <v>6.6226999999999994E-2</v>
      </c>
      <c r="G96">
        <v>357.51187099999999</v>
      </c>
      <c r="H96" s="1">
        <f t="shared" ref="H96:H159" si="321" xml:space="preserve"> (   (A96+8)*1000/16  - A95)   /   ((A96+8)*1000/16)</f>
        <v>-5.7566295609813428E-8</v>
      </c>
      <c r="I96" s="1">
        <f t="shared" ref="I96:I159" si="322" xml:space="preserve"> (   (B96+8)*1000/16  - B95)   /   ((B96+8)*1000/16)</f>
        <v>-9.3480972298738772E-8</v>
      </c>
      <c r="J96" s="1">
        <f t="shared" ref="J96:J159" si="323" xml:space="preserve"> (   (C96+8)*1000/16  - C95)   /   ((C96+8)*1000/16)</f>
        <v>6.8674420407650867E-9</v>
      </c>
      <c r="K96" s="1">
        <f t="shared" ref="K96:K159" si="324" xml:space="preserve"> (   (D96+3.14)*1000/6.28  - D95)   /   ((D96+3.14)*1000/6.28)</f>
        <v>-6.1628513346312262E-8</v>
      </c>
      <c r="L96" s="1">
        <f t="shared" ref="L96:L159" si="325" xml:space="preserve"> (   (E96+3.14)*1000/6.28  - E95)   /   ((E96+3.14)*1000/6.28)</f>
        <v>6.4247820387296964E-8</v>
      </c>
      <c r="M96" s="1">
        <f t="shared" ref="M96:M159" si="326" xml:space="preserve"> (   (F96+3.14)*1000/6.28  - F95)   /   ((F96+3.14)*1000/6.28)</f>
        <v>9.1347243963061557E-8</v>
      </c>
      <c r="N96" s="1">
        <f t="shared" ref="N96:N159" si="327">((G96*1000/359)-G95)/(G96*1000/359)</f>
        <v>-3.1411544313358439E-9</v>
      </c>
    </row>
    <row r="97" spans="1:14" x14ac:dyDescent="0.25">
      <c r="A97">
        <v>504.33062699999999</v>
      </c>
      <c r="B97">
        <v>492.06066900000002</v>
      </c>
      <c r="C97">
        <v>437.05654900000002</v>
      </c>
      <c r="D97">
        <v>520.62469499999997</v>
      </c>
      <c r="E97">
        <v>500.039917</v>
      </c>
      <c r="F97">
        <v>510.44146699999999</v>
      </c>
      <c r="G97">
        <v>995.85479699999996</v>
      </c>
      <c r="H97" s="1"/>
      <c r="I97" s="1"/>
      <c r="J97" s="1"/>
      <c r="K97" s="1"/>
      <c r="L97" s="1"/>
      <c r="M97" s="1"/>
      <c r="N97" s="1"/>
    </row>
    <row r="98" spans="1:14" x14ac:dyDescent="0.25">
      <c r="A98">
        <v>6.9290000000000004E-2</v>
      </c>
      <c r="B98">
        <v>-0.127029</v>
      </c>
      <c r="C98">
        <v>-1.0070950000000001</v>
      </c>
      <c r="D98">
        <v>0.129523</v>
      </c>
      <c r="E98">
        <v>2.5099999999999998E-4</v>
      </c>
      <c r="F98">
        <v>6.5572000000000005E-2</v>
      </c>
      <c r="G98">
        <v>357.51187099999999</v>
      </c>
      <c r="H98" s="1">
        <f t="shared" ref="H98:H161" si="328" xml:space="preserve"> (   (A98+8)*1000/16  - A97)   /   ((A98+8)*1000/16)</f>
        <v>-3.9656523696276945E-9</v>
      </c>
      <c r="I98" s="1">
        <f t="shared" ref="I98:I161" si="329" xml:space="preserve"> (   (B98+8)*1000/16  - B97)   /   ((B98+8)*1000/16)</f>
        <v>3.7596988386299386E-8</v>
      </c>
      <c r="J98" s="1">
        <f t="shared" ref="J98:J161" si="330" xml:space="preserve"> (   (C98+8)*1000/16  - C97)   /   ((C98+8)*1000/16)</f>
        <v>3.0888450560124455E-8</v>
      </c>
      <c r="K98" s="1">
        <f t="shared" ref="K98:K161" si="331" xml:space="preserve"> (   (D98+3.14)*1000/6.28  - D97)   /   ((D98+3.14)*1000/6.28)</f>
        <v>-2.5875334002705836E-8</v>
      </c>
      <c r="L98" s="1">
        <f t="shared" ref="L98:L161" si="332" xml:space="preserve"> (   (E98+3.14)*1000/6.28  - E97)   /   ((E98+3.14)*1000/6.28)</f>
        <v>1.0229755523691385E-7</v>
      </c>
      <c r="M98" s="1">
        <f t="shared" ref="M98:M161" si="333" xml:space="preserve"> (   (F98+3.14)*1000/6.28  - F97)   /   ((F98+3.14)*1000/6.28)</f>
        <v>-1.2876329093151119E-7</v>
      </c>
      <c r="N98" s="1">
        <f t="shared" ref="N98:N161" si="334">((G98*1000/359)-G97)/(G98*1000/359)</f>
        <v>-3.1411544313358439E-9</v>
      </c>
    </row>
    <row r="99" spans="1:14" x14ac:dyDescent="0.25">
      <c r="A99">
        <v>504.17233299999998</v>
      </c>
      <c r="B99">
        <v>491.784088</v>
      </c>
      <c r="C99">
        <v>437.82043499999997</v>
      </c>
      <c r="D99">
        <v>520.61364700000001</v>
      </c>
      <c r="E99">
        <v>500.08462500000002</v>
      </c>
      <c r="F99">
        <v>510.24557499999997</v>
      </c>
      <c r="G99">
        <v>995.85479699999996</v>
      </c>
      <c r="H99" s="1"/>
      <c r="I99" s="1"/>
      <c r="J99" s="1"/>
      <c r="K99" s="1"/>
      <c r="L99" s="1"/>
      <c r="M99" s="1"/>
      <c r="N99" s="1"/>
    </row>
    <row r="100" spans="1:14" x14ac:dyDescent="0.25">
      <c r="A100">
        <v>6.6756999999999997E-2</v>
      </c>
      <c r="B100">
        <v>-0.13145399999999999</v>
      </c>
      <c r="C100">
        <v>-0.99487300000000001</v>
      </c>
      <c r="D100">
        <v>0.12945400000000001</v>
      </c>
      <c r="E100">
        <v>5.3200000000000003E-4</v>
      </c>
      <c r="F100">
        <v>6.4341999999999996E-2</v>
      </c>
      <c r="G100">
        <v>357.51187099999999</v>
      </c>
      <c r="H100" s="1">
        <f t="shared" ref="H100:H163" si="335" xml:space="preserve"> (   (A100+8)*1000/16  - A99)   /   ((A100+8)*1000/16)</f>
        <v>-4.0660701589483802E-8</v>
      </c>
      <c r="I100" s="1">
        <f t="shared" ref="I100:I163" si="336" xml:space="preserve"> (   (B100+8)*1000/16  - B99)   /   ((B100+8)*1000/16)</f>
        <v>7.5236263513530083E-8</v>
      </c>
      <c r="J100" s="1">
        <f t="shared" ref="J100:J163" si="337" xml:space="preserve"> (   (C100+8)*1000/16  - C99)   /   ((C100+8)*1000/16)</f>
        <v>5.7101034569408537E-9</v>
      </c>
      <c r="K100" s="1">
        <f t="shared" ref="K100:K163" si="338" xml:space="preserve"> (   (D100+3.14)*1000/6.28  - D99)   /   ((D100+3.14)*1000/6.28)</f>
        <v>9.0791918162920054E-8</v>
      </c>
      <c r="L100" s="1">
        <f t="shared" ref="L100:L163" si="339" xml:space="preserve"> (   (E100+3.14)*1000/6.28  - E99)   /   ((E100+3.14)*1000/6.28)</f>
        <v>1.7672165095950922E-7</v>
      </c>
      <c r="M100" s="1">
        <f t="shared" ref="M100:M163" si="340" xml:space="preserve"> (   (F100+3.14)*1000/6.28  - F99)   /   ((F100+3.14)*1000/6.28)</f>
        <v>-6.5848152214358513E-8</v>
      </c>
      <c r="N100" s="1">
        <f t="shared" ref="N100:N163" si="341">((G100*1000/359)-G99)/(G100*1000/359)</f>
        <v>-3.1411544313358439E-9</v>
      </c>
    </row>
    <row r="101" spans="1:14" x14ac:dyDescent="0.25">
      <c r="A101">
        <v>503.92437699999999</v>
      </c>
      <c r="B101">
        <v>491.96148699999998</v>
      </c>
      <c r="C101">
        <v>437.54672199999999</v>
      </c>
      <c r="D101">
        <v>520.571777</v>
      </c>
      <c r="E101">
        <v>500.13760400000001</v>
      </c>
      <c r="F101">
        <v>510.06964099999999</v>
      </c>
      <c r="G101">
        <v>995.85479699999996</v>
      </c>
      <c r="H101" s="1"/>
      <c r="I101" s="1"/>
      <c r="J101" s="1"/>
      <c r="K101" s="1"/>
      <c r="L101" s="1"/>
      <c r="M101" s="1"/>
      <c r="N101" s="1"/>
    </row>
    <row r="102" spans="1:14" x14ac:dyDescent="0.25">
      <c r="A102">
        <v>6.2789999999999999E-2</v>
      </c>
      <c r="B102">
        <v>-0.12861600000000001</v>
      </c>
      <c r="C102">
        <v>-0.99925200000000003</v>
      </c>
      <c r="D102">
        <v>0.129191</v>
      </c>
      <c r="E102">
        <v>8.6399999999999997E-4</v>
      </c>
      <c r="F102">
        <v>6.3237000000000002E-2</v>
      </c>
      <c r="G102">
        <v>357.51187099999999</v>
      </c>
      <c r="H102" s="1">
        <f t="shared" ref="H102:H165" si="342" xml:space="preserve"> (   (A102+8)*1000/16  - A101)   /   ((A102+8)*1000/16)</f>
        <v>-3.9688494825250029E-9</v>
      </c>
      <c r="I102" s="1">
        <f t="shared" ref="I102:I165" si="343" xml:space="preserve"> (   (B102+8)*1000/16  - B101)   /   ((B102+8)*1000/16)</f>
        <v>2.6424832073285356E-8</v>
      </c>
      <c r="J102" s="1">
        <f t="shared" ref="J102:J165" si="344" xml:space="preserve"> (   (C102+8)*1000/16  - C101)   /   ((C102+8)*1000/16)</f>
        <v>6.399316184190653E-8</v>
      </c>
      <c r="K102" s="1">
        <f t="shared" ref="K102:K165" si="345" xml:space="preserve"> (   (D102+3.14)*1000/6.28  - D101)   /   ((D102+3.14)*1000/6.28)</f>
        <v>7.3547247621127473E-8</v>
      </c>
      <c r="L102" s="1">
        <f t="shared" ref="L102:L165" si="346" xml:space="preserve"> (   (E102+3.14)*1000/6.28  - E101)   /   ((E102+3.14)*1000/6.28)</f>
        <v>-4.8750917003042272E-8</v>
      </c>
      <c r="M102" s="1">
        <f t="shared" ref="M102:M165" si="347" xml:space="preserve"> (   (F102+3.14)*1000/6.28  - F101)   /   ((F102+3.14)*1000/6.28)</f>
        <v>-1.0785339957631372E-7</v>
      </c>
      <c r="N102" s="1">
        <f t="shared" ref="N102:N165" si="348">((G102*1000/359)-G101)/(G102*1000/359)</f>
        <v>-3.1411544313358439E-9</v>
      </c>
    </row>
    <row r="103" spans="1:14" x14ac:dyDescent="0.25">
      <c r="A103">
        <v>503.55718999999999</v>
      </c>
      <c r="B103">
        <v>491.92999300000002</v>
      </c>
      <c r="C103">
        <v>437.07180799999998</v>
      </c>
      <c r="D103">
        <v>520.57336399999997</v>
      </c>
      <c r="E103">
        <v>500.16986100000003</v>
      </c>
      <c r="F103">
        <v>509.93530299999998</v>
      </c>
      <c r="G103">
        <v>995.85479699999996</v>
      </c>
      <c r="H103" s="1"/>
      <c r="I103" s="1"/>
      <c r="J103" s="1"/>
      <c r="K103" s="1"/>
      <c r="L103" s="1"/>
      <c r="M103" s="1"/>
      <c r="N103" s="1"/>
    </row>
    <row r="104" spans="1:14" x14ac:dyDescent="0.25">
      <c r="A104">
        <v>5.6915E-2</v>
      </c>
      <c r="B104">
        <v>-0.12912000000000001</v>
      </c>
      <c r="C104">
        <v>-1.0068509999999999</v>
      </c>
      <c r="D104">
        <v>0.12920100000000001</v>
      </c>
      <c r="E104">
        <v>1.067E-3</v>
      </c>
      <c r="F104">
        <v>6.2393999999999998E-2</v>
      </c>
      <c r="G104">
        <v>357.51187099999999</v>
      </c>
      <c r="H104" s="1">
        <f t="shared" ref="H104:H167" si="349" xml:space="preserve"> (   (A104+8)*1000/16  - A103)   /   ((A104+8)*1000/16)</f>
        <v>-4.9646793963954824E-9</v>
      </c>
      <c r="I104" s="1">
        <f t="shared" ref="I104:I167" si="350" xml:space="preserve"> (   (B104+8)*1000/16  - B103)   /   ((B104+8)*1000/16)</f>
        <v>1.42296666710371E-8</v>
      </c>
      <c r="J104" s="1">
        <f t="shared" ref="J104:J167" si="351" xml:space="preserve"> (   (C104+8)*1000/16  - C103)   /   ((C104+8)*1000/16)</f>
        <v>1.0295790897379347E-8</v>
      </c>
      <c r="K104" s="1">
        <f t="shared" ref="K104:K167" si="352" xml:space="preserve"> (   (D104+3.14)*1000/6.28  - D103)   /   ((D104+3.14)*1000/6.28)</f>
        <v>8.3836998693992256E-8</v>
      </c>
      <c r="L104" s="1">
        <f t="shared" ref="L104:L167" si="353" xml:space="preserve"> (   (E104+3.14)*1000/6.28  - E103)   /   ((E104+3.14)*1000/6.28)</f>
        <v>8.6887672130549143E-8</v>
      </c>
      <c r="M104" s="1">
        <f t="shared" ref="M104:M167" si="354" xml:space="preserve"> (   (F104+3.14)*1000/6.28  - F103)   /   ((F104+3.14)*1000/6.28)</f>
        <v>9.2793079165593854E-8</v>
      </c>
      <c r="N104" s="1">
        <f t="shared" ref="N104:N167" si="355">((G104*1000/359)-G103)/(G104*1000/359)</f>
        <v>-3.1411544313358439E-9</v>
      </c>
    </row>
    <row r="105" spans="1:14" x14ac:dyDescent="0.25">
      <c r="A105">
        <v>505.01727299999999</v>
      </c>
      <c r="B105">
        <v>491.51229899999998</v>
      </c>
      <c r="C105">
        <v>437.93774400000001</v>
      </c>
      <c r="D105">
        <v>520.50421100000005</v>
      </c>
      <c r="E105">
        <v>500.091522</v>
      </c>
      <c r="F105">
        <v>509.81909200000001</v>
      </c>
      <c r="G105">
        <v>995.85479699999996</v>
      </c>
      <c r="H105" s="1"/>
      <c r="I105" s="1"/>
      <c r="J105" s="1"/>
      <c r="K105" s="1"/>
      <c r="L105" s="1"/>
      <c r="M105" s="1"/>
      <c r="N105" s="1"/>
    </row>
    <row r="106" spans="1:14" x14ac:dyDescent="0.25">
      <c r="A106">
        <v>8.0276E-2</v>
      </c>
      <c r="B106">
        <v>-0.13580300000000001</v>
      </c>
      <c r="C106">
        <v>-0.99299599999999999</v>
      </c>
      <c r="D106">
        <v>0.12876599999999999</v>
      </c>
      <c r="E106">
        <v>5.7499999999999999E-4</v>
      </c>
      <c r="F106">
        <v>6.1663999999999997E-2</v>
      </c>
      <c r="G106">
        <v>357.51187099999999</v>
      </c>
      <c r="H106" s="1">
        <f t="shared" ref="H106:H169" si="356" xml:space="preserve"> (   (A106+8)*1000/16  - A105)   /   ((A106+8)*1000/16)</f>
        <v>-4.554299877632695E-8</v>
      </c>
      <c r="I106" s="1">
        <f t="shared" ref="I106:I169" si="357" xml:space="preserve"> (   (B106+8)*1000/16  - B105)   /   ((B106+8)*1000/16)</f>
        <v>2.7466249938060699E-8</v>
      </c>
      <c r="J106" s="1">
        <f t="shared" ref="J106:J169" si="358" xml:space="preserve"> (   (C106+8)*1000/16  - C105)   /   ((C106+8)*1000/16)</f>
        <v>1.3700577273485687E-8</v>
      </c>
      <c r="K106" s="1">
        <f t="shared" ref="K106:K169" si="359" xml:space="preserve"> (   (D106+3.14)*1000/6.28  - D105)   /   ((D106+3.14)*1000/6.28)</f>
        <v>-1.3616147518380898E-7</v>
      </c>
      <c r="L106" s="1">
        <f t="shared" ref="L106:L169" si="360" xml:space="preserve"> (   (E106+3.14)*1000/6.28  - E105)   /   ((E106+3.14)*1000/6.28)</f>
        <v>7.7005007053909788E-8</v>
      </c>
      <c r="M106" s="1">
        <f t="shared" ref="M106:M169" si="361" xml:space="preserve"> (   (F106+3.14)*1000/6.28  - F105)   /   ((F106+3.14)*1000/6.28)</f>
        <v>3.1933394647198557E-8</v>
      </c>
      <c r="N106" s="1">
        <f t="shared" ref="N106:N169" si="362">((G106*1000/359)-G105)/(G106*1000/359)</f>
        <v>-3.1411544313358439E-9</v>
      </c>
    </row>
    <row r="107" spans="1:14" x14ac:dyDescent="0.25">
      <c r="A107">
        <v>503.016479</v>
      </c>
      <c r="B107">
        <v>492.23709100000002</v>
      </c>
      <c r="C107">
        <v>437.07656900000001</v>
      </c>
      <c r="D107">
        <v>520.51019299999996</v>
      </c>
      <c r="E107">
        <v>500.00726300000002</v>
      </c>
      <c r="F107">
        <v>509.86428799999999</v>
      </c>
      <c r="G107">
        <v>995.85479699999996</v>
      </c>
      <c r="H107" s="1"/>
      <c r="I107" s="1"/>
      <c r="J107" s="1"/>
      <c r="K107" s="1"/>
      <c r="L107" s="1"/>
      <c r="M107" s="1"/>
      <c r="N107" s="1"/>
    </row>
    <row r="108" spans="1:14" x14ac:dyDescent="0.25">
      <c r="A108">
        <v>4.8264000000000001E-2</v>
      </c>
      <c r="B108">
        <v>-0.124207</v>
      </c>
      <c r="C108">
        <v>-1.006775</v>
      </c>
      <c r="D108">
        <v>0.128804</v>
      </c>
      <c r="E108">
        <v>4.6E-5</v>
      </c>
      <c r="F108">
        <v>6.1948000000000003E-2</v>
      </c>
      <c r="G108">
        <v>357.51187099999999</v>
      </c>
      <c r="H108" s="1">
        <f t="shared" ref="H108:H171" si="363" xml:space="preserve"> (   (A108+8)*1000/16  - A107)   /   ((A108+8)*1000/16)</f>
        <v>4.1748133405127068E-8</v>
      </c>
      <c r="I108" s="1">
        <f t="shared" ref="I108:I171" si="364" xml:space="preserve"> (   (B108+8)*1000/16  - B107)   /   ((B108+8)*1000/16)</f>
        <v>-5.7898931659034219E-8</v>
      </c>
      <c r="J108" s="1">
        <f t="shared" ref="J108:J171" si="365" xml:space="preserve"> (   (C108+8)*1000/16  - C107)   /   ((C108+8)*1000/16)</f>
        <v>-1.4871536472360026E-8</v>
      </c>
      <c r="K108" s="1">
        <f t="shared" ref="K108:K171" si="366" xml:space="preserve"> (   (D108+3.14)*1000/6.28  - D107)   /   ((D108+3.14)*1000/6.28)</f>
        <v>-3.6833043235193343E-9</v>
      </c>
      <c r="L108" s="1">
        <f t="shared" ref="L108:L171" si="367" xml:space="preserve"> (   (E108+3.14)*1000/6.28  - E107)   /   ((E108+3.14)*1000/6.28)</f>
        <v>1.2367971676627151E-7</v>
      </c>
      <c r="M108" s="1">
        <f t="shared" ref="M108:M171" si="368" xml:space="preserve"> (   (F108+3.14)*1000/6.28  - F107)   /   ((F108+3.14)*1000/6.28)</f>
        <v>8.4748409456676265E-8</v>
      </c>
      <c r="N108" s="1">
        <f t="shared" ref="N108:N171" si="369">((G108*1000/359)-G107)/(G108*1000/359)</f>
        <v>-3.1411544313358439E-9</v>
      </c>
    </row>
    <row r="109" spans="1:14" x14ac:dyDescent="0.25">
      <c r="A109">
        <v>504.63009599999998</v>
      </c>
      <c r="B109">
        <v>491.62387100000001</v>
      </c>
      <c r="C109">
        <v>436.97451799999999</v>
      </c>
      <c r="D109">
        <v>520.38732900000002</v>
      </c>
      <c r="E109">
        <v>499.88528400000001</v>
      </c>
      <c r="F109">
        <v>509.40286300000002</v>
      </c>
      <c r="G109">
        <v>995.85479699999996</v>
      </c>
      <c r="H109" s="1"/>
      <c r="I109" s="1"/>
      <c r="J109" s="1"/>
      <c r="K109" s="1"/>
      <c r="L109" s="1"/>
      <c r="M109" s="1"/>
      <c r="N109" s="1"/>
    </row>
    <row r="110" spans="1:14" x14ac:dyDescent="0.25">
      <c r="A110">
        <v>7.4080999999999994E-2</v>
      </c>
      <c r="B110">
        <v>-0.134018</v>
      </c>
      <c r="C110">
        <v>-1.008408</v>
      </c>
      <c r="D110">
        <v>0.12803300000000001</v>
      </c>
      <c r="E110">
        <v>-7.2000000000000005E-4</v>
      </c>
      <c r="F110">
        <v>5.9049999999999998E-2</v>
      </c>
      <c r="G110">
        <v>357.51187099999999</v>
      </c>
      <c r="H110" s="1">
        <f t="shared" ref="H110:H173" si="370" xml:space="preserve"> (   (A110+8)*1000/16  - A109)   /   ((A110+8)*1000/16)</f>
        <v>-6.6385264213440457E-8</v>
      </c>
      <c r="I110" s="1">
        <f t="shared" ref="I110:I173" si="371" xml:space="preserve"> (   (B110+8)*1000/16  - B109)   /   ((B110+8)*1000/16)</f>
        <v>8.1363013338214525E-9</v>
      </c>
      <c r="J110" s="1">
        <f t="shared" ref="J110:J173" si="372" xml:space="preserve"> (   (C110+8)*1000/16  - C109)   /   ((C110+8)*1000/16)</f>
        <v>-4.1192335047921074E-8</v>
      </c>
      <c r="K110" s="1">
        <f t="shared" ref="K110:K173" si="373" xml:space="preserve"> (   (D110+3.14)*1000/6.28  - D109)   /   ((D110+3.14)*1000/6.28)</f>
        <v>1.7560410186600925E-7</v>
      </c>
      <c r="L110" s="1">
        <f t="shared" ref="L110:L173" si="374" xml:space="preserve"> (   (E110+3.14)*1000/6.28  - E109)   /   ((E110+3.14)*1000/6.28)</f>
        <v>1.3266736322250494E-7</v>
      </c>
      <c r="M110" s="1">
        <f t="shared" ref="M110:M173" si="375" xml:space="preserve"> (   (F110+3.14)*1000/6.28  - F109)   /   ((F110+3.14)*1000/6.28)</f>
        <v>6.3643893757944908E-9</v>
      </c>
      <c r="N110" s="1">
        <f t="shared" ref="N110:N173" si="376">((G110*1000/359)-G109)/(G110*1000/359)</f>
        <v>-3.1411544313358439E-9</v>
      </c>
    </row>
    <row r="111" spans="1:14" x14ac:dyDescent="0.25">
      <c r="A111">
        <v>503.58581500000003</v>
      </c>
      <c r="B111">
        <v>492.62142899999998</v>
      </c>
      <c r="C111">
        <v>436.84960899999999</v>
      </c>
      <c r="D111">
        <v>520.33776899999998</v>
      </c>
      <c r="E111">
        <v>499.53024299999998</v>
      </c>
      <c r="F111">
        <v>509.38372800000002</v>
      </c>
      <c r="G111">
        <v>995.85479699999996</v>
      </c>
      <c r="H111" s="1"/>
      <c r="I111" s="1"/>
      <c r="J111" s="1"/>
      <c r="K111" s="1"/>
      <c r="L111" s="1"/>
      <c r="M111" s="1"/>
      <c r="N111" s="1"/>
    </row>
    <row r="112" spans="1:14" x14ac:dyDescent="0.25">
      <c r="A112">
        <v>5.7373E-2</v>
      </c>
      <c r="B112">
        <v>-0.118057</v>
      </c>
      <c r="C112">
        <v>-1.0104059999999999</v>
      </c>
      <c r="D112">
        <v>0.127721</v>
      </c>
      <c r="E112">
        <v>-2.9499999999999999E-3</v>
      </c>
      <c r="F112">
        <v>5.8930000000000003E-2</v>
      </c>
      <c r="G112">
        <v>357.51187099999999</v>
      </c>
      <c r="H112" s="1">
        <f t="shared" ref="H112:H175" si="377" xml:space="preserve"> (   (A112+8)*1000/16  - A111)   /   ((A112+8)*1000/16)</f>
        <v>-4.9643971923615436E-9</v>
      </c>
      <c r="I112" s="1">
        <f t="shared" ref="I112:I175" si="378" xml:space="preserve"> (   (B112+8)*1000/16  - B111)   /   ((B112+8)*1000/16)</f>
        <v>1.7254628669178781E-8</v>
      </c>
      <c r="J112" s="1">
        <f t="shared" ref="J112:J175" si="379" xml:space="preserve"> (   (C112+8)*1000/16  - C111)   /   ((C112+8)*1000/16)</f>
        <v>3.6625875589219752E-8</v>
      </c>
      <c r="K112" s="1">
        <f t="shared" ref="K112:K175" si="380" xml:space="preserve"> (   (D112+3.14)*1000/6.28  - D111)   /   ((D112+3.14)*1000/6.28)</f>
        <v>-5.7936402709842375E-8</v>
      </c>
      <c r="L112" s="1">
        <f t="shared" ref="L112:L175" si="381" xml:space="preserve"> (   (E112+3.14)*1000/6.28  - E111)   /   ((E112+3.14)*1000/6.28)</f>
        <v>2.3576289869826612E-8</v>
      </c>
      <c r="M112" s="1">
        <f t="shared" ref="M112:M175" si="382" xml:space="preserve"> (   (F112+3.14)*1000/6.28  - F111)   /   ((F112+3.14)*1000/6.28)</f>
        <v>5.8819667883339608E-8</v>
      </c>
      <c r="N112" s="1">
        <f t="shared" ref="N112:N175" si="383">((G112*1000/359)-G111)/(G112*1000/359)</f>
        <v>-3.1411544313358439E-9</v>
      </c>
    </row>
    <row r="113" spans="1:14" x14ac:dyDescent="0.25">
      <c r="A113">
        <v>503.24438500000002</v>
      </c>
      <c r="B113">
        <v>492.303833</v>
      </c>
      <c r="C113">
        <v>437.47521999999998</v>
      </c>
      <c r="D113">
        <v>520.25689699999998</v>
      </c>
      <c r="E113">
        <v>499.38085899999999</v>
      </c>
      <c r="F113">
        <v>509.16848800000002</v>
      </c>
      <c r="G113">
        <v>995.85479699999996</v>
      </c>
      <c r="H113" s="1"/>
      <c r="I113" s="1"/>
      <c r="J113" s="1"/>
      <c r="K113" s="1"/>
      <c r="L113" s="1"/>
      <c r="M113" s="1"/>
      <c r="N113" s="1"/>
    </row>
    <row r="114" spans="1:14" x14ac:dyDescent="0.25">
      <c r="A114">
        <v>5.1909999999999998E-2</v>
      </c>
      <c r="B114">
        <v>-0.123138</v>
      </c>
      <c r="C114">
        <v>-1.000397</v>
      </c>
      <c r="D114">
        <v>0.12721299999999999</v>
      </c>
      <c r="E114">
        <v>-3.888E-3</v>
      </c>
      <c r="F114">
        <v>5.7577999999999997E-2</v>
      </c>
      <c r="G114">
        <v>357.51187099999999</v>
      </c>
      <c r="H114" s="1">
        <f t="shared" ref="H114:H177" si="384" xml:space="preserve"> (   (A114+8)*1000/16  - A113)   /   ((A114+8)*1000/16)</f>
        <v>-1.9871061711511126E-8</v>
      </c>
      <c r="I114" s="1">
        <f t="shared" ref="I114:I177" si="385" xml:space="preserve"> (   (B114+8)*1000/16  - B113)   /   ((B114+8)*1000/16)</f>
        <v>8.5313161525789395E-8</v>
      </c>
      <c r="J114" s="1">
        <f t="shared" ref="J114:J177" si="386" xml:space="preserve"> (   (C114+8)*1000/16  - C113)   /   ((C114+8)*1000/16)</f>
        <v>-7.4289927528264233E-8</v>
      </c>
      <c r="K114" s="1">
        <f t="shared" ref="K114:K177" si="387" xml:space="preserve"> (   (D114+3.14)*1000/6.28  - D113)   /   ((D114+3.14)*1000/6.28)</f>
        <v>-9.5849275899616414E-8</v>
      </c>
      <c r="L114" s="1">
        <f t="shared" ref="L114:L177" si="388" xml:space="preserve"> (   (E114+3.14)*1000/6.28  - E113)   /   ((E114+3.14)*1000/6.28)</f>
        <v>6.5520619128815145E-8</v>
      </c>
      <c r="M114" s="1">
        <f t="shared" ref="M114:M177" si="389" xml:space="preserve"> (   (F114+3.14)*1000/6.28  - F113)   /   ((F114+3.14)*1000/6.28)</f>
        <v>-3.2724768635863282E-8</v>
      </c>
      <c r="N114" s="1">
        <f t="shared" ref="N114:N177" si="390">((G114*1000/359)-G113)/(G114*1000/359)</f>
        <v>-3.1411544313358439E-9</v>
      </c>
    </row>
    <row r="115" spans="1:14" x14ac:dyDescent="0.25">
      <c r="A115">
        <v>501.44671599999998</v>
      </c>
      <c r="B115">
        <v>492.91323899999998</v>
      </c>
      <c r="C115">
        <v>436.78283699999997</v>
      </c>
      <c r="D115">
        <v>520.18035899999995</v>
      </c>
      <c r="E115">
        <v>498.75228900000002</v>
      </c>
      <c r="F115">
        <v>508.61471599999999</v>
      </c>
      <c r="G115">
        <v>995.85479699999996</v>
      </c>
      <c r="H115" s="1"/>
      <c r="I115" s="1"/>
      <c r="J115" s="1"/>
      <c r="K115" s="1"/>
      <c r="L115" s="1"/>
      <c r="M115" s="1"/>
      <c r="N115" s="1"/>
    </row>
    <row r="116" spans="1:14" x14ac:dyDescent="0.25">
      <c r="A116">
        <v>2.3147999999999998E-2</v>
      </c>
      <c r="B116">
        <v>-0.113388</v>
      </c>
      <c r="C116">
        <v>-1.0114749999999999</v>
      </c>
      <c r="D116">
        <v>0.12673300000000001</v>
      </c>
      <c r="E116">
        <v>-7.8359999999999992E-3</v>
      </c>
      <c r="F116">
        <v>5.4100000000000002E-2</v>
      </c>
      <c r="G116">
        <v>357.51187099999999</v>
      </c>
      <c r="H116" s="1">
        <f t="shared" ref="H116:H179" si="391" xml:space="preserve"> (   (A116+8)*1000/16  - A115)   /   ((A116+8)*1000/16)</f>
        <v>6.7803809845588794E-8</v>
      </c>
      <c r="I116" s="1">
        <f t="shared" ref="I116:I179" si="392" xml:space="preserve"> (   (B116+8)*1000/16  - B115)   /   ((B116+8)*1000/16)</f>
        <v>2.2316300138150249E-8</v>
      </c>
      <c r="J116" s="1">
        <f t="shared" ref="J116:J179" si="393" xml:space="preserve"> (   (C116+8)*1000/16  - C115)   /   ((C116+8)*1000/16)</f>
        <v>-5.6091950591905321E-8</v>
      </c>
      <c r="K116" s="1">
        <f t="shared" ref="K116:K179" si="394" xml:space="preserve"> (   (D116+3.14)*1000/6.28  - D115)   /   ((D116+3.14)*1000/6.28)</f>
        <v>1.0575703629761266E-7</v>
      </c>
      <c r="L116" s="1">
        <f t="shared" ref="L116:L179" si="395" xml:space="preserve"> (   (E116+3.14)*1000/6.28  - E115)   /   ((E116+3.14)*1000/6.28)</f>
        <v>-1.1969999027302906E-7</v>
      </c>
      <c r="M116" s="1">
        <f t="shared" ref="M116:M179" si="396" xml:space="preserve"> (   (F116+3.14)*1000/6.28  - F115)   /   ((F116+3.14)*1000/6.28)</f>
        <v>-1.3039040720709078E-7</v>
      </c>
      <c r="N116" s="1">
        <f t="shared" ref="N116:N179" si="397">((G116*1000/359)-G115)/(G116*1000/359)</f>
        <v>-3.1411544313358439E-9</v>
      </c>
    </row>
    <row r="117" spans="1:14" x14ac:dyDescent="0.25">
      <c r="A117">
        <v>506.27325400000001</v>
      </c>
      <c r="B117">
        <v>491.043091</v>
      </c>
      <c r="C117">
        <v>436.39562999999998</v>
      </c>
      <c r="D117">
        <v>520.12432899999999</v>
      </c>
      <c r="E117">
        <v>498.01437399999998</v>
      </c>
      <c r="F117">
        <v>508.16931199999999</v>
      </c>
      <c r="G117">
        <v>995.85479699999996</v>
      </c>
      <c r="H117" s="1"/>
      <c r="I117" s="1"/>
      <c r="J117" s="1"/>
      <c r="K117" s="1"/>
      <c r="L117" s="1"/>
      <c r="M117" s="1"/>
      <c r="N117" s="1"/>
    </row>
    <row r="118" spans="1:14" x14ac:dyDescent="0.25">
      <c r="A118">
        <v>0.100372</v>
      </c>
      <c r="B118">
        <v>-0.14331099999999999</v>
      </c>
      <c r="C118">
        <v>-1.0176700000000001</v>
      </c>
      <c r="D118">
        <v>0.12638099999999999</v>
      </c>
      <c r="E118">
        <v>-1.247E-2</v>
      </c>
      <c r="F118">
        <v>5.1303000000000001E-2</v>
      </c>
      <c r="G118">
        <v>357.51187099999999</v>
      </c>
      <c r="H118" s="1">
        <f t="shared" ref="H118:H181" si="398" xml:space="preserve"> (   (A118+8)*1000/16  - A117)   /   ((A118+8)*1000/16)</f>
        <v>-7.9008716931044069E-9</v>
      </c>
      <c r="I118" s="1">
        <f t="shared" ref="I118:I181" si="399" xml:space="preserve"> (   (B118+8)*1000/16  - B117)   /   ((B118+8)*1000/16)</f>
        <v>-5.8039716190650458E-8</v>
      </c>
      <c r="J118" s="1">
        <f t="shared" ref="J118:J181" si="400" xml:space="preserve"> (   (C118+8)*1000/16  - C117)   /   ((C118+8)*1000/16)</f>
        <v>-1.1457493386594363E-8</v>
      </c>
      <c r="K118" s="1">
        <f t="shared" ref="K118:K181" si="401" xml:space="preserve"> (   (D118+3.14)*1000/6.28  - D117)   /   ((D118+3.14)*1000/6.28)</f>
        <v>6.5479195392012876E-8</v>
      </c>
      <c r="L118" s="1">
        <f t="shared" ref="L118:L181" si="402" xml:space="preserve"> (   (E118+3.14)*1000/6.28  - E117)   /   ((E118+3.14)*1000/6.28)</f>
        <v>-8.592083845761675E-8</v>
      </c>
      <c r="M118" s="1">
        <f t="shared" ref="M118:M181" si="403" xml:space="preserve"> (   (F118+3.14)*1000/6.28  - F117)   /   ((F118+3.14)*1000/6.28)</f>
        <v>-8.7537911672345962E-8</v>
      </c>
      <c r="N118" s="1">
        <f t="shared" ref="N118:N181" si="404">((G118*1000/359)-G117)/(G118*1000/359)</f>
        <v>-3.1411544313358439E-9</v>
      </c>
    </row>
    <row r="119" spans="1:14" x14ac:dyDescent="0.25">
      <c r="A119">
        <v>502.28405800000002</v>
      </c>
      <c r="B119">
        <v>492.43069500000001</v>
      </c>
      <c r="C119">
        <v>438.43078600000001</v>
      </c>
      <c r="D119">
        <v>520.247253</v>
      </c>
      <c r="E119">
        <v>497.83410600000002</v>
      </c>
      <c r="F119">
        <v>507.763824</v>
      </c>
      <c r="G119">
        <v>995.85479699999996</v>
      </c>
      <c r="H119" s="1"/>
      <c r="I119" s="1"/>
      <c r="J119" s="1"/>
      <c r="K119" s="1"/>
      <c r="L119" s="1"/>
      <c r="M119" s="1"/>
      <c r="N119" s="1"/>
    </row>
    <row r="120" spans="1:14" x14ac:dyDescent="0.25">
      <c r="A120">
        <v>3.6545000000000001E-2</v>
      </c>
      <c r="B120">
        <v>-0.12110899999999999</v>
      </c>
      <c r="C120">
        <v>-0.98510699999999995</v>
      </c>
      <c r="D120">
        <v>0.12715299999999999</v>
      </c>
      <c r="E120">
        <v>-1.3602E-2</v>
      </c>
      <c r="F120">
        <v>4.8757000000000002E-2</v>
      </c>
      <c r="G120">
        <v>357.51187099999999</v>
      </c>
      <c r="H120" s="1">
        <f t="shared" ref="H120:H183" si="405" xml:space="preserve"> (   (A120+8)*1000/16  - A119)   /   ((A120+8)*1000/16)</f>
        <v>8.9590738082369319E-9</v>
      </c>
      <c r="I120" s="1">
        <f t="shared" ref="I120:I183" si="406" xml:space="preserve"> (   (B120+8)*1000/16  - B119)   /   ((B120+8)*1000/16)</f>
        <v>-1.5230569847587576E-8</v>
      </c>
      <c r="J120" s="1">
        <f t="shared" ref="J120:J183" si="407" xml:space="preserve"> (   (C120+8)*1000/16  - C119)   /   ((C120+8)*1000/16)</f>
        <v>6.0442832105778037E-8</v>
      </c>
      <c r="K120" s="1">
        <f t="shared" ref="K120:K183" si="408" xml:space="preserve"> (   (D120+3.14)*1000/6.28  - D119)   /   ((D120+3.14)*1000/6.28)</f>
        <v>7.6874269253966445E-8</v>
      </c>
      <c r="L120" s="1">
        <f t="shared" ref="L120:L183" si="409" xml:space="preserve"> (   (E120+3.14)*1000/6.28  - E119)   /   ((E120+3.14)*1000/6.28)</f>
        <v>-5.9391030853045546E-8</v>
      </c>
      <c r="M120" s="1">
        <f t="shared" ref="M120:M183" si="410" xml:space="preserve"> (   (F120+3.14)*1000/6.28  - F119)   /   ((F120+3.14)*1000/6.28)</f>
        <v>5.8104145240348681E-8</v>
      </c>
      <c r="N120" s="1">
        <f t="shared" ref="N120:N183" si="411">((G120*1000/359)-G119)/(G120*1000/359)</f>
        <v>-3.1411544313358439E-9</v>
      </c>
    </row>
    <row r="121" spans="1:14" x14ac:dyDescent="0.25">
      <c r="A121">
        <v>502.523438</v>
      </c>
      <c r="B121">
        <v>492.55181900000002</v>
      </c>
      <c r="C121">
        <v>437.83474699999999</v>
      </c>
      <c r="D121">
        <v>520.25299099999995</v>
      </c>
      <c r="E121">
        <v>497.33474699999999</v>
      </c>
      <c r="F121">
        <v>507.64968900000002</v>
      </c>
      <c r="G121">
        <v>995.85479699999996</v>
      </c>
      <c r="H121" s="1"/>
      <c r="I121" s="1"/>
      <c r="J121" s="1"/>
      <c r="K121" s="1"/>
      <c r="L121" s="1"/>
      <c r="M121" s="1"/>
      <c r="N121" s="1"/>
    </row>
    <row r="122" spans="1:14" x14ac:dyDescent="0.25">
      <c r="A122">
        <v>4.0375000000000001E-2</v>
      </c>
      <c r="B122">
        <v>-0.119171</v>
      </c>
      <c r="C122">
        <v>-0.99464399999999997</v>
      </c>
      <c r="D122">
        <v>0.127189</v>
      </c>
      <c r="E122">
        <v>-1.6737999999999999E-2</v>
      </c>
      <c r="F122">
        <v>4.8039999999999999E-2</v>
      </c>
      <c r="G122">
        <v>357.51187099999999</v>
      </c>
      <c r="H122" s="1">
        <f t="shared" ref="H122:H185" si="412" xml:space="preserve"> (   (A122+8)*1000/16  - A121)   /   ((A122+8)*1000/16)</f>
        <v>-9.9497857864796656E-10</v>
      </c>
      <c r="I122" s="1">
        <f t="shared" ref="I122:I185" si="413" xml:space="preserve"> (   (B122+8)*1000/16  - B121)   /   ((B122+8)*1000/16)</f>
        <v>-1.3196581189291791E-8</v>
      </c>
      <c r="J122" s="1">
        <f t="shared" ref="J122:J185" si="414" xml:space="preserve"> (   (C122+8)*1000/16  - C121)   /   ((C122+8)*1000/16)</f>
        <v>6.851900157366971E-9</v>
      </c>
      <c r="K122" s="1">
        <f t="shared" ref="K122:K185" si="415" xml:space="preserve"> (   (D122+3.14)*1000/6.28  - D121)   /   ((D122+3.14)*1000/6.28)</f>
        <v>6.6271036263695567E-8</v>
      </c>
      <c r="L122" s="1">
        <f t="shared" ref="L122:L185" si="416" xml:space="preserve"> (   (E122+3.14)*1000/6.28  - E121)   /   ((E122+3.14)*1000/6.28)</f>
        <v>-6.7608801285113407E-8</v>
      </c>
      <c r="M122" s="1">
        <f t="shared" ref="M122:M185" si="417" xml:space="preserve"> (   (F122+3.14)*1000/6.28  - F121)   /   ((F122+3.14)*1000/6.28)</f>
        <v>-1.4717506826644271E-8</v>
      </c>
      <c r="N122" s="1">
        <f t="shared" ref="N122:N185" si="418">((G122*1000/359)-G121)/(G122*1000/359)</f>
        <v>-3.1411544313358439E-9</v>
      </c>
    </row>
    <row r="123" spans="1:14" x14ac:dyDescent="0.25">
      <c r="A123">
        <v>501.95788599999997</v>
      </c>
      <c r="B123">
        <v>492.48886099999999</v>
      </c>
      <c r="C123">
        <v>436.17724600000003</v>
      </c>
      <c r="D123">
        <v>520.30993699999999</v>
      </c>
      <c r="E123">
        <v>496.80764799999997</v>
      </c>
      <c r="F123">
        <v>507.790436</v>
      </c>
      <c r="G123">
        <v>995.85479699999996</v>
      </c>
      <c r="H123" s="1"/>
      <c r="I123" s="1"/>
      <c r="J123" s="1"/>
      <c r="K123" s="1"/>
      <c r="L123" s="1"/>
      <c r="M123" s="1"/>
      <c r="N123" s="1"/>
    </row>
    <row r="124" spans="1:14" x14ac:dyDescent="0.25">
      <c r="A124">
        <v>3.1326E-2</v>
      </c>
      <c r="B124">
        <v>-0.12017799999999999</v>
      </c>
      <c r="C124">
        <v>-1.021164</v>
      </c>
      <c r="D124">
        <v>0.12754699999999999</v>
      </c>
      <c r="E124">
        <v>-2.0048E-2</v>
      </c>
      <c r="F124">
        <v>4.8924000000000002E-2</v>
      </c>
      <c r="G124">
        <v>357.51187099999999</v>
      </c>
      <c r="H124" s="1">
        <f t="shared" ref="H124:H187" si="419" xml:space="preserve"> (   (A124+8)*1000/16  - A123)   /   ((A124+8)*1000/16)</f>
        <v>-2.1914189457088745E-8</v>
      </c>
      <c r="I124" s="1">
        <f t="shared" ref="I124:I187" si="420" xml:space="preserve"> (   (B124+8)*1000/16  - B123)   /   ((B124+8)*1000/16)</f>
        <v>2.8427038116336772E-8</v>
      </c>
      <c r="J124" s="1">
        <f t="shared" ref="J124:J187" si="421" xml:space="preserve"> (   (C124+8)*1000/16  - C123)   /   ((C124+8)*1000/16)</f>
        <v>9.1705837246233515E-9</v>
      </c>
      <c r="K124" s="1">
        <f t="shared" ref="K124:K187" si="422" xml:space="preserve"> (   (D124+3.14)*1000/6.28  - D123)   /   ((D124+3.14)*1000/6.28)</f>
        <v>1.8228965021671812E-7</v>
      </c>
      <c r="L124" s="1">
        <f t="shared" ref="L124:L187" si="423" xml:space="preserve"> (   (E124+3.14)*1000/6.28  - E123)   /   ((E124+3.14)*1000/6.28)</f>
        <v>-9.4360425666557287E-9</v>
      </c>
      <c r="M124" s="1">
        <f t="shared" ref="M124:M187" si="424" xml:space="preserve"> (   (F124+3.14)*1000/6.28  - F123)   /   ((F124+3.14)*1000/6.28)</f>
        <v>1.9417207770779614E-8</v>
      </c>
      <c r="N124" s="1">
        <f t="shared" ref="N124:N187" si="425">((G124*1000/359)-G123)/(G124*1000/359)</f>
        <v>-3.1411544313358439E-9</v>
      </c>
    </row>
    <row r="125" spans="1:14" x14ac:dyDescent="0.25">
      <c r="A125">
        <v>501.24264499999998</v>
      </c>
      <c r="B125">
        <v>491.31298800000002</v>
      </c>
      <c r="C125">
        <v>435.98269699999997</v>
      </c>
      <c r="D125">
        <v>520.54925500000002</v>
      </c>
      <c r="E125">
        <v>495.96542399999998</v>
      </c>
      <c r="F125">
        <v>507.82363900000001</v>
      </c>
      <c r="G125">
        <v>995.85479699999996</v>
      </c>
      <c r="H125" s="1"/>
      <c r="I125" s="1"/>
      <c r="J125" s="1"/>
      <c r="K125" s="1"/>
      <c r="L125" s="1"/>
      <c r="M125" s="1"/>
      <c r="N125" s="1"/>
    </row>
    <row r="126" spans="1:14" x14ac:dyDescent="0.25">
      <c r="A126">
        <v>1.9882E-2</v>
      </c>
      <c r="B126">
        <v>-0.138992</v>
      </c>
      <c r="C126">
        <v>-1.0242770000000001</v>
      </c>
      <c r="D126">
        <v>0.129049</v>
      </c>
      <c r="E126">
        <v>-2.5336999999999998E-2</v>
      </c>
      <c r="F126">
        <v>4.9132000000000002E-2</v>
      </c>
      <c r="G126">
        <v>357.51187099999999</v>
      </c>
      <c r="H126" s="1">
        <f t="shared" ref="H126:H189" si="426" xml:space="preserve"> (   (A126+8)*1000/16  - A125)   /   ((A126+8)*1000/16)</f>
        <v>-3.9900836345482096E-8</v>
      </c>
      <c r="I126" s="1">
        <f t="shared" ref="I126:I189" si="427" xml:space="preserve"> (   (B126+8)*1000/16  - B125)   /   ((B126+8)*1000/16)</f>
        <v>2.4424348571486839E-8</v>
      </c>
      <c r="J126" s="1">
        <f t="shared" ref="J126:J189" si="428" xml:space="preserve"> (   (C126+8)*1000/16  - C125)   /   ((C126+8)*1000/16)</f>
        <v>-2.1789855992882298E-8</v>
      </c>
      <c r="K126" s="1">
        <f t="shared" ref="K126:K189" si="429" xml:space="preserve"> (   (D126+3.14)*1000/6.28  - D125)   /   ((D126+3.14)*1000/6.28)</f>
        <v>-9.8316054586450423E-8</v>
      </c>
      <c r="L126" s="1">
        <f t="shared" ref="L126:L189" si="430" xml:space="preserve"> (   (E126+3.14)*1000/6.28  - E125)   /   ((E126+3.14)*1000/6.28)</f>
        <v>4.4075394365276939E-8</v>
      </c>
      <c r="M126" s="1">
        <f t="shared" ref="M126:M189" si="431" xml:space="preserve"> (   (F126+3.14)*1000/6.28  - F125)   /   ((F126+3.14)*1000/6.28)</f>
        <v>-1.4201983476724959E-7</v>
      </c>
      <c r="N126" s="1">
        <f t="shared" ref="N126:N189" si="432">((G126*1000/359)-G125)/(G126*1000/359)</f>
        <v>-3.1411544313358439E-9</v>
      </c>
    </row>
    <row r="127" spans="1:14" x14ac:dyDescent="0.25">
      <c r="A127">
        <v>502.63308699999999</v>
      </c>
      <c r="B127">
        <v>491.85562099999999</v>
      </c>
      <c r="C127">
        <v>438.11703499999999</v>
      </c>
      <c r="D127">
        <v>520.99121100000002</v>
      </c>
      <c r="E127">
        <v>494.31359900000001</v>
      </c>
      <c r="F127">
        <v>507.74926799999997</v>
      </c>
      <c r="G127">
        <v>995.85479699999996</v>
      </c>
      <c r="H127" s="1"/>
      <c r="I127" s="1"/>
      <c r="J127" s="1"/>
      <c r="K127" s="1"/>
      <c r="L127" s="1"/>
      <c r="M127" s="1"/>
      <c r="N127" s="1"/>
    </row>
    <row r="128" spans="1:14" x14ac:dyDescent="0.25">
      <c r="A128">
        <v>4.2130000000000001E-2</v>
      </c>
      <c r="B128">
        <v>-0.13031000000000001</v>
      </c>
      <c r="C128">
        <v>-0.99012800000000001</v>
      </c>
      <c r="D128">
        <v>0.131825</v>
      </c>
      <c r="E128">
        <v>-3.5711E-2</v>
      </c>
      <c r="F128">
        <v>4.8665E-2</v>
      </c>
      <c r="G128">
        <v>357.51187099999999</v>
      </c>
      <c r="H128" s="1">
        <f t="shared" ref="H128:H191" si="433" xml:space="preserve"> (   (A128+8)*1000/16  - A127)   /   ((A128+8)*1000/16)</f>
        <v>7.5601861731150452E-8</v>
      </c>
      <c r="I128" s="1">
        <f t="shared" ref="I128:I191" si="434" xml:space="preserve"> (   (B128+8)*1000/16  - B127)   /   ((B128+8)*1000/16)</f>
        <v>8.1324678288357261E-9</v>
      </c>
      <c r="J128" s="1">
        <f t="shared" ref="J128:J191" si="435" xml:space="preserve"> (   (C128+8)*1000/16  - C127)   /   ((C128+8)*1000/16)</f>
        <v>-7.9887336089036339E-8</v>
      </c>
      <c r="K128" s="1">
        <f t="shared" ref="K128:K191" si="436" xml:space="preserve"> (   (D128+3.14)*1000/6.28  - D127)   /   ((D128+3.14)*1000/6.28)</f>
        <v>5.9575313447905801E-8</v>
      </c>
      <c r="L128" s="1">
        <f t="shared" ref="L128:L191" si="437" xml:space="preserve"> (   (E128+3.14)*1000/6.28  - E127)   /   ((E128+3.14)*1000/6.28)</f>
        <v>-1.2940805445299031E-7</v>
      </c>
      <c r="M128" s="1">
        <f t="shared" ref="M128:M191" si="438" xml:space="preserve"> (   (F128+3.14)*1000/6.28  - F127)   /   ((F128+3.14)*1000/6.28)</f>
        <v>-1.2639772424092317E-7</v>
      </c>
      <c r="N128" s="1">
        <f t="shared" ref="N128:N191" si="439">((G128*1000/359)-G127)/(G128*1000/359)</f>
        <v>-3.1411544313358439E-9</v>
      </c>
    </row>
    <row r="129" spans="1:14" x14ac:dyDescent="0.25">
      <c r="A129">
        <v>496.74511699999999</v>
      </c>
      <c r="B129">
        <v>492.20944200000002</v>
      </c>
      <c r="C129">
        <v>436.24972500000001</v>
      </c>
      <c r="D129">
        <v>521.67749000000003</v>
      </c>
      <c r="E129">
        <v>490.74020400000001</v>
      </c>
      <c r="F129">
        <v>507.630402</v>
      </c>
      <c r="G129">
        <v>995.85479699999996</v>
      </c>
      <c r="H129" s="1"/>
      <c r="I129" s="1"/>
      <c r="J129" s="1"/>
      <c r="K129" s="1"/>
      <c r="L129" s="1"/>
      <c r="M129" s="1"/>
      <c r="N129" s="1"/>
    </row>
    <row r="130" spans="1:14" x14ac:dyDescent="0.25">
      <c r="A130">
        <v>-5.2077999999999999E-2</v>
      </c>
      <c r="B130">
        <v>-0.124649</v>
      </c>
      <c r="C130">
        <v>-1.0200039999999999</v>
      </c>
      <c r="D130">
        <v>0.13613500000000001</v>
      </c>
      <c r="E130">
        <v>-5.8152000000000002E-2</v>
      </c>
      <c r="F130">
        <v>4.7919000000000003E-2</v>
      </c>
      <c r="G130">
        <v>357.51187099999999</v>
      </c>
      <c r="H130" s="1">
        <f t="shared" ref="H130:H193" si="440" xml:space="preserve"> (   (A130+8)*1000/16  - A129)   /   ((A130+8)*1000/16)</f>
        <v>1.6104838546015645E-8</v>
      </c>
      <c r="I130" s="1">
        <f t="shared" ref="I130:I193" si="441" xml:space="preserve"> (   (B130+8)*1000/16  - B129)   /   ((B130+8)*1000/16)</f>
        <v>-9.1424496277330973E-9</v>
      </c>
      <c r="J130" s="1">
        <f t="shared" ref="J130:J193" si="442" xml:space="preserve"> (   (C130+8)*1000/16  - C129)   /   ((C130+8)*1000/16)</f>
        <v>5.7306623083966205E-8</v>
      </c>
      <c r="K130" s="1">
        <f t="shared" ref="K130:K193" si="443" xml:space="preserve"> (   (D130+3.14)*1000/6.28  - D129)   /   ((D130+3.14)*1000/6.28)</f>
        <v>1.1074024732523665E-7</v>
      </c>
      <c r="L130" s="1">
        <f t="shared" ref="L130:L193" si="444" xml:space="preserve"> (   (E130+3.14)*1000/6.28  - E129)   /   ((E130+3.14)*1000/6.28)</f>
        <v>-1.5611412375034725E-7</v>
      </c>
      <c r="M130" s="1">
        <f t="shared" ref="M130:M193" si="445" xml:space="preserve"> (   (F130+3.14)*1000/6.28  - F129)   /   ((F130+3.14)*1000/6.28)</f>
        <v>2.3664340188532989E-8</v>
      </c>
      <c r="N130" s="1">
        <f t="shared" ref="N130:N193" si="446">((G130*1000/359)-G129)/(G130*1000/359)</f>
        <v>-3.1411544313358439E-9</v>
      </c>
    </row>
    <row r="131" spans="1:14" x14ac:dyDescent="0.25">
      <c r="A131">
        <v>505.44357300000001</v>
      </c>
      <c r="B131">
        <v>491.38736</v>
      </c>
      <c r="C131">
        <v>436.83050500000002</v>
      </c>
      <c r="D131">
        <v>522.21160899999995</v>
      </c>
      <c r="E131">
        <v>487.110748</v>
      </c>
      <c r="F131">
        <v>507.07324199999999</v>
      </c>
      <c r="G131">
        <v>995.85479699999996</v>
      </c>
      <c r="H131" s="1"/>
      <c r="I131" s="1"/>
      <c r="J131" s="1"/>
      <c r="K131" s="1"/>
      <c r="L131" s="1"/>
      <c r="M131" s="1"/>
      <c r="N131" s="1"/>
    </row>
    <row r="132" spans="1:14" x14ac:dyDescent="0.25">
      <c r="A132">
        <v>8.7096999999999994E-2</v>
      </c>
      <c r="B132">
        <v>-0.13780200000000001</v>
      </c>
      <c r="C132">
        <v>-1.0107120000000001</v>
      </c>
      <c r="D132">
        <v>0.139489</v>
      </c>
      <c r="E132">
        <v>-8.0945000000000003E-2</v>
      </c>
      <c r="F132">
        <v>4.4420000000000001E-2</v>
      </c>
      <c r="G132">
        <v>357.51187099999999</v>
      </c>
      <c r="H132" s="1">
        <f t="shared" ref="H132:H195" si="447" xml:space="preserve"> (   (A132+8)*1000/16  - A131)   /   ((A132+8)*1000/16)</f>
        <v>-2.0773832746823177E-8</v>
      </c>
      <c r="I132" s="1">
        <f t="shared" ref="I132:I195" si="448" xml:space="preserve"> (   (B132+8)*1000/16  - B131)   /   ((B132+8)*1000/16)</f>
        <v>3.052581482984185E-8</v>
      </c>
      <c r="J132" s="1">
        <f t="shared" ref="J132:J195" si="449" xml:space="preserve"> (   (C132+8)*1000/16  - C131)   /   ((C132+8)*1000/16)</f>
        <v>-1.1446087183418313E-8</v>
      </c>
      <c r="K132" s="1">
        <f t="shared" ref="K132:K195" si="450" xml:space="preserve"> (   (D132+3.14)*1000/6.28  - D131)   /   ((D132+3.14)*1000/6.28)</f>
        <v>2.9114291982709965E-8</v>
      </c>
      <c r="L132" s="1">
        <f t="shared" ref="L132:L195" si="451" xml:space="preserve"> (   (E132+3.14)*1000/6.28  - E131)   /   ((E132+3.14)*1000/6.28)</f>
        <v>-1.626123099941535E-7</v>
      </c>
      <c r="M132" s="1">
        <f t="shared" ref="M132:M195" si="452" xml:space="preserve"> (   (F132+3.14)*1000/6.28  - F131)   /   ((F132+3.14)*1000/6.28)</f>
        <v>1.2636524048263876E-8</v>
      </c>
      <c r="N132" s="1">
        <f t="shared" ref="N132:N195" si="453">((G132*1000/359)-G131)/(G132*1000/359)</f>
        <v>-3.1411544313358439E-9</v>
      </c>
    </row>
    <row r="133" spans="1:14" x14ac:dyDescent="0.25">
      <c r="A133">
        <v>505.78402699999998</v>
      </c>
      <c r="B133">
        <v>492.45929000000001</v>
      </c>
      <c r="C133">
        <v>437.67071499999997</v>
      </c>
      <c r="D133">
        <v>523.22662400000002</v>
      </c>
      <c r="E133">
        <v>482.744415</v>
      </c>
      <c r="F133">
        <v>505.797729</v>
      </c>
      <c r="G133">
        <v>995.85479699999996</v>
      </c>
      <c r="H133" s="1"/>
      <c r="I133" s="1"/>
      <c r="J133" s="1"/>
      <c r="K133" s="1"/>
      <c r="L133" s="1"/>
      <c r="M133" s="1"/>
      <c r="N133" s="1"/>
    </row>
    <row r="134" spans="1:14" x14ac:dyDescent="0.25">
      <c r="A134">
        <v>9.2545000000000002E-2</v>
      </c>
      <c r="B134">
        <v>-0.12065099999999999</v>
      </c>
      <c r="C134">
        <v>-0.99726899999999996</v>
      </c>
      <c r="D134">
        <v>0.14586299999999999</v>
      </c>
      <c r="E134">
        <v>-0.108365</v>
      </c>
      <c r="F134">
        <v>3.6409999999999998E-2</v>
      </c>
      <c r="G134">
        <v>357.51187099999999</v>
      </c>
      <c r="H134" s="1">
        <f t="shared" ref="H134:H197" si="454" xml:space="preserve"> (   (A134+8)*1000/16  - A133)   /   ((A134+8)*1000/16)</f>
        <v>7.0188055732211881E-8</v>
      </c>
      <c r="I134" s="1">
        <f t="shared" ref="I134:I197" si="455" xml:space="preserve"> (   (B134+8)*1000/16  - B133)   /   ((B134+8)*1000/16)</f>
        <v>4.5689053753118699E-8</v>
      </c>
      <c r="J134" s="1">
        <f t="shared" ref="J134:J197" si="456" xml:space="preserve"> (   (C134+8)*1000/16  - C133)   /   ((C134+8)*1000/16)</f>
        <v>-6.2832629126922271E-8</v>
      </c>
      <c r="K134" s="1">
        <f t="shared" ref="K134:K197" si="457" xml:space="preserve"> (   (D134+3.14)*1000/6.28  - D133)   /   ((D134+3.14)*1000/6.28)</f>
        <v>-6.0477262794481664E-8</v>
      </c>
      <c r="L134" s="1">
        <f t="shared" ref="L134:L197" si="458" xml:space="preserve"> (   (E134+3.14)*1000/6.28  - E133)   /   ((E134+3.14)*1000/6.28)</f>
        <v>2.4343299895817172E-8</v>
      </c>
      <c r="M134" s="1">
        <f t="shared" ref="M134:M197" si="459" xml:space="preserve"> (   (F134+3.14)*1000/6.28  - F133)   /   ((F134+3.14)*1000/6.28)</f>
        <v>8.2445276353478817E-8</v>
      </c>
      <c r="N134" s="1">
        <f t="shared" ref="N134:N197" si="460">((G134*1000/359)-G133)/(G134*1000/359)</f>
        <v>-3.1411544313358439E-9</v>
      </c>
    </row>
    <row r="135" spans="1:14" x14ac:dyDescent="0.25">
      <c r="A135">
        <v>499.00341800000001</v>
      </c>
      <c r="B135">
        <v>488.86395299999998</v>
      </c>
      <c r="C135">
        <v>433.61282299999999</v>
      </c>
      <c r="D135">
        <v>524.08068800000001</v>
      </c>
      <c r="E135">
        <v>480.70120200000002</v>
      </c>
      <c r="F135">
        <v>505.61196899999999</v>
      </c>
      <c r="G135">
        <v>995.85479699999996</v>
      </c>
      <c r="H135" s="1"/>
      <c r="I135" s="1"/>
      <c r="J135" s="1"/>
      <c r="K135" s="1"/>
      <c r="L135" s="1"/>
      <c r="M135" s="1"/>
      <c r="N135" s="1"/>
    </row>
    <row r="136" spans="1:14" x14ac:dyDescent="0.25">
      <c r="A136">
        <v>-1.5945000000000001E-2</v>
      </c>
      <c r="B136">
        <v>-0.178177</v>
      </c>
      <c r="C136">
        <v>-1.062195</v>
      </c>
      <c r="D136">
        <v>0.151227</v>
      </c>
      <c r="E136">
        <v>-0.121197</v>
      </c>
      <c r="F136">
        <v>3.5242999999999997E-2</v>
      </c>
      <c r="G136">
        <v>357.51187099999999</v>
      </c>
      <c r="H136" s="1">
        <f t="shared" ref="H136:H199" si="461" xml:space="preserve"> (   (A136+8)*1000/16  - A135)   /   ((A136+8)*1000/16)</f>
        <v>3.9077887015091422E-8</v>
      </c>
      <c r="I136" s="1">
        <f t="shared" ref="I136:I199" si="462" xml:space="preserve"> (   (B136+8)*1000/16  - B135)   /   ((B136+8)*1000/16)</f>
        <v>-3.1706163559806988E-8</v>
      </c>
      <c r="J136" s="1">
        <f t="shared" ref="J136:J199" si="463" xml:space="preserve"> (   (C136+8)*1000/16  - C135)   /   ((C136+8)*1000/16)</f>
        <v>-2.4215151561025537E-8</v>
      </c>
      <c r="K136" s="1">
        <f t="shared" ref="K136:K199" si="464" xml:space="preserve"> (   (D136+3.14)*1000/6.28  - D135)   /   ((D136+3.14)*1000/6.28)</f>
        <v>8.4880198107488792E-8</v>
      </c>
      <c r="L136" s="1">
        <f t="shared" ref="L136:L199" si="465" xml:space="preserve"> (   (E136+3.14)*1000/6.28  - E135)   /   ((E136+3.14)*1000/6.28)</f>
        <v>-1.8171440792610215E-7</v>
      </c>
      <c r="M136" s="1">
        <f t="shared" ref="M136:M199" si="466" xml:space="preserve"> (   (F136+3.14)*1000/6.28  - F135)   /   ((F136+3.14)*1000/6.28)</f>
        <v>-5.2065306574729723E-8</v>
      </c>
      <c r="N136" s="1">
        <f t="shared" ref="N136:N199" si="467">((G136*1000/359)-G135)/(G136*1000/359)</f>
        <v>-3.1411544313358439E-9</v>
      </c>
    </row>
    <row r="137" spans="1:14" x14ac:dyDescent="0.25">
      <c r="A137">
        <v>505.57614100000001</v>
      </c>
      <c r="B137">
        <v>490.057953</v>
      </c>
      <c r="C137">
        <v>439.56182899999999</v>
      </c>
      <c r="D137">
        <v>526.37365699999998</v>
      </c>
      <c r="E137">
        <v>476.33221400000002</v>
      </c>
      <c r="F137">
        <v>504.232147</v>
      </c>
      <c r="G137">
        <v>995.85479699999996</v>
      </c>
      <c r="H137" s="1"/>
      <c r="I137" s="1"/>
      <c r="J137" s="1"/>
      <c r="K137" s="1"/>
      <c r="L137" s="1"/>
      <c r="M137" s="1"/>
      <c r="N137" s="1"/>
    </row>
    <row r="138" spans="1:14" x14ac:dyDescent="0.25">
      <c r="A138">
        <v>8.9218000000000006E-2</v>
      </c>
      <c r="B138">
        <v>-0.15907299999999999</v>
      </c>
      <c r="C138">
        <v>-0.96701000000000004</v>
      </c>
      <c r="D138">
        <v>0.165626</v>
      </c>
      <c r="E138">
        <v>-0.14863399999999999</v>
      </c>
      <c r="F138">
        <v>2.6578000000000001E-2</v>
      </c>
      <c r="G138">
        <v>357.51187099999999</v>
      </c>
      <c r="H138" s="1">
        <f t="shared" ref="H138:H201" si="468" xml:space="preserve"> (   (A138+8)*1000/16  - A137)   /   ((A138+8)*1000/16)</f>
        <v>-3.1647063950268385E-8</v>
      </c>
      <c r="I138" s="1">
        <f t="shared" ref="I138:I201" si="469" xml:space="preserve"> (   (B138+8)*1000/16  - B137)   /   ((B138+8)*1000/16)</f>
        <v>-3.1628913301112854E-8</v>
      </c>
      <c r="J138" s="1">
        <f t="shared" ref="J138:J201" si="470" xml:space="preserve"> (   (C138+8)*1000/16  - C137)   /   ((C138+8)*1000/16)</f>
        <v>1.046496582478815E-7</v>
      </c>
      <c r="K138" s="1">
        <f t="shared" ref="K138:K201" si="471" xml:space="preserve"> (   (D138+3.14)*1000/6.28  - D137)   /   ((D138+3.14)*1000/6.28)</f>
        <v>-1.7121114117644476E-7</v>
      </c>
      <c r="L138" s="1">
        <f t="shared" ref="L138:L201" si="472" xml:space="preserve"> (   (E138+3.14)*1000/6.28  - E137)   /   ((E138+3.14)*1000/6.28)</f>
        <v>-1.0159906892537353E-7</v>
      </c>
      <c r="M138" s="1">
        <f t="shared" ref="M138:M201" si="473" xml:space="preserve"> (   (F138+3.14)*1000/6.28  - F137)   /   ((F138+3.14)*1000/6.28)</f>
        <v>3.6897875342893053E-8</v>
      </c>
      <c r="N138" s="1">
        <f t="shared" ref="N138:N201" si="474">((G138*1000/359)-G137)/(G138*1000/359)</f>
        <v>-3.1411544313358439E-9</v>
      </c>
    </row>
    <row r="139" spans="1:14" x14ac:dyDescent="0.25">
      <c r="A139">
        <v>500.58078</v>
      </c>
      <c r="B139">
        <v>489.44473299999999</v>
      </c>
      <c r="C139">
        <v>438.07983400000001</v>
      </c>
      <c r="D139">
        <v>527.79467799999998</v>
      </c>
      <c r="E139">
        <v>474.24389600000001</v>
      </c>
      <c r="F139">
        <v>503.629547</v>
      </c>
      <c r="G139">
        <v>1000</v>
      </c>
      <c r="H139" s="1"/>
      <c r="I139" s="1"/>
      <c r="J139" s="1"/>
      <c r="K139" s="1"/>
      <c r="L139" s="1"/>
      <c r="M139" s="1"/>
      <c r="N139" s="1"/>
    </row>
    <row r="140" spans="1:14" x14ac:dyDescent="0.25">
      <c r="A140">
        <v>9.2929999999999992E-3</v>
      </c>
      <c r="B140">
        <v>-0.16888400000000001</v>
      </c>
      <c r="C140">
        <v>-0.99072300000000002</v>
      </c>
      <c r="D140">
        <v>0.17455000000000001</v>
      </c>
      <c r="E140">
        <v>-0.161748</v>
      </c>
      <c r="F140">
        <v>2.2793999999999998E-2</v>
      </c>
      <c r="G140">
        <v>359.51187099999999</v>
      </c>
      <c r="H140" s="1">
        <f t="shared" ref="H140:H203" si="475" xml:space="preserve"> (   (A140+8)*1000/16  - A139)   /   ((A140+8)*1000/16)</f>
        <v>6.4924581932090748E-8</v>
      </c>
      <c r="I140" s="1">
        <f t="shared" ref="I140:I203" si="476" xml:space="preserve"> (   (B140+8)*1000/16  - B139)   /   ((B140+8)*1000/16)</f>
        <v>3.4733236006561607E-8</v>
      </c>
      <c r="J140" s="1">
        <f t="shared" ref="J140:J203" si="477" xml:space="preserve"> (   (C140+8)*1000/16  - C139)   /   ((C140+8)*1000/16)</f>
        <v>-4.9077815021574718E-8</v>
      </c>
      <c r="K140" s="1">
        <f t="shared" ref="K140:K203" si="478" xml:space="preserve"> (   (D140+3.14)*1000/6.28  - D139)   /   ((D140+3.14)*1000/6.28)</f>
        <v>-1.7433437415907333E-7</v>
      </c>
      <c r="L140" s="1">
        <f t="shared" ref="L140:L203" si="479" xml:space="preserve"> (   (E140+3.14)*1000/6.28  - E139)   /   ((E140+3.14)*1000/6.28)</f>
        <v>1.1185084413162621E-7</v>
      </c>
      <c r="M140" s="1">
        <f t="shared" ref="M140:M203" si="480" xml:space="preserve"> (   (F140+3.14)*1000/6.28  - F139)   /   ((F140+3.14)*1000/6.28)</f>
        <v>1.4064779437973651E-7</v>
      </c>
      <c r="N140" s="1">
        <f t="shared" ref="N140:N203" si="481">((G140*1000/359)-G139)/(G140*1000/359)</f>
        <v>1.4237944315334549E-3</v>
      </c>
    </row>
    <row r="141" spans="1:14" x14ac:dyDescent="0.25">
      <c r="A141">
        <v>498.388306</v>
      </c>
      <c r="B141">
        <v>487.61462399999999</v>
      </c>
      <c r="C141">
        <v>436.83718900000002</v>
      </c>
      <c r="D141">
        <v>529.51696800000002</v>
      </c>
      <c r="E141">
        <v>471.04629499999999</v>
      </c>
      <c r="F141">
        <v>503.72305299999999</v>
      </c>
      <c r="G141">
        <v>1.4258249999999999</v>
      </c>
      <c r="H141" s="1"/>
      <c r="I141" s="1"/>
      <c r="J141" s="1"/>
      <c r="K141" s="1"/>
      <c r="L141" s="1"/>
      <c r="M141" s="1"/>
      <c r="N141" s="1"/>
    </row>
    <row r="142" spans="1:14" x14ac:dyDescent="0.25">
      <c r="A142">
        <v>-2.5787000000000001E-2</v>
      </c>
      <c r="B142">
        <v>-0.19816600000000001</v>
      </c>
      <c r="C142">
        <v>-1.010605</v>
      </c>
      <c r="D142">
        <v>0.185367</v>
      </c>
      <c r="E142">
        <v>-0.18182899999999999</v>
      </c>
      <c r="F142">
        <v>2.3380999999999999E-2</v>
      </c>
      <c r="G142">
        <v>0.51187099999999996</v>
      </c>
      <c r="H142" s="1">
        <f t="shared" ref="H142:H205" si="482" xml:space="preserve"> (   (A142+8)*1000/16  - A141)   /   ((A142+8)*1000/16)</f>
        <v>1.3042039350770445E-8</v>
      </c>
      <c r="I142" s="1">
        <f t="shared" ref="I142:I205" si="483" xml:space="preserve"> (   (B142+8)*1000/16  - B141)   /   ((B142+8)*1000/16)</f>
        <v>2.0507999617908537E-9</v>
      </c>
      <c r="J142" s="1">
        <f t="shared" ref="J142:J205" si="484" xml:space="preserve"> (   (C142+8)*1000/16  - C141)   /   ((C142+8)*1000/16)</f>
        <v>-3.4337735868992699E-9</v>
      </c>
      <c r="K142" s="1">
        <f t="shared" ref="K142:K205" si="485" xml:space="preserve"> (   (D142+3.14)*1000/6.28  - D141)   /   ((D142+3.14)*1000/6.28)</f>
        <v>1.3260491249288915E-7</v>
      </c>
      <c r="L142" s="1">
        <f t="shared" ref="L142:L205" si="486" xml:space="preserve"> (   (E142+3.14)*1000/6.28  - E141)   /   ((E142+3.14)*1000/6.28)</f>
        <v>9.0393692632207184E-8</v>
      </c>
      <c r="M142" s="1">
        <f t="shared" ref="M142:M205" si="487" xml:space="preserve"> (   (F142+3.14)*1000/6.28  - F141)   /   ((F142+3.14)*1000/6.28)</f>
        <v>7.1809244671361599E-8</v>
      </c>
      <c r="N142" s="1">
        <f t="shared" ref="N142:N205" si="488">((G142*1000/359)-G141)/(G142*1000/359)</f>
        <v>-3.4188301352927575E-7</v>
      </c>
    </row>
    <row r="143" spans="1:14" x14ac:dyDescent="0.25">
      <c r="A143">
        <v>506.15786700000001</v>
      </c>
      <c r="B143">
        <v>487.45822099999998</v>
      </c>
      <c r="C143">
        <v>437.98065200000002</v>
      </c>
      <c r="D143">
        <v>531.30773899999997</v>
      </c>
      <c r="E143">
        <v>467.676422</v>
      </c>
      <c r="F143">
        <v>503.41162100000003</v>
      </c>
      <c r="G143">
        <v>6.9968560000000002</v>
      </c>
      <c r="H143" s="1"/>
      <c r="I143" s="1"/>
      <c r="J143" s="1"/>
      <c r="K143" s="1"/>
      <c r="L143" s="1"/>
      <c r="M143" s="1"/>
      <c r="N143" s="1"/>
    </row>
    <row r="144" spans="1:14" x14ac:dyDescent="0.25">
      <c r="A144">
        <v>9.8526000000000002E-2</v>
      </c>
      <c r="B144">
        <v>-0.20066800000000001</v>
      </c>
      <c r="C144">
        <v>-0.99231000000000003</v>
      </c>
      <c r="D144">
        <v>0.19661300000000001</v>
      </c>
      <c r="E144">
        <v>-0.20299200000000001</v>
      </c>
      <c r="F144">
        <v>2.1425E-2</v>
      </c>
      <c r="G144">
        <v>2.5118710000000002</v>
      </c>
      <c r="H144" s="1">
        <f t="shared" ref="H144:H207" si="489" xml:space="preserve"> (   (A144+8)*1000/16  - A143)   /   ((A144+8)*1000/16)</f>
        <v>1.5805345278490317E-8</v>
      </c>
      <c r="I144" s="1">
        <f t="shared" ref="I144:I207" si="490" xml:space="preserve"> (   (B144+8)*1000/16  - B143)   /   ((B144+8)*1000/16)</f>
        <v>5.9492274432990844E-8</v>
      </c>
      <c r="J144" s="1">
        <f t="shared" ref="J144:J207" si="491" xml:space="preserve"> (   (C144+8)*1000/16  - C143)   /   ((C144+8)*1000/16)</f>
        <v>-6.1646562536128096E-8</v>
      </c>
      <c r="K144" s="1">
        <f t="shared" ref="K144:K207" si="492" xml:space="preserve"> (   (D144+3.14)*1000/6.28  - D143)   /   ((D144+3.14)*1000/6.28)</f>
        <v>1.1960631946292141E-7</v>
      </c>
      <c r="L144" s="1">
        <f t="shared" ref="L144:L207" si="493" xml:space="preserve"> (   (E144+3.14)*1000/6.28  - E143)   /   ((E144+3.14)*1000/6.28)</f>
        <v>2.3779302031576238E-8</v>
      </c>
      <c r="M144" s="1">
        <f t="shared" ref="M144:M207" si="494" xml:space="preserve"> (   (F144+3.14)*1000/6.28  - F143)   /   ((F144+3.14)*1000/6.28)</f>
        <v>6.3642184835702956E-9</v>
      </c>
      <c r="N144" s="1">
        <f t="shared" ref="N144:N207" si="495">((G144*1000/359)-G143)/(G144*1000/359)</f>
        <v>-1.210253233976656E-7</v>
      </c>
    </row>
    <row r="145" spans="1:14" x14ac:dyDescent="0.25">
      <c r="A145">
        <v>501.05191000000002</v>
      </c>
      <c r="B145">
        <v>487.05578600000001</v>
      </c>
      <c r="C145">
        <v>437.75939899999997</v>
      </c>
      <c r="D145">
        <v>534.39538600000003</v>
      </c>
      <c r="E145">
        <v>463.46386699999999</v>
      </c>
      <c r="F145">
        <v>502.96905500000003</v>
      </c>
      <c r="G145">
        <v>9.7823720000000005</v>
      </c>
      <c r="H145" s="1"/>
      <c r="I145" s="1"/>
      <c r="J145" s="1"/>
      <c r="K145" s="1"/>
      <c r="L145" s="1"/>
      <c r="M145" s="1"/>
      <c r="N145" s="1"/>
    </row>
    <row r="146" spans="1:14" x14ac:dyDescent="0.25">
      <c r="A146">
        <v>1.6830000000000001E-2</v>
      </c>
      <c r="B146">
        <v>-0.20710799999999999</v>
      </c>
      <c r="C146">
        <v>-0.99585000000000001</v>
      </c>
      <c r="D146">
        <v>0.216003</v>
      </c>
      <c r="E146">
        <v>-0.22944700000000001</v>
      </c>
      <c r="F146">
        <v>1.8645999999999999E-2</v>
      </c>
      <c r="G146">
        <v>3.5118710000000002</v>
      </c>
      <c r="H146" s="1">
        <f t="shared" ref="H146:H209" si="496" xml:space="preserve"> (   (A146+8)*1000/16  - A145)   /   ((A146+8)*1000/16)</f>
        <v>-6.9853046590189706E-8</v>
      </c>
      <c r="I146" s="1">
        <f t="shared" ref="I146:I209" si="497" xml:space="preserve"> (   (B146+8)*1000/16  - B145)   /   ((B146+8)*1000/16)</f>
        <v>-7.3913509947876761E-8</v>
      </c>
      <c r="J146" s="1">
        <f t="shared" ref="J146:J209" si="498" xml:space="preserve"> (   (C146+8)*1000/16  - C145)   /   ((C146+8)*1000/16)</f>
        <v>-5.4824639539486326E-8</v>
      </c>
      <c r="K146" s="1">
        <f t="shared" ref="K146:K209" si="499" xml:space="preserve"> (   (D146+3.14)*1000/6.28  - D145)   /   ((D146+3.14)*1000/6.28)</f>
        <v>-7.1752021115221243E-9</v>
      </c>
      <c r="L146" s="1">
        <f t="shared" ref="L146:L209" si="500" xml:space="preserve"> (   (E146+3.14)*1000/6.28  - E145)   /   ((E146+3.14)*1000/6.28)</f>
        <v>-2.9121613594053319E-8</v>
      </c>
      <c r="M146" s="1">
        <f t="shared" ref="M146:M209" si="501" xml:space="preserve"> (   (F146+3.14)*1000/6.28  - F145)   /   ((F146+3.14)*1000/6.28)</f>
        <v>1.0593146551087155E-7</v>
      </c>
      <c r="N146" s="1">
        <f t="shared" ref="N146:N209" si="502">((G146*1000/359)-G145)/(G146*1000/359)</f>
        <v>-1.5604217818300353E-7</v>
      </c>
    </row>
    <row r="147" spans="1:14" x14ac:dyDescent="0.25">
      <c r="A147">
        <v>500.39099099999999</v>
      </c>
      <c r="B147">
        <v>486.13928199999998</v>
      </c>
      <c r="C147">
        <v>437.62780800000002</v>
      </c>
      <c r="D147">
        <v>536.55602999999996</v>
      </c>
      <c r="E147">
        <v>461.06094400000001</v>
      </c>
      <c r="F147">
        <v>503.12713600000001</v>
      </c>
      <c r="G147">
        <v>12.567886</v>
      </c>
      <c r="H147" s="1"/>
      <c r="I147" s="1"/>
      <c r="J147" s="1"/>
      <c r="K147" s="1"/>
      <c r="L147" s="1"/>
      <c r="M147" s="1"/>
      <c r="N147" s="1"/>
    </row>
    <row r="148" spans="1:14" x14ac:dyDescent="0.25">
      <c r="A148">
        <v>6.2560000000000003E-3</v>
      </c>
      <c r="B148">
        <v>-0.221771</v>
      </c>
      <c r="C148">
        <v>-0.99795500000000004</v>
      </c>
      <c r="D148">
        <v>0.229572</v>
      </c>
      <c r="E148">
        <v>-0.244537</v>
      </c>
      <c r="F148">
        <v>1.9637999999999999E-2</v>
      </c>
      <c r="G148">
        <v>4.5118710000000002</v>
      </c>
      <c r="H148" s="1">
        <f t="shared" ref="H148:H211" si="503" xml:space="preserve"> (   (A148+8)*1000/16  - A147)   /   ((A148+8)*1000/16)</f>
        <v>1.7985935067018797E-8</v>
      </c>
      <c r="I148" s="1">
        <f t="shared" ref="I148:I211" si="504" xml:space="preserve"> (   (B148+8)*1000/16  - B147)   /   ((B148+8)*1000/16)</f>
        <v>6.2739217330501996E-8</v>
      </c>
      <c r="J148" s="1">
        <f t="shared" ref="J148:J211" si="505" xml:space="preserve"> (   (C148+8)*1000/16  - C147)   /   ((C148+8)*1000/16)</f>
        <v>1.0282710239396844E-8</v>
      </c>
      <c r="K148" s="1">
        <f t="shared" ref="K148:K211" si="506" xml:space="preserve"> (   (D148+3.14)*1000/6.28  - D147)   /   ((D148+3.14)*1000/6.28)</f>
        <v>3.9055405261527995E-8</v>
      </c>
      <c r="L148" s="1">
        <f t="shared" ref="L148:L211" si="507" xml:space="preserve"> (   (E148+3.14)*1000/6.28  - E147)   /   ((E148+3.14)*1000/6.28)</f>
        <v>9.3829553380228557E-8</v>
      </c>
      <c r="M148" s="1">
        <f t="shared" ref="M148:M211" si="508" xml:space="preserve"> (   (F148+3.14)*1000/6.28  - F147)   /   ((F148+3.14)*1000/6.28)</f>
        <v>-1.3105298765610088E-7</v>
      </c>
      <c r="N148" s="1">
        <f t="shared" ref="N148:N211" si="509">((G148*1000/359)-G147)/(G148*1000/359)</f>
        <v>-1.6401178098654675E-8</v>
      </c>
    </row>
    <row r="149" spans="1:14" x14ac:dyDescent="0.25">
      <c r="A149">
        <v>504.07028200000002</v>
      </c>
      <c r="B149">
        <v>485.38302599999997</v>
      </c>
      <c r="C149">
        <v>440.55557299999998</v>
      </c>
      <c r="D149">
        <v>539.51800500000002</v>
      </c>
      <c r="E149">
        <v>457.665344</v>
      </c>
      <c r="F149">
        <v>503.17697099999998</v>
      </c>
      <c r="G149">
        <v>15.353401</v>
      </c>
      <c r="H149" s="1"/>
      <c r="I149" s="1"/>
      <c r="J149" s="1"/>
      <c r="K149" s="1"/>
      <c r="L149" s="1"/>
      <c r="M149" s="1"/>
      <c r="N149" s="1"/>
    </row>
    <row r="150" spans="1:14" x14ac:dyDescent="0.25">
      <c r="A150">
        <v>6.5125000000000002E-2</v>
      </c>
      <c r="B150">
        <v>-0.233871</v>
      </c>
      <c r="C150">
        <v>-0.95111100000000004</v>
      </c>
      <c r="D150">
        <v>0.248173</v>
      </c>
      <c r="E150">
        <v>-0.26586199999999999</v>
      </c>
      <c r="F150">
        <v>1.9951E-2</v>
      </c>
      <c r="G150">
        <v>5.5118710000000002</v>
      </c>
      <c r="H150" s="1">
        <f t="shared" ref="H150:H213" si="510" xml:space="preserve"> (   (A150+8)*1000/16  - A149)   /   ((A150+8)*1000/16)</f>
        <v>6.0507431648909733E-8</v>
      </c>
      <c r="I150" s="1">
        <f t="shared" ref="I150:I213" si="511" xml:space="preserve"> (   (B150+8)*1000/16  - B149)   /   ((B150+8)*1000/16)</f>
        <v>7.5198338882154948E-8</v>
      </c>
      <c r="J150" s="1">
        <f t="shared" ref="J150:J213" si="512" xml:space="preserve"> (   (C150+8)*1000/16  - C149)   /   ((C150+8)*1000/16)</f>
        <v>-2.3833543069814375E-8</v>
      </c>
      <c r="K150" s="1">
        <f t="shared" ref="K150:K213" si="513" xml:space="preserve"> (   (D150+3.14)*1000/6.28  - D149)   /   ((D150+3.14)*1000/6.28)</f>
        <v>-2.1073304041516649E-8</v>
      </c>
      <c r="L150" s="1">
        <f t="shared" ref="L150:L213" si="514" xml:space="preserve"> (   (E150+3.14)*1000/6.28  - E149)   /   ((E150+3.14)*1000/6.28)</f>
        <v>-1.2536628363312262E-7</v>
      </c>
      <c r="M150" s="1">
        <f t="shared" ref="M150:M213" si="515" xml:space="preserve"> (   (F150+3.14)*1000/6.28  - F149)   /   ((F150+3.14)*1000/6.28)</f>
        <v>-1.1958413274041437E-7</v>
      </c>
      <c r="N150" s="1">
        <f t="shared" ref="N150:N213" si="516">((G150*1000/359)-G149)/(G150*1000/359)</f>
        <v>7.4384905434789913E-9</v>
      </c>
    </row>
    <row r="151" spans="1:14" x14ac:dyDescent="0.25">
      <c r="A151">
        <v>503.82806399999998</v>
      </c>
      <c r="B151">
        <v>482.78332499999999</v>
      </c>
      <c r="C151">
        <v>438.11798099999999</v>
      </c>
      <c r="D151">
        <v>541.31683299999997</v>
      </c>
      <c r="E151">
        <v>455.84497099999999</v>
      </c>
      <c r="F151">
        <v>503.44433600000002</v>
      </c>
      <c r="G151">
        <v>18.138915999999998</v>
      </c>
      <c r="H151" s="1"/>
      <c r="I151" s="1"/>
      <c r="J151" s="1"/>
      <c r="K151" s="1"/>
      <c r="L151" s="1"/>
      <c r="M151" s="1"/>
      <c r="N151" s="1"/>
    </row>
    <row r="152" spans="1:14" x14ac:dyDescent="0.25">
      <c r="A152">
        <v>6.1248999999999998E-2</v>
      </c>
      <c r="B152">
        <v>-0.27546700000000002</v>
      </c>
      <c r="C152">
        <v>-0.99011199999999999</v>
      </c>
      <c r="D152">
        <v>0.25946999999999998</v>
      </c>
      <c r="E152">
        <v>-0.27729399999999998</v>
      </c>
      <c r="F152">
        <v>2.163E-2</v>
      </c>
      <c r="G152">
        <v>6.5118710000000002</v>
      </c>
      <c r="H152" s="1">
        <f t="shared" ref="H152:H215" si="517" xml:space="preserve"> (   (A152+8)*1000/16  - A151)   /   ((A152+8)*1000/16)</f>
        <v>-2.9772061301425905E-9</v>
      </c>
      <c r="I152" s="1">
        <f t="shared" ref="I152:I215" si="518" xml:space="preserve"> (   (B152+8)*1000/16  - B151)   /   ((B152+8)*1000/16)</f>
        <v>-2.5891532794933821E-8</v>
      </c>
      <c r="J152" s="1">
        <f t="shared" ref="J152:J215" si="519" xml:space="preserve"> (   (C152+8)*1000/16  - C151)   /   ((C152+8)*1000/16)</f>
        <v>4.336731202295507E-8</v>
      </c>
      <c r="K152" s="1">
        <f t="shared" ref="K152:K215" si="520" xml:space="preserve"> (   (D152+3.14)*1000/6.28  - D151)   /   ((D152+3.14)*1000/6.28)</f>
        <v>8.4942652864996918E-8</v>
      </c>
      <c r="L152" s="1">
        <f t="shared" ref="L152:L215" si="521" xml:space="preserve"> (   (E152+3.14)*1000/6.28  - E151)   /   ((E152+3.14)*1000/6.28)</f>
        <v>-1.4597377448041007E-7</v>
      </c>
      <c r="M152" s="1">
        <f t="shared" ref="M152:M215" si="522" xml:space="preserve"> (   (F152+3.14)*1000/6.28  - F151)   /   ((F152+3.14)*1000/6.28)</f>
        <v>-1.3603109791788978E-7</v>
      </c>
      <c r="N152" s="1">
        <f t="shared" ref="N152:N215" si="523">((G152*1000/359)-G151)/(G152*1000/359)</f>
        <v>2.3956248686071861E-8</v>
      </c>
    </row>
    <row r="153" spans="1:14" x14ac:dyDescent="0.25">
      <c r="A153">
        <v>500.70953400000002</v>
      </c>
      <c r="B153">
        <v>482.74899299999998</v>
      </c>
      <c r="C153">
        <v>438.21716300000003</v>
      </c>
      <c r="D153">
        <v>544.68212900000003</v>
      </c>
      <c r="E153">
        <v>453.05053700000002</v>
      </c>
      <c r="F153">
        <v>504.92715500000003</v>
      </c>
      <c r="G153">
        <v>23.709948000000001</v>
      </c>
      <c r="H153" s="1"/>
      <c r="I153" s="1"/>
      <c r="J153" s="1"/>
      <c r="K153" s="1"/>
      <c r="L153" s="1"/>
      <c r="M153" s="1"/>
      <c r="N153" s="1"/>
    </row>
    <row r="154" spans="1:14" x14ac:dyDescent="0.25">
      <c r="A154">
        <v>1.1353E-2</v>
      </c>
      <c r="B154">
        <v>-0.27601599999999998</v>
      </c>
      <c r="C154">
        <v>-0.98852499999999999</v>
      </c>
      <c r="D154">
        <v>0.28060400000000002</v>
      </c>
      <c r="E154">
        <v>-0.29484300000000002</v>
      </c>
      <c r="F154">
        <v>3.0942999999999998E-2</v>
      </c>
      <c r="G154">
        <v>8.5118709999999993</v>
      </c>
      <c r="H154" s="1">
        <f t="shared" ref="H154:H217" si="524" xml:space="preserve"> (   (A154+8)*1000/16  - A153)   /   ((A154+8)*1000/16)</f>
        <v>5.6919224475342099E-8</v>
      </c>
      <c r="I154" s="1">
        <f t="shared" ref="I154:I217" si="525" xml:space="preserve"> (   (B154+8)*1000/16  - B153)   /   ((B154+8)*1000/16)</f>
        <v>1.4500288933434765E-8</v>
      </c>
      <c r="J154" s="1">
        <f t="shared" ref="J154:J217" si="526" xml:space="preserve"> (   (C154+8)*1000/16  - C153)   /   ((C154+8)*1000/16)</f>
        <v>5.5908350098987042E-8</v>
      </c>
      <c r="K154" s="1">
        <f t="shared" ref="K154:K217" si="527" xml:space="preserve"> (   (D154+3.14)*1000/6.28  - D153)   /   ((D154+3.14)*1000/6.28)</f>
        <v>6.7204505305253803E-8</v>
      </c>
      <c r="L154" s="1">
        <f t="shared" ref="L154:L217" si="528" xml:space="preserve"> (   (E154+3.14)*1000/6.28  - E153)   /   ((E154+3.14)*1000/6.28)</f>
        <v>-1.3087502727324002E-7</v>
      </c>
      <c r="M154" s="1">
        <f t="shared" ref="M154:M217" si="529" xml:space="preserve"> (   (F154+3.14)*1000/6.28  - F153)   /   ((F154+3.14)*1000/6.28)</f>
        <v>1.4714865579124919E-7</v>
      </c>
      <c r="N154" s="1">
        <f t="shared" ref="N154:N217" si="530">((G154*1000/359)-G153)/(G154*1000/359)</f>
        <v>-3.9004350588350662E-8</v>
      </c>
    </row>
    <row r="155" spans="1:14" x14ac:dyDescent="0.25">
      <c r="A155">
        <v>502.02654999999999</v>
      </c>
      <c r="B155">
        <v>480.60226399999999</v>
      </c>
      <c r="C155">
        <v>437.03842200000003</v>
      </c>
      <c r="D155">
        <v>547.19061299999998</v>
      </c>
      <c r="E155">
        <v>450.77578699999998</v>
      </c>
      <c r="F155">
        <v>506.30618299999998</v>
      </c>
      <c r="G155">
        <v>26.495462</v>
      </c>
      <c r="H155" s="1"/>
      <c r="I155" s="1"/>
      <c r="J155" s="1"/>
      <c r="K155" s="1"/>
      <c r="L155" s="1"/>
      <c r="M155" s="1"/>
      <c r="N155" s="1"/>
    </row>
    <row r="156" spans="1:14" x14ac:dyDescent="0.25">
      <c r="A156">
        <v>3.2425000000000002E-2</v>
      </c>
      <c r="B156">
        <v>-0.31036399999999997</v>
      </c>
      <c r="C156">
        <v>-1.007385</v>
      </c>
      <c r="D156">
        <v>0.29635699999999998</v>
      </c>
      <c r="E156">
        <v>-0.30912800000000001</v>
      </c>
      <c r="F156">
        <v>3.9602999999999999E-2</v>
      </c>
      <c r="G156">
        <v>9.5118709999999993</v>
      </c>
      <c r="H156" s="1">
        <f t="shared" ref="H156:H219" si="531" xml:space="preserve"> (   (A156+8)*1000/16  - A155)   /   ((A156+8)*1000/16)</f>
        <v>2.4899080963039584E-8</v>
      </c>
      <c r="I156" s="1">
        <f t="shared" ref="I156:I219" si="532" xml:space="preserve"> (   (B156+8)*1000/16  - B155)   /   ((B156+8)*1000/16)</f>
        <v>-2.9130117398854035E-8</v>
      </c>
      <c r="J156" s="1">
        <f t="shared" ref="J156:J219" si="533" xml:space="preserve"> (   (C156+8)*1000/16  - C155)   /   ((C156+8)*1000/16)</f>
        <v>3.5465987956416903E-8</v>
      </c>
      <c r="K156" s="1">
        <f t="shared" ref="K156:K219" si="534" xml:space="preserve"> (   (D156+3.14)*1000/6.28  - D155)   /   ((D156+3.14)*1000/6.28)</f>
        <v>-1.4445530517071084E-8</v>
      </c>
      <c r="L156" s="1">
        <f t="shared" ref="L156:L219" si="535" xml:space="preserve"> (   (E156+3.14)*1000/6.28  - E155)   /   ((E156+3.14)*1000/6.28)</f>
        <v>2.0361217405355842E-8</v>
      </c>
      <c r="M156" s="1">
        <f t="shared" ref="M156:M219" si="536" xml:space="preserve"> (   (F156+3.14)*1000/6.28  - F155)   /   ((F156+3.14)*1000/6.28)</f>
        <v>5.3704817931693422E-8</v>
      </c>
      <c r="N156" s="1">
        <f t="shared" ref="N156:N219" si="537">((G156*1000/359)-G155)/(G156*1000/359)</f>
        <v>1.4928713800024487E-8</v>
      </c>
    </row>
    <row r="157" spans="1:14" x14ac:dyDescent="0.25">
      <c r="A157">
        <v>502.614014</v>
      </c>
      <c r="B157">
        <v>479.10977200000002</v>
      </c>
      <c r="C157">
        <v>437.49523900000003</v>
      </c>
      <c r="D157">
        <v>550.94836399999997</v>
      </c>
      <c r="E157">
        <v>447.05954000000003</v>
      </c>
      <c r="F157">
        <v>508.46301299999999</v>
      </c>
      <c r="G157">
        <v>29.280977</v>
      </c>
      <c r="H157" s="1"/>
      <c r="I157" s="1"/>
      <c r="J157" s="1"/>
      <c r="K157" s="1"/>
      <c r="L157" s="1"/>
      <c r="M157" s="1"/>
      <c r="N157" s="1"/>
    </row>
    <row r="158" spans="1:14" x14ac:dyDescent="0.25">
      <c r="A158">
        <v>4.1824E-2</v>
      </c>
      <c r="B158">
        <v>-0.33424399999999999</v>
      </c>
      <c r="C158">
        <v>-1.000076</v>
      </c>
      <c r="D158">
        <v>0.31995600000000002</v>
      </c>
      <c r="E158">
        <v>-0.33246599999999998</v>
      </c>
      <c r="F158">
        <v>5.3148000000000001E-2</v>
      </c>
      <c r="G158">
        <v>10.511870999999999</v>
      </c>
      <c r="H158" s="1">
        <f t="shared" ref="H158:H221" si="538" xml:space="preserve"> (   (A158+8)*1000/16  - A157)   /   ((A158+8)*1000/16)</f>
        <v>-2.7854377245069571E-8</v>
      </c>
      <c r="I158" s="1">
        <f t="shared" ref="I158:I221" si="539" xml:space="preserve"> (   (B158+8)*1000/16  - B157)   /   ((B158+8)*1000/16)</f>
        <v>-4.5918497799927378E-8</v>
      </c>
      <c r="J158" s="1">
        <f t="shared" ref="J158:J221" si="540" xml:space="preserve"> (   (C158+8)*1000/16  - C157)   /   ((C158+8)*1000/16)</f>
        <v>2.5143130061932489E-8</v>
      </c>
      <c r="K158" s="1">
        <f t="shared" ref="K158:K221" si="541" xml:space="preserve"> (   (D158+3.14)*1000/6.28  - D157)   /   ((D158+3.14)*1000/6.28)</f>
        <v>7.9214880179805229E-8</v>
      </c>
      <c r="L158" s="1">
        <f t="shared" ref="L158:L221" si="542" xml:space="preserve"> (   (E158+3.14)*1000/6.28  - E157)   /   ((E158+3.14)*1000/6.28)</f>
        <v>3.1629180535745238E-8</v>
      </c>
      <c r="M158" s="1">
        <f t="shared" ref="M158:M221" si="543" xml:space="preserve"> (   (F158+3.14)*1000/6.28  - F157)   /   ((F158+3.14)*1000/6.28)</f>
        <v>8.7174161660801807E-8</v>
      </c>
      <c r="N158" s="1">
        <f t="shared" ref="N158:N221" si="544">((G158*1000/359)-G157)/(G158*1000/359)</f>
        <v>2.4448549523282752E-8</v>
      </c>
    </row>
    <row r="159" spans="1:14" x14ac:dyDescent="0.25">
      <c r="A159">
        <v>503.47232100000002</v>
      </c>
      <c r="B159">
        <v>477.62298600000003</v>
      </c>
      <c r="C159">
        <v>435.94360399999999</v>
      </c>
      <c r="D159">
        <v>555.81243900000004</v>
      </c>
      <c r="E159">
        <v>442.82739299999997</v>
      </c>
      <c r="F159">
        <v>511.319366</v>
      </c>
      <c r="G159">
        <v>32.066493999999999</v>
      </c>
      <c r="H159" s="1"/>
      <c r="I159" s="1"/>
      <c r="J159" s="1"/>
      <c r="K159" s="1"/>
      <c r="L159" s="1"/>
      <c r="M159" s="1"/>
      <c r="N159" s="1"/>
    </row>
    <row r="160" spans="1:14" x14ac:dyDescent="0.25">
      <c r="A160">
        <v>5.5557000000000002E-2</v>
      </c>
      <c r="B160">
        <v>-0.35803200000000002</v>
      </c>
      <c r="C160">
        <v>-1.024902</v>
      </c>
      <c r="D160">
        <v>0.35050199999999998</v>
      </c>
      <c r="E160">
        <v>-0.35904399999999997</v>
      </c>
      <c r="F160">
        <v>7.1085999999999996E-2</v>
      </c>
      <c r="G160">
        <v>11.511870999999999</v>
      </c>
      <c r="H160" s="1">
        <f t="shared" ref="H160:H223" si="545" xml:space="preserve"> (   (A160+8)*1000/16  - A159)   /   ((A160+8)*1000/16)</f>
        <v>-1.6882755550812067E-8</v>
      </c>
      <c r="I160" s="1">
        <f t="shared" ref="I160:I223" si="546" xml:space="preserve"> (   (B160+8)*1000/16  - B159)   /   ((B160+8)*1000/16)</f>
        <v>2.9311821293147138E-8</v>
      </c>
      <c r="J160" s="1">
        <f t="shared" ref="J160:J223" si="547" xml:space="preserve"> (   (C160+8)*1000/16  - C159)   /   ((C160+8)*1000/16)</f>
        <v>4.8171366203195461E-8</v>
      </c>
      <c r="K160" s="1">
        <f t="shared" ref="K160:K223" si="548" xml:space="preserve"> (   (D160+3.14)*1000/6.28  - D159)   /   ((D160+3.14)*1000/6.28)</f>
        <v>-3.3496614484198696E-8</v>
      </c>
      <c r="L160" s="1">
        <f t="shared" ref="L160:L223" si="549" xml:space="preserve"> (   (E160+3.14)*1000/6.28  - E159)   /   ((E160+3.14)*1000/6.28)</f>
        <v>-1.0082863535903223E-8</v>
      </c>
      <c r="M160" s="1">
        <f t="shared" ref="M160:M223" si="550" xml:space="preserve"> (   (F160+3.14)*1000/6.28  - F159)   /   ((F160+3.14)*1000/6.28)</f>
        <v>1.1881338596153057E-7</v>
      </c>
      <c r="N160" s="1">
        <f t="shared" ref="N160:N223" si="551">((G160*1000/359)-G159)/(G160*1000/359)</f>
        <v>-3.0055931012192327E-8</v>
      </c>
    </row>
    <row r="161" spans="1:14" x14ac:dyDescent="0.25">
      <c r="A161">
        <v>504.13131700000002</v>
      </c>
      <c r="B161">
        <v>475.410461</v>
      </c>
      <c r="C161">
        <v>439.88894699999997</v>
      </c>
      <c r="D161">
        <v>560.04608199999996</v>
      </c>
      <c r="E161">
        <v>440.04791299999999</v>
      </c>
      <c r="F161">
        <v>513.12097200000005</v>
      </c>
      <c r="G161">
        <v>34.852009000000002</v>
      </c>
      <c r="H161" s="1"/>
      <c r="I161" s="1"/>
      <c r="J161" s="1"/>
      <c r="K161" s="1"/>
      <c r="L161" s="1"/>
      <c r="M161" s="1"/>
      <c r="N161" s="1"/>
    </row>
    <row r="162" spans="1:14" x14ac:dyDescent="0.25">
      <c r="A162">
        <v>6.6100999999999993E-2</v>
      </c>
      <c r="B162">
        <v>-0.39343299999999998</v>
      </c>
      <c r="C162">
        <v>-0.96177699999999999</v>
      </c>
      <c r="D162">
        <v>0.37708900000000001</v>
      </c>
      <c r="E162">
        <v>-0.37649899999999997</v>
      </c>
      <c r="F162">
        <v>8.2400000000000001E-2</v>
      </c>
      <c r="G162">
        <v>12.511870999999999</v>
      </c>
      <c r="H162" s="1">
        <f t="shared" ref="H162:H225" si="552" xml:space="preserve"> (   (A162+8)*1000/16  - A161)   /   ((A162+8)*1000/16)</f>
        <v>-8.9262458686932112E-9</v>
      </c>
      <c r="I162" s="1">
        <f t="shared" ref="I162:I225" si="553" xml:space="preserve"> (   (B162+8)*1000/16  - B161)   /   ((B162+8)*1000/16)</f>
        <v>-4.9430971943083646E-8</v>
      </c>
      <c r="J162" s="1">
        <f t="shared" ref="J162:J225" si="554" xml:space="preserve"> (   (C162+8)*1000/16  - C161)   /   ((C162+8)*1000/16)</f>
        <v>-2.1596360276768283E-8</v>
      </c>
      <c r="K162" s="1">
        <f t="shared" ref="K162:K225" si="555" xml:space="preserve"> (   (D162+3.14)*1000/6.28  - D161)   /   ((D162+3.14)*1000/6.28)</f>
        <v>-1.1229741389519742E-7</v>
      </c>
      <c r="L162" s="1">
        <f t="shared" ref="L162:L225" si="556" xml:space="preserve"> (   (E162+3.14)*1000/6.28  - E161)   /   ((E162+3.14)*1000/6.28)</f>
        <v>3.8487411523168941E-8</v>
      </c>
      <c r="M162" s="1">
        <f t="shared" ref="M162:M225" si="557" xml:space="preserve"> (   (F162+3.14)*1000/6.28  - F161)   /   ((F162+3.14)*1000/6.28)</f>
        <v>9.1807348507511465E-8</v>
      </c>
      <c r="N162" s="1">
        <f t="shared" ref="N162:N225" si="558">((G162*1000/359)-G161)/(G162*1000/359)</f>
        <v>-1.8462466703273268E-8</v>
      </c>
    </row>
    <row r="163" spans="1:14" x14ac:dyDescent="0.25">
      <c r="A163">
        <v>506.52789300000001</v>
      </c>
      <c r="B163">
        <v>473.40774499999998</v>
      </c>
      <c r="C163">
        <v>439.90515099999999</v>
      </c>
      <c r="D163">
        <v>566.12902799999995</v>
      </c>
      <c r="E163">
        <v>437.11196899999999</v>
      </c>
      <c r="F163">
        <v>514.82012899999995</v>
      </c>
      <c r="G163">
        <v>37.637523999999999</v>
      </c>
      <c r="H163" s="1"/>
      <c r="I163" s="1"/>
      <c r="J163" s="1"/>
      <c r="K163" s="1"/>
      <c r="L163" s="1"/>
      <c r="M163" s="1"/>
      <c r="N163" s="1"/>
    </row>
    <row r="164" spans="1:14" x14ac:dyDescent="0.25">
      <c r="A164">
        <v>0.104446</v>
      </c>
      <c r="B164">
        <v>-0.42547600000000002</v>
      </c>
      <c r="C164">
        <v>-0.96151699999999996</v>
      </c>
      <c r="D164">
        <v>0.41528999999999999</v>
      </c>
      <c r="E164">
        <v>-0.39493699999999998</v>
      </c>
      <c r="F164">
        <v>9.307E-2</v>
      </c>
      <c r="G164">
        <v>13.511870999999999</v>
      </c>
      <c r="H164" s="1">
        <f t="shared" ref="H164:H227" si="559" xml:space="preserve"> (   (A164+8)*1000/16  - A163)   /   ((A164+8)*1000/16)</f>
        <v>-3.5536050347162453E-8</v>
      </c>
      <c r="I164" s="1">
        <f t="shared" ref="I164:I227" si="560" xml:space="preserve"> (   (B164+8)*1000/16  - B163)   /   ((B164+8)*1000/16)</f>
        <v>1.056171987936326E-8</v>
      </c>
      <c r="J164" s="1">
        <f t="shared" ref="J164:J227" si="561" xml:space="preserve"> (   (C164+8)*1000/16  - C163)   /   ((C164+8)*1000/16)</f>
        <v>8.2972424646693204E-8</v>
      </c>
      <c r="K164" s="1">
        <f t="shared" ref="K164:K227" si="562" xml:space="preserve"> (   (D164+3.14)*1000/6.28  - D163)   /   ((D164+3.14)*1000/6.28)</f>
        <v>-8.3211214589147875E-8</v>
      </c>
      <c r="L164" s="1">
        <f t="shared" ref="L164:L227" si="563" xml:space="preserve"> (   (E164+3.14)*1000/6.28  - E163)   /   ((E164+3.14)*1000/6.28)</f>
        <v>-6.0224482967162441E-8</v>
      </c>
      <c r="M164" s="1">
        <f t="shared" ref="M164:M227" si="564" xml:space="preserve"> (   (F164+3.14)*1000/6.28  - F163)   /   ((F164+3.14)*1000/6.28)</f>
        <v>-1.2685156814399126E-7</v>
      </c>
      <c r="N164" s="1">
        <f t="shared" ref="N164:N227" si="565">((G164*1000/359)-G163)/(G164*1000/359)</f>
        <v>-8.5850435012438259E-9</v>
      </c>
    </row>
    <row r="165" spans="1:14" x14ac:dyDescent="0.25">
      <c r="A165">
        <v>507.81823700000001</v>
      </c>
      <c r="B165">
        <v>472.04684400000002</v>
      </c>
      <c r="C165">
        <v>442.67941300000001</v>
      </c>
      <c r="D165">
        <v>570.75067100000001</v>
      </c>
      <c r="E165">
        <v>435.57547</v>
      </c>
      <c r="F165">
        <v>515.63055399999996</v>
      </c>
      <c r="G165">
        <v>37.637523999999999</v>
      </c>
      <c r="H165" s="1"/>
      <c r="I165" s="1"/>
      <c r="J165" s="1"/>
      <c r="K165" s="1"/>
      <c r="L165" s="1"/>
      <c r="M165" s="1"/>
      <c r="N165" s="1"/>
    </row>
    <row r="166" spans="1:14" x14ac:dyDescent="0.25">
      <c r="A166">
        <v>0.12509200000000001</v>
      </c>
      <c r="B166">
        <v>-0.44724999999999998</v>
      </c>
      <c r="C166">
        <v>-0.91713</v>
      </c>
      <c r="D166">
        <v>0.44431399999999999</v>
      </c>
      <c r="E166">
        <v>-0.404586</v>
      </c>
      <c r="F166">
        <v>9.8159999999999997E-2</v>
      </c>
      <c r="G166">
        <v>13.511870999999999</v>
      </c>
      <c r="H166" s="1">
        <f t="shared" ref="H166:H229" si="566" xml:space="preserve"> (   (A166+8)*1000/16  - A165)   /   ((A166+8)*1000/16)</f>
        <v>2.5599710179816447E-8</v>
      </c>
      <c r="I166" s="1">
        <f t="shared" ref="I166:I229" si="567" xml:space="preserve"> (   (B166+8)*1000/16  - B165)   /   ((B166+8)*1000/16)</f>
        <v>6.5671444130576947E-8</v>
      </c>
      <c r="J166" s="1">
        <f t="shared" ref="J166:J229" si="568" xml:space="preserve"> (   (C166+8)*1000/16  - C165)   /   ((C166+8)*1000/16)</f>
        <v>-8.5840909163084595E-8</v>
      </c>
      <c r="K166" s="1">
        <f t="shared" ref="K166:K229" si="569" xml:space="preserve"> (   (D166+3.14)*1000/6.28  - D165)   /   ((D166+3.14)*1000/6.28)</f>
        <v>-5.9671111525862893E-8</v>
      </c>
      <c r="L166" s="1">
        <f t="shared" ref="L166:L229" si="570" xml:space="preserve"> (   (E166+3.14)*1000/6.28  - E165)   /   ((E166+3.14)*1000/6.28)</f>
        <v>1.7693848184210258E-8</v>
      </c>
      <c r="M166" s="1">
        <f t="shared" ref="M166:M229" si="571" xml:space="preserve"> (   (F166+3.14)*1000/6.28  - F165)   /   ((F166+3.14)*1000/6.28)</f>
        <v>3.7329841823675964E-8</v>
      </c>
      <c r="N166" s="1">
        <f t="shared" ref="N166:N229" si="572">((G166*1000/359)-G165)/(G166*1000/359)</f>
        <v>-8.5850435012438259E-9</v>
      </c>
    </row>
    <row r="167" spans="1:14" x14ac:dyDescent="0.25">
      <c r="A167">
        <v>505.16986100000003</v>
      </c>
      <c r="B167">
        <v>471.54330399999998</v>
      </c>
      <c r="C167">
        <v>444.21575899999999</v>
      </c>
      <c r="D167">
        <v>579.73168899999996</v>
      </c>
      <c r="E167">
        <v>434.53775000000002</v>
      </c>
      <c r="F167">
        <v>516.17852800000003</v>
      </c>
      <c r="G167">
        <v>40.423037999999998</v>
      </c>
      <c r="H167" s="1"/>
      <c r="I167" s="1"/>
      <c r="J167" s="1"/>
      <c r="K167" s="1"/>
      <c r="L167" s="1"/>
      <c r="M167" s="1"/>
      <c r="N167" s="1"/>
    </row>
    <row r="168" spans="1:14" x14ac:dyDescent="0.25">
      <c r="A168">
        <v>8.2718E-2</v>
      </c>
      <c r="B168">
        <v>-0.45530700000000002</v>
      </c>
      <c r="C168">
        <v>-0.89254800000000001</v>
      </c>
      <c r="D168">
        <v>0.50071500000000002</v>
      </c>
      <c r="E168">
        <v>-0.411103</v>
      </c>
      <c r="F168">
        <v>0.101601</v>
      </c>
      <c r="G168">
        <v>14.511870999999999</v>
      </c>
      <c r="H168" s="1">
        <f t="shared" ref="H168:H231" si="573" xml:space="preserve"> (   (A168+8)*1000/16  - A167)   /   ((A168+8)*1000/16)</f>
        <v>2.7713449786872977E-8</v>
      </c>
      <c r="I168" s="1">
        <f t="shared" ref="I168:I231" si="574" xml:space="preserve"> (   (B168+8)*1000/16  - B167)   /   ((B168+8)*1000/16)</f>
        <v>1.8025915654438561E-8</v>
      </c>
      <c r="J168" s="1">
        <f t="shared" ref="J168:J231" si="575" xml:space="preserve"> (   (C168+8)*1000/16  - C167)   /   ((C168+8)*1000/16)</f>
        <v>-2.0260425203917654E-8</v>
      </c>
      <c r="K168" s="1">
        <f t="shared" ref="K168:K231" si="576" xml:space="preserve"> (   (D168+3.14)*1000/6.28  - D167)   /   ((D168+3.14)*1000/6.28)</f>
        <v>-1.900725515764536E-9</v>
      </c>
      <c r="L168" s="1">
        <f t="shared" ref="L168:L231" si="577" xml:space="preserve"> (   (E168+3.14)*1000/6.28  - E167)   /   ((E168+3.14)*1000/6.28)</f>
        <v>-2.5651389721795858E-8</v>
      </c>
      <c r="M168" s="1">
        <f t="shared" ref="M168:M231" si="578" xml:space="preserve"> (   (F168+3.14)*1000/6.28  - F167)   /   ((F168+3.14)*1000/6.28)</f>
        <v>-4.8075009954412199E-8</v>
      </c>
      <c r="N168" s="1">
        <f t="shared" ref="N168:N231" si="579">((G168*1000/359)-G167)/(G168*1000/359)</f>
        <v>2.4669458555025242E-8</v>
      </c>
    </row>
    <row r="169" spans="1:14" x14ac:dyDescent="0.25">
      <c r="A169">
        <v>505.59140000000002</v>
      </c>
      <c r="B169">
        <v>467.35192899999998</v>
      </c>
      <c r="C169">
        <v>447.11209100000002</v>
      </c>
      <c r="D169">
        <v>585.70007299999997</v>
      </c>
      <c r="E169">
        <v>433.79205300000001</v>
      </c>
      <c r="F169">
        <v>516.75537099999997</v>
      </c>
      <c r="G169">
        <v>45.994067999999999</v>
      </c>
      <c r="H169" s="1"/>
      <c r="I169" s="1"/>
      <c r="J169" s="1"/>
      <c r="K169" s="1"/>
      <c r="L169" s="1"/>
      <c r="M169" s="1"/>
      <c r="N169" s="1"/>
    </row>
    <row r="170" spans="1:14" x14ac:dyDescent="0.25">
      <c r="A170">
        <v>8.9462E-2</v>
      </c>
      <c r="B170">
        <v>-0.52236899999999997</v>
      </c>
      <c r="C170">
        <v>-0.84620700000000004</v>
      </c>
      <c r="D170">
        <v>0.53819600000000001</v>
      </c>
      <c r="E170">
        <v>-0.41578599999999999</v>
      </c>
      <c r="F170">
        <v>0.105224</v>
      </c>
      <c r="G170">
        <v>16.511870999999999</v>
      </c>
      <c r="H170" s="1">
        <f t="shared" ref="H170:H233" si="580" xml:space="preserve"> (   (A170+8)*1000/16  - A169)   /   ((A170+8)*1000/16)</f>
        <v>-4.9447046145848328E-8</v>
      </c>
      <c r="I170" s="1">
        <f t="shared" ref="I170:I233" si="581" xml:space="preserve"> (   (B170+8)*1000/16  - B169)   /   ((B170+8)*1000/16)</f>
        <v>1.8187578346221284E-8</v>
      </c>
      <c r="J170" s="1">
        <f t="shared" ref="J170:J233" si="582" xml:space="preserve"> (   (C170+8)*1000/16  - C169)   /   ((C170+8)*1000/16)</f>
        <v>-6.3742409063025079E-8</v>
      </c>
      <c r="K170" s="1">
        <f t="shared" ref="K170:K233" si="583" xml:space="preserve"> (   (D170+3.14)*1000/6.28  - D169)   /   ((D170+3.14)*1000/6.28)</f>
        <v>-1.2463718615226147E-7</v>
      </c>
      <c r="L170" s="1">
        <f t="shared" ref="L170:L233" si="584" xml:space="preserve"> (   (E170+3.14)*1000/6.28  - E169)   /   ((E170+3.14)*1000/6.28)</f>
        <v>-3.4079554835055771E-8</v>
      </c>
      <c r="M170" s="1">
        <f t="shared" ref="M170:M233" si="585" xml:space="preserve"> (   (F170+3.14)*1000/6.28  - F169)   /   ((F170+3.14)*1000/6.28)</f>
        <v>8.323616487857896E-8</v>
      </c>
      <c r="N170" s="1">
        <f t="shared" ref="N170:N233" si="586">((G170*1000/359)-G169)/(G170*1000/359)</f>
        <v>3.5610743353641465E-8</v>
      </c>
    </row>
    <row r="171" spans="1:14" x14ac:dyDescent="0.25">
      <c r="A171">
        <v>509.34506199999998</v>
      </c>
      <c r="B171">
        <v>464.26773100000003</v>
      </c>
      <c r="C171">
        <v>448.92214999999999</v>
      </c>
      <c r="D171">
        <v>592.37255900000002</v>
      </c>
      <c r="E171">
        <v>432.213684</v>
      </c>
      <c r="F171">
        <v>517.77673300000004</v>
      </c>
      <c r="G171">
        <v>45.994067999999999</v>
      </c>
      <c r="H171" s="1"/>
      <c r="I171" s="1"/>
      <c r="J171" s="1"/>
      <c r="K171" s="1"/>
      <c r="L171" s="1"/>
      <c r="M171" s="1"/>
      <c r="N171" s="1"/>
    </row>
    <row r="172" spans="1:14" x14ac:dyDescent="0.25">
      <c r="A172">
        <v>0.14952099999999999</v>
      </c>
      <c r="B172">
        <v>-0.571716</v>
      </c>
      <c r="C172">
        <v>-0.817245</v>
      </c>
      <c r="D172">
        <v>0.58009999999999995</v>
      </c>
      <c r="E172">
        <v>-0.42569800000000002</v>
      </c>
      <c r="F172">
        <v>0.111638</v>
      </c>
      <c r="G172">
        <v>16.511870999999999</v>
      </c>
      <c r="H172" s="1">
        <f t="shared" ref="H172:H235" si="587" xml:space="preserve"> (   (A172+8)*1000/16  - A171)   /   ((A172+8)*1000/16)</f>
        <v>9.8165278423136053E-10</v>
      </c>
      <c r="I172" s="1">
        <f t="shared" ref="I172:I235" si="588" xml:space="preserve"> (   (B172+8)*1000/16  - B171)   /   ((B172+8)*1000/16)</f>
        <v>4.0924660289304204E-8</v>
      </c>
      <c r="J172" s="1">
        <f t="shared" ref="J172:J235" si="589" xml:space="preserve"> (   (C172+8)*1000/16  - C171)   /   ((C172+8)*1000/16)</f>
        <v>8.3533407488371105E-8</v>
      </c>
      <c r="K172" s="1">
        <f t="shared" ref="K172:K235" si="590" xml:space="preserve"> (   (D172+3.14)*1000/6.28  - D171)   /   ((D172+3.14)*1000/6.28)</f>
        <v>8.8567511572334553E-8</v>
      </c>
      <c r="L172" s="1">
        <f t="shared" ref="L172:L235" si="591" xml:space="preserve"> (   (E172+3.14)*1000/6.28  - E171)   /   ((E172+3.14)*1000/6.28)</f>
        <v>2.3755646894903703E-8</v>
      </c>
      <c r="M172" s="1">
        <f t="shared" ref="M172:M235" si="592" xml:space="preserve"> (   (F172+3.14)*1000/6.28  - F171)   /   ((F172+3.14)*1000/6.28)</f>
        <v>3.5908056201464402E-8</v>
      </c>
      <c r="N172" s="1">
        <f t="shared" ref="N172:N235" si="593">((G172*1000/359)-G171)/(G172*1000/359)</f>
        <v>3.5610743353641465E-8</v>
      </c>
    </row>
    <row r="173" spans="1:14" x14ac:dyDescent="0.25">
      <c r="A173">
        <v>505.30148300000002</v>
      </c>
      <c r="B173">
        <v>465.09646600000002</v>
      </c>
      <c r="C173">
        <v>447.9599</v>
      </c>
      <c r="D173">
        <v>596.77368200000001</v>
      </c>
      <c r="E173">
        <v>432.23846400000002</v>
      </c>
      <c r="F173">
        <v>518.02313200000003</v>
      </c>
      <c r="G173">
        <v>45.994067999999999</v>
      </c>
      <c r="H173" s="1"/>
      <c r="I173" s="1"/>
      <c r="J173" s="1"/>
      <c r="K173" s="1"/>
      <c r="L173" s="1"/>
      <c r="M173" s="1"/>
      <c r="N173" s="1"/>
    </row>
    <row r="174" spans="1:14" x14ac:dyDescent="0.25">
      <c r="A174">
        <v>8.4823999999999997E-2</v>
      </c>
      <c r="B174">
        <v>-0.55845599999999995</v>
      </c>
      <c r="C174">
        <v>-0.83264199999999999</v>
      </c>
      <c r="D174">
        <v>0.60773900000000003</v>
      </c>
      <c r="E174">
        <v>-0.425543</v>
      </c>
      <c r="F174">
        <v>0.11318499999999999</v>
      </c>
      <c r="G174">
        <v>16.511870999999999</v>
      </c>
      <c r="H174" s="1">
        <f t="shared" ref="H174:H237" si="594" xml:space="preserve"> (   (A174+8)*1000/16  - A173)   /   ((A174+8)*1000/16)</f>
        <v>3.3643280214048695E-8</v>
      </c>
      <c r="I174" s="1">
        <f t="shared" ref="I174:I237" si="595" xml:space="preserve"> (   (B174+8)*1000/16  - B173)   /   ((B174+8)*1000/16)</f>
        <v>7.3103108769567361E-8</v>
      </c>
      <c r="J174" s="1">
        <f t="shared" ref="J174:J237" si="596" xml:space="preserve"> (   (C174+8)*1000/16  - C173)   /   ((C174+8)*1000/16)</f>
        <v>-5.580856989417743E-8</v>
      </c>
      <c r="K174" s="1">
        <f t="shared" ref="K174:K237" si="597" xml:space="preserve"> (   (D174+3.14)*1000/6.28  - D173)   /   ((D174+3.14)*1000/6.28)</f>
        <v>7.3921903267022647E-8</v>
      </c>
      <c r="L174" s="1">
        <f t="shared" ref="L174:L237" si="598" xml:space="preserve"> (   (E174+3.14)*1000/6.28  - E173)   /   ((E174+3.14)*1000/6.28)</f>
        <v>-2.0406291197708754E-7</v>
      </c>
      <c r="M174" s="1">
        <f t="shared" ref="M174:M237" si="599" xml:space="preserve"> (   (F174+3.14)*1000/6.28  - F173)   /   ((F174+3.14)*1000/6.28)</f>
        <v>-8.2675900681205509E-8</v>
      </c>
      <c r="N174" s="1">
        <f t="shared" ref="N174:N237" si="600">((G174*1000/359)-G173)/(G174*1000/359)</f>
        <v>3.5610743353641465E-8</v>
      </c>
    </row>
    <row r="175" spans="1:14" x14ac:dyDescent="0.25">
      <c r="A175">
        <v>511.18945300000001</v>
      </c>
      <c r="B175">
        <v>456.47335800000002</v>
      </c>
      <c r="C175">
        <v>447.83209199999999</v>
      </c>
      <c r="D175">
        <v>604.892517</v>
      </c>
      <c r="E175">
        <v>431.34121699999997</v>
      </c>
      <c r="F175">
        <v>519.868469</v>
      </c>
      <c r="G175">
        <v>45.994067999999999</v>
      </c>
      <c r="H175" s="1"/>
      <c r="I175" s="1"/>
      <c r="J175" s="1"/>
      <c r="K175" s="1"/>
      <c r="L175" s="1"/>
      <c r="M175" s="1"/>
      <c r="N175" s="1"/>
    </row>
    <row r="176" spans="1:14" x14ac:dyDescent="0.25">
      <c r="A176">
        <v>0.179031</v>
      </c>
      <c r="B176">
        <v>-0.69642599999999999</v>
      </c>
      <c r="C176">
        <v>-0.83468600000000004</v>
      </c>
      <c r="D176">
        <v>0.658725</v>
      </c>
      <c r="E176">
        <v>-0.43117699999999998</v>
      </c>
      <c r="F176">
        <v>0.124774</v>
      </c>
      <c r="G176">
        <v>16.511870999999999</v>
      </c>
      <c r="H176" s="1">
        <f t="shared" ref="H176:H239" si="601" xml:space="preserve"> (   (A176+8)*1000/16  - A175)   /   ((A176+8)*1000/16)</f>
        <v>-3.0321440312838389E-8</v>
      </c>
      <c r="I176" s="1">
        <f t="shared" ref="I176:I239" si="602" xml:space="preserve"> (   (B176+8)*1000/16  - B175)   /   ((B176+8)*1000/16)</f>
        <v>3.7242040708119163E-8</v>
      </c>
      <c r="J176" s="1">
        <f t="shared" ref="J176:J239" si="603" xml:space="preserve"> (   (C176+8)*1000/16  - C175)   /   ((C176+8)*1000/16)</f>
        <v>7.3688326915738446E-8</v>
      </c>
      <c r="K176" s="1">
        <f t="shared" ref="K176:K239" si="604" xml:space="preserve"> (   (D176+3.14)*1000/6.28  - D175)   /   ((D176+3.14)*1000/6.28)</f>
        <v>-1.7795444778496676E-9</v>
      </c>
      <c r="L176" s="1">
        <f t="shared" ref="L176:L239" si="605" xml:space="preserve"> (   (E176+3.14)*1000/6.28  - E175)   /   ((E176+3.14)*1000/6.28)</f>
        <v>5.8047351330745461E-8</v>
      </c>
      <c r="M176" s="1">
        <f t="shared" ref="M176:M239" si="606" xml:space="preserve"> (   (F176+3.14)*1000/6.28  - F175)   /   ((F176+3.14)*1000/6.28)</f>
        <v>4.4964825907151716E-9</v>
      </c>
      <c r="N176" s="1">
        <f t="shared" ref="N176:N239" si="607">((G176*1000/359)-G175)/(G176*1000/359)</f>
        <v>3.5610743353641465E-8</v>
      </c>
    </row>
    <row r="177" spans="1:14" x14ac:dyDescent="0.25">
      <c r="A177">
        <v>508.640289</v>
      </c>
      <c r="B177">
        <v>461.15685999999999</v>
      </c>
      <c r="C177">
        <v>444.86999500000002</v>
      </c>
      <c r="D177">
        <v>611.50250200000005</v>
      </c>
      <c r="E177">
        <v>431.81741299999999</v>
      </c>
      <c r="F177">
        <v>521.30835000000002</v>
      </c>
      <c r="G177">
        <v>45.994067999999999</v>
      </c>
      <c r="H177" s="1"/>
      <c r="I177" s="1"/>
      <c r="J177" s="1"/>
      <c r="K177" s="1"/>
      <c r="L177" s="1"/>
      <c r="M177" s="1"/>
      <c r="N177" s="1"/>
    </row>
    <row r="178" spans="1:14" x14ac:dyDescent="0.25">
      <c r="A178">
        <v>0.13824500000000001</v>
      </c>
      <c r="B178">
        <v>-0.62148999999999999</v>
      </c>
      <c r="C178">
        <v>-0.88207999999999998</v>
      </c>
      <c r="D178">
        <v>0.70023599999999997</v>
      </c>
      <c r="E178">
        <v>-0.42818699999999998</v>
      </c>
      <c r="F178">
        <v>0.13381599999999999</v>
      </c>
      <c r="G178">
        <v>16.511870999999999</v>
      </c>
      <c r="H178" s="1">
        <f t="shared" ref="H178:H241" si="608" xml:space="preserve"> (   (A178+8)*1000/16  - A177)   /   ((A178+8)*1000/16)</f>
        <v>4.6201607344112392E-8</v>
      </c>
      <c r="I178" s="1">
        <f t="shared" ref="I178:I241" si="609" xml:space="preserve"> (   (B178+8)*1000/16  - B177)   /   ((B178+8)*1000/16)</f>
        <v>3.2526892326981051E-8</v>
      </c>
      <c r="J178" s="1">
        <f t="shared" ref="J178:J241" si="610" xml:space="preserve"> (   (C178+8)*1000/16  - C177)   /   ((C178+8)*1000/16)</f>
        <v>1.1239238400827687E-8</v>
      </c>
      <c r="K178" s="1">
        <f t="shared" ref="K178:K241" si="611" xml:space="preserve"> (   (D178+3.14)*1000/6.28  - D177)   /   ((D178+3.14)*1000/6.28)</f>
        <v>7.4849566445181127E-8</v>
      </c>
      <c r="L178" s="1">
        <f t="shared" ref="L178:L241" si="612" xml:space="preserve"> (   (E178+3.14)*1000/6.28  - E177)   /   ((E178+3.14)*1000/6.28)</f>
        <v>-1.3040722198353892E-7</v>
      </c>
      <c r="M178" s="1">
        <f t="shared" ref="M178:M241" si="613" xml:space="preserve"> (   (F178+3.14)*1000/6.28  - F177)   /   ((F178+3.14)*1000/6.28)</f>
        <v>-1.337888263057824E-7</v>
      </c>
      <c r="N178" s="1">
        <f t="shared" ref="N178:N241" si="614">((G178*1000/359)-G177)/(G178*1000/359)</f>
        <v>3.5610743353641465E-8</v>
      </c>
    </row>
    <row r="179" spans="1:14" x14ac:dyDescent="0.25">
      <c r="A179">
        <v>503.89386000000002</v>
      </c>
      <c r="B179">
        <v>457.53860500000002</v>
      </c>
      <c r="C179">
        <v>458.61816399999998</v>
      </c>
      <c r="D179">
        <v>622.63909899999999</v>
      </c>
      <c r="E179">
        <v>435.09670999999997</v>
      </c>
      <c r="F179">
        <v>520.15655500000003</v>
      </c>
      <c r="G179">
        <v>45.994067999999999</v>
      </c>
      <c r="H179" s="1"/>
      <c r="I179" s="1"/>
      <c r="J179" s="1"/>
      <c r="K179" s="1"/>
      <c r="L179" s="1"/>
      <c r="M179" s="1"/>
      <c r="N179" s="1"/>
    </row>
    <row r="180" spans="1:14" x14ac:dyDescent="0.25">
      <c r="A180">
        <v>6.2302000000000003E-2</v>
      </c>
      <c r="B180">
        <v>-0.67938200000000004</v>
      </c>
      <c r="C180">
        <v>-0.66210899999999995</v>
      </c>
      <c r="D180">
        <v>0.77017400000000003</v>
      </c>
      <c r="E180">
        <v>-0.40759299999999998</v>
      </c>
      <c r="F180">
        <v>0.126583</v>
      </c>
      <c r="G180">
        <v>16.511870999999999</v>
      </c>
      <c r="H180" s="1">
        <f t="shared" ref="H180:H243" si="615" xml:space="preserve"> (   (A180+8)*1000/16  - A179)   /   ((A180+8)*1000/16)</f>
        <v>2.9768172949060075E-8</v>
      </c>
      <c r="I180" s="1">
        <f t="shared" ref="I180:I243" si="616" xml:space="preserve"> (   (B180+8)*1000/16  - B179)   /   ((B180+8)*1000/16)</f>
        <v>4.3712156431612426E-8</v>
      </c>
      <c r="J180" s="1">
        <f t="shared" ref="J180:J243" si="617" xml:space="preserve"> (   (C180+8)*1000/16  - C179)   /   ((C180+8)*1000/16)</f>
        <v>5.1240881059719469E-8</v>
      </c>
      <c r="K180" s="1">
        <f t="shared" ref="K180:K243" si="618" xml:space="preserve"> (   (D180+3.14)*1000/6.28  - D179)   /   ((D180+3.14)*1000/6.28)</f>
        <v>1.1720194542672435E-7</v>
      </c>
      <c r="L180" s="1">
        <f t="shared" ref="L180:L243" si="619" xml:space="preserve"> (   (E180+3.14)*1000/6.28  - E179)   /   ((E180+3.14)*1000/6.28)</f>
        <v>-1.2399324108808334E-7</v>
      </c>
      <c r="M180" s="1">
        <f t="shared" ref="M180:M243" si="620" xml:space="preserve"> (   (F180+3.14)*1000/6.28  - F179)   /   ((F180+3.14)*1000/6.28)</f>
        <v>-5.0633950063719429E-8</v>
      </c>
      <c r="N180" s="1">
        <f t="shared" ref="N180:N243" si="621">((G180*1000/359)-G179)/(G180*1000/359)</f>
        <v>3.5610743353641465E-8</v>
      </c>
    </row>
    <row r="181" spans="1:14" x14ac:dyDescent="0.25">
      <c r="A181">
        <v>509.52148399999999</v>
      </c>
      <c r="B181">
        <v>449.26928700000002</v>
      </c>
      <c r="C181">
        <v>455.22595200000001</v>
      </c>
      <c r="D181">
        <v>630.01702899999998</v>
      </c>
      <c r="E181">
        <v>437.32687399999998</v>
      </c>
      <c r="F181">
        <v>520.17211899999995</v>
      </c>
      <c r="G181">
        <v>45.994067999999999</v>
      </c>
      <c r="H181" s="1"/>
      <c r="I181" s="1"/>
      <c r="J181" s="1"/>
      <c r="K181" s="1"/>
      <c r="L181" s="1"/>
      <c r="M181" s="1"/>
      <c r="N181" s="1"/>
    </row>
    <row r="182" spans="1:14" x14ac:dyDescent="0.25">
      <c r="A182">
        <v>0.15234400000000001</v>
      </c>
      <c r="B182">
        <v>-0.81169100000000005</v>
      </c>
      <c r="C182">
        <v>-0.71638500000000005</v>
      </c>
      <c r="D182">
        <v>0.81650699999999998</v>
      </c>
      <c r="E182">
        <v>-0.39358700000000002</v>
      </c>
      <c r="F182">
        <v>0.12668099999999999</v>
      </c>
      <c r="G182">
        <v>16.511870999999999</v>
      </c>
      <c r="H182" s="1">
        <f t="shared" ref="H182:H245" si="622" xml:space="preserve"> (   (A182+8)*1000/16  - A181)   /   ((A182+8)*1000/16)</f>
        <v>3.1402011415816381E-8</v>
      </c>
      <c r="I182" s="1">
        <f t="shared" ref="I182:I245" si="623" xml:space="preserve"> (   (B182+8)*1000/16  - B181)   /   ((B182+8)*1000/16)</f>
        <v>5.6758828798176832E-8</v>
      </c>
      <c r="J182" s="1">
        <f t="shared" ref="J182:J245" si="624" xml:space="preserve"> (   (C182+8)*1000/16  - C181)   /   ((C182+8)*1000/16)</f>
        <v>-3.1852315137984503E-8</v>
      </c>
      <c r="K182" s="1">
        <f t="shared" ref="K182:K245" si="625" xml:space="preserve"> (   (D182+3.14)*1000/6.28  - D181)   /   ((D182+3.14)*1000/6.28)</f>
        <v>1.4629065560852534E-8</v>
      </c>
      <c r="L182" s="1">
        <f t="shared" ref="L182:L245" si="626" xml:space="preserve"> (   (E182+3.14)*1000/6.28  - E181)   /   ((E182+3.14)*1000/6.28)</f>
        <v>8.4211660829132558E-8</v>
      </c>
      <c r="M182" s="1">
        <f t="shared" ref="M182:M245" si="627" xml:space="preserve"> (   (F182+3.14)*1000/6.28  - F181)   /   ((F182+3.14)*1000/6.28)</f>
        <v>2.8371304158239738E-8</v>
      </c>
      <c r="N182" s="1">
        <f t="shared" ref="N182:N245" si="628">((G182*1000/359)-G181)/(G182*1000/359)</f>
        <v>3.5610743353641465E-8</v>
      </c>
    </row>
    <row r="183" spans="1:14" x14ac:dyDescent="0.25">
      <c r="A183">
        <v>500.90313700000002</v>
      </c>
      <c r="B183">
        <v>452.93615699999998</v>
      </c>
      <c r="C183">
        <v>455.596924</v>
      </c>
      <c r="D183">
        <v>641.61663799999997</v>
      </c>
      <c r="E183">
        <v>444.11883499999999</v>
      </c>
      <c r="F183">
        <v>520.36138900000003</v>
      </c>
      <c r="G183">
        <v>45.994067999999999</v>
      </c>
      <c r="H183" s="1"/>
      <c r="I183" s="1"/>
      <c r="J183" s="1"/>
      <c r="K183" s="1"/>
      <c r="L183" s="1"/>
      <c r="M183" s="1"/>
      <c r="N183" s="1"/>
    </row>
    <row r="184" spans="1:14" x14ac:dyDescent="0.25">
      <c r="A184">
        <v>1.4449999999999999E-2</v>
      </c>
      <c r="B184">
        <v>-0.75302100000000005</v>
      </c>
      <c r="C184">
        <v>-0.710449</v>
      </c>
      <c r="D184">
        <v>0.88935299999999995</v>
      </c>
      <c r="E184">
        <v>-0.35093400000000002</v>
      </c>
      <c r="F184">
        <v>0.12786900000000001</v>
      </c>
      <c r="G184">
        <v>16.511870999999999</v>
      </c>
      <c r="H184" s="1">
        <f t="shared" ref="H184:H247" si="629" xml:space="preserve"> (   (A184+8)*1000/16  - A183)   /   ((A184+8)*1000/16)</f>
        <v>-2.3956728212758368E-8</v>
      </c>
      <c r="I184" s="1">
        <f t="shared" ref="I184:I247" si="630" xml:space="preserve"> (   (B184+8)*1000/16  - B183)   /   ((B184+8)*1000/16)</f>
        <v>6.7338403999433865E-8</v>
      </c>
      <c r="J184" s="1">
        <f t="shared" ref="J184:J247" si="631" xml:space="preserve"> (   (C184+8)*1000/16  - C183)   /   ((C184+8)*1000/16)</f>
        <v>2.9631454717052821E-8</v>
      </c>
      <c r="K184" s="1">
        <f t="shared" ref="K184:K247" si="632" xml:space="preserve"> (   (D184+3.14)*1000/6.28  - D183)   /   ((D184+3.14)*1000/6.28)</f>
        <v>1.2740506992184076E-7</v>
      </c>
      <c r="L184" s="1">
        <f t="shared" ref="L184:L247" si="633" xml:space="preserve"> (   (E184+3.14)*1000/6.28  - E183)   /   ((E184+3.14)*1000/6.28)</f>
        <v>-1.0175449412981537E-7</v>
      </c>
      <c r="M184" s="1">
        <f t="shared" ref="M184:M247" si="634" xml:space="preserve"> (   (F184+3.14)*1000/6.28  - F183)   /   ((F184+3.14)*1000/6.28)</f>
        <v>-1.6001865440401308E-7</v>
      </c>
      <c r="N184" s="1">
        <f t="shared" ref="N184:N247" si="635">((G184*1000/359)-G183)/(G184*1000/359)</f>
        <v>3.5610743353641465E-8</v>
      </c>
    </row>
    <row r="185" spans="1:14" x14ac:dyDescent="0.25">
      <c r="A185">
        <v>501.54495200000002</v>
      </c>
      <c r="B185">
        <v>448.77911399999999</v>
      </c>
      <c r="C185">
        <v>457.03601099999997</v>
      </c>
      <c r="D185">
        <v>649.18786599999999</v>
      </c>
      <c r="E185">
        <v>443.87805200000003</v>
      </c>
      <c r="F185">
        <v>522.42321800000002</v>
      </c>
      <c r="G185">
        <v>45.994067999999999</v>
      </c>
      <c r="H185" s="1"/>
      <c r="I185" s="1"/>
      <c r="J185" s="1"/>
      <c r="K185" s="1"/>
      <c r="L185" s="1"/>
      <c r="M185" s="1"/>
      <c r="N185" s="1"/>
    </row>
    <row r="186" spans="1:14" x14ac:dyDescent="0.25">
      <c r="A186">
        <v>2.4719000000000001E-2</v>
      </c>
      <c r="B186">
        <v>-0.81953399999999998</v>
      </c>
      <c r="C186">
        <v>-0.68742400000000004</v>
      </c>
      <c r="D186">
        <v>0.93689999999999996</v>
      </c>
      <c r="E186">
        <v>-0.35244599999999998</v>
      </c>
      <c r="F186">
        <v>0.140818</v>
      </c>
      <c r="G186">
        <v>16.511870999999999</v>
      </c>
      <c r="H186" s="1">
        <f t="shared" ref="H186:H249" si="636" xml:space="preserve"> (   (A186+8)*1000/16  - A185)   /   ((A186+8)*1000/16)</f>
        <v>-2.8910669798312655E-8</v>
      </c>
      <c r="I186" s="1">
        <f t="shared" ref="I186:I249" si="637" xml:space="preserve"> (   (B186+8)*1000/16  - B185)   /   ((B186+8)*1000/16)</f>
        <v>2.4510944062006199E-8</v>
      </c>
      <c r="J186" s="1">
        <f t="shared" ref="J186:J249" si="638" xml:space="preserve"> (   (C186+8)*1000/16  - C185)   /   ((C186+8)*1000/16)</f>
        <v>-2.4068125863668659E-8</v>
      </c>
      <c r="K186" s="1">
        <f t="shared" ref="K186:K249" si="639" xml:space="preserve"> (   (D186+3.14)*1000/6.28  - D185)   /   ((D186+3.14)*1000/6.28)</f>
        <v>4.942971380676658E-8</v>
      </c>
      <c r="L186" s="1">
        <f t="shared" ref="L186:L249" si="640" xml:space="preserve"> (   (E186+3.14)*1000/6.28  - E185)   /   ((E186+3.14)*1000/6.28)</f>
        <v>-5.9751308896025699E-8</v>
      </c>
      <c r="M186" s="1">
        <f t="shared" ref="M186:M249" si="641" xml:space="preserve"> (   (F186+3.14)*1000/6.28  - F185)   /   ((F186+3.14)*1000/6.28)</f>
        <v>5.8204996402183144E-8</v>
      </c>
      <c r="N186" s="1">
        <f t="shared" ref="N186:N249" si="642">((G186*1000/359)-G185)/(G186*1000/359)</f>
        <v>3.5610743353641465E-8</v>
      </c>
    </row>
    <row r="187" spans="1:14" x14ac:dyDescent="0.25">
      <c r="A187">
        <v>495.00943000000001</v>
      </c>
      <c r="B187">
        <v>444.14709499999998</v>
      </c>
      <c r="C187">
        <v>461.31323200000003</v>
      </c>
      <c r="D187">
        <v>659.51593000000003</v>
      </c>
      <c r="E187">
        <v>439.064301</v>
      </c>
      <c r="F187">
        <v>531.09271200000001</v>
      </c>
      <c r="G187">
        <v>45.994067999999999</v>
      </c>
      <c r="H187" s="1"/>
      <c r="I187" s="1"/>
      <c r="J187" s="1"/>
      <c r="K187" s="1"/>
      <c r="L187" s="1"/>
      <c r="M187" s="1"/>
      <c r="N187" s="1"/>
    </row>
    <row r="188" spans="1:14" x14ac:dyDescent="0.25">
      <c r="A188">
        <v>-7.9849000000000003E-2</v>
      </c>
      <c r="B188">
        <v>-0.89364600000000005</v>
      </c>
      <c r="C188">
        <v>-0.61898799999999998</v>
      </c>
      <c r="D188">
        <v>1.00176</v>
      </c>
      <c r="E188">
        <v>-0.38267600000000002</v>
      </c>
      <c r="F188">
        <v>0.19526199999999999</v>
      </c>
      <c r="G188">
        <v>16.511870999999999</v>
      </c>
      <c r="H188" s="1">
        <f t="shared" ref="H188:H251" si="643" xml:space="preserve"> (   (A188+8)*1000/16  - A187)   /   ((A188+8)*1000/16)</f>
        <v>1.5151226245185115E-8</v>
      </c>
      <c r="I188" s="1">
        <f t="shared" ref="I188:I251" si="644" xml:space="preserve"> (   (B188+8)*1000/16  - B187)   /   ((B188+8)*1000/16)</f>
        <v>6.7545185575839768E-8</v>
      </c>
      <c r="J188" s="1">
        <f t="shared" ref="J188:J251" si="645" xml:space="preserve"> (   (C188+8)*1000/16  - C187)   /   ((C188+8)*1000/16)</f>
        <v>3.9019039567049875E-8</v>
      </c>
      <c r="K188" s="1">
        <f t="shared" ref="K188:K251" si="646" xml:space="preserve"> (   (D188+3.14)*1000/6.28  - D187)   /   ((D188+3.14)*1000/6.28)</f>
        <v>-9.7543075359773799E-9</v>
      </c>
      <c r="L188" s="1">
        <f t="shared" ref="L188:L251" si="647" xml:space="preserve"> (   (E188+3.14)*1000/6.28  - E187)   /   ((E188+3.14)*1000/6.28)</f>
        <v>6.8805842190518843E-8</v>
      </c>
      <c r="M188" s="1">
        <f t="shared" ref="M188:M251" si="648" xml:space="preserve"> (   (F188+3.14)*1000/6.28  - F187)   /   ((F188+3.14)*1000/6.28)</f>
        <v>-6.9367863739782372E-8</v>
      </c>
      <c r="N188" s="1">
        <f t="shared" ref="N188:N251" si="649">((G188*1000/359)-G187)/(G188*1000/359)</f>
        <v>3.5610743353641465E-8</v>
      </c>
    </row>
    <row r="189" spans="1:14" x14ac:dyDescent="0.25">
      <c r="A189">
        <v>496.68026700000001</v>
      </c>
      <c r="B189">
        <v>434.89361600000001</v>
      </c>
      <c r="C189">
        <v>461.04812600000002</v>
      </c>
      <c r="D189">
        <v>666.51812700000005</v>
      </c>
      <c r="E189">
        <v>432.21182299999998</v>
      </c>
      <c r="F189">
        <v>538.49505599999998</v>
      </c>
      <c r="G189">
        <v>37.299365999999999</v>
      </c>
      <c r="H189" s="1"/>
      <c r="I189" s="1"/>
      <c r="J189" s="1"/>
      <c r="K189" s="1"/>
      <c r="L189" s="1"/>
      <c r="M189" s="1"/>
      <c r="N189" s="1"/>
    </row>
    <row r="190" spans="1:14" x14ac:dyDescent="0.25">
      <c r="A190">
        <v>-5.3115999999999997E-2</v>
      </c>
      <c r="B190">
        <v>-1.0417019999999999</v>
      </c>
      <c r="C190">
        <v>-0.62322999999999995</v>
      </c>
      <c r="D190">
        <v>1.0457339999999999</v>
      </c>
      <c r="E190">
        <v>-0.42570999999999998</v>
      </c>
      <c r="F190">
        <v>0.24174899999999999</v>
      </c>
      <c r="G190">
        <v>13.390472000000001</v>
      </c>
      <c r="H190" s="1">
        <f t="shared" ref="H190:H253" si="650" xml:space="preserve"> (   (A190+8)*1000/16  - A189)   /   ((A190+8)*1000/16)</f>
        <v>-3.4227251866613467E-8</v>
      </c>
      <c r="I190" s="1">
        <f t="shared" ref="I190:I253" si="651" xml:space="preserve"> (   (B190+8)*1000/16  - B189)   /   ((B190+8)*1000/16)</f>
        <v>2.06947158107392E-8</v>
      </c>
      <c r="J190" s="1">
        <f t="shared" ref="J190:J253" si="652" xml:space="preserve"> (   (C190+8)*1000/16  - C189)   /   ((C190+8)*1000/16)</f>
        <v>-2.1689709669142298E-9</v>
      </c>
      <c r="K190" s="1">
        <f t="shared" ref="K190:K253" si="653" xml:space="preserve"> (   (D190+3.14)*1000/6.28  - D189)   /   ((D190+3.14)*1000/6.28)</f>
        <v>3.8808008326948499E-8</v>
      </c>
      <c r="L190" s="1">
        <f t="shared" ref="L190:L253" si="654" xml:space="preserve"> (   (E190+3.14)*1000/6.28  - E189)   /   ((E190+3.14)*1000/6.28)</f>
        <v>-9.15303817825171E-8</v>
      </c>
      <c r="M190" s="1">
        <f t="shared" ref="M190:M253" si="655" xml:space="preserve"> (   (F190+3.14)*1000/6.28  - F189)   /   ((F190+3.14)*1000/6.28)</f>
        <v>1.4288464382545752E-8</v>
      </c>
      <c r="N190" s="1">
        <f t="shared" ref="N190:N253" si="656">((G190*1000/359)-G189)/(G190*1000/359)</f>
        <v>-2.9423906712901418E-8</v>
      </c>
    </row>
    <row r="191" spans="1:14" x14ac:dyDescent="0.25">
      <c r="A191">
        <v>487.65277099999997</v>
      </c>
      <c r="B191">
        <v>444.42175300000002</v>
      </c>
      <c r="C191">
        <v>469.42044099999998</v>
      </c>
      <c r="D191">
        <v>678.77520800000002</v>
      </c>
      <c r="E191">
        <v>408.98767099999998</v>
      </c>
      <c r="F191">
        <v>561.06506300000001</v>
      </c>
      <c r="G191">
        <v>40.796222999999998</v>
      </c>
      <c r="H191" s="1"/>
      <c r="I191" s="1"/>
      <c r="J191" s="1"/>
      <c r="K191" s="1"/>
      <c r="L191" s="1"/>
      <c r="M191" s="1"/>
      <c r="N191" s="1"/>
    </row>
    <row r="192" spans="1:14" x14ac:dyDescent="0.25">
      <c r="A192">
        <v>-0.19755600000000001</v>
      </c>
      <c r="B192">
        <v>-0.88925200000000004</v>
      </c>
      <c r="C192">
        <v>-0.48927300000000001</v>
      </c>
      <c r="D192">
        <v>1.122708</v>
      </c>
      <c r="E192">
        <v>-0.57155699999999998</v>
      </c>
      <c r="F192">
        <v>0.38348900000000002</v>
      </c>
      <c r="G192">
        <v>14.645844</v>
      </c>
      <c r="H192" s="1">
        <f t="shared" ref="H192:H255" si="657" xml:space="preserve"> (   (A192+8)*1000/16  - A191)   /   ((A192+8)*1000/16)</f>
        <v>-4.3063429760172777E-8</v>
      </c>
      <c r="I192" s="1">
        <f t="shared" ref="I192:I255" si="658" xml:space="preserve"> (   (B192+8)*1000/16  - B191)   /   ((B192+8)*1000/16)</f>
        <v>-6.7503446724327237E-9</v>
      </c>
      <c r="J192" s="1">
        <f t="shared" ref="J192:J255" si="659" xml:space="preserve"> (   (C192+8)*1000/16  - C191)   /   ((C192+8)*1000/16)</f>
        <v>-7.4560025758643056E-9</v>
      </c>
      <c r="K192" s="1">
        <f t="shared" ref="K192:K255" si="660" xml:space="preserve"> (   (D192+3.14)*1000/6.28  - D191)   /   ((D192+3.14)*1000/6.28)</f>
        <v>-7.1841655671391687E-8</v>
      </c>
      <c r="L192" s="1">
        <f t="shared" ref="L192:L255" si="661" xml:space="preserve"> (   (E192+3.14)*1000/6.28  - E191)   /   ((E192+3.14)*1000/6.28)</f>
        <v>1.6590595939822734E-7</v>
      </c>
      <c r="M192" s="1">
        <f t="shared" ref="M192:M255" si="662" xml:space="preserve"> (   (F192+3.14)*1000/6.28  - F191)   /   ((F192+3.14)*1000/6.28)</f>
        <v>1.1476124928941205E-7</v>
      </c>
      <c r="N192" s="1">
        <f t="shared" ref="N192:N255" si="663">((G192*1000/359)-G191)/(G192*1000/359)</f>
        <v>-3.8918889689805248E-9</v>
      </c>
    </row>
    <row r="193" spans="1:14" x14ac:dyDescent="0.25">
      <c r="A193">
        <v>494.01474000000002</v>
      </c>
      <c r="B193">
        <v>433.01486199999999</v>
      </c>
      <c r="C193">
        <v>472.24902300000002</v>
      </c>
      <c r="D193">
        <v>685.54956100000004</v>
      </c>
      <c r="E193">
        <v>368.373718</v>
      </c>
      <c r="F193">
        <v>597.13824499999998</v>
      </c>
      <c r="G193">
        <v>46.460757999999998</v>
      </c>
      <c r="H193" s="1"/>
      <c r="I193" s="1"/>
      <c r="J193" s="1"/>
      <c r="K193" s="1"/>
      <c r="L193" s="1"/>
      <c r="M193" s="1"/>
      <c r="N193" s="1"/>
    </row>
    <row r="194" spans="1:14" x14ac:dyDescent="0.25">
      <c r="A194">
        <v>-9.5764000000000002E-2</v>
      </c>
      <c r="B194">
        <v>-1.0717620000000001</v>
      </c>
      <c r="C194">
        <v>-0.44401600000000002</v>
      </c>
      <c r="D194">
        <v>1.165251</v>
      </c>
      <c r="E194">
        <v>-0.82661300000000004</v>
      </c>
      <c r="F194">
        <v>0.61002800000000001</v>
      </c>
      <c r="G194">
        <v>16.679413</v>
      </c>
      <c r="H194" s="1">
        <f t="shared" ref="H194:H257" si="664" xml:space="preserve"> (   (A194+8)*1000/16  - A193)   /   ((A194+8)*1000/16)</f>
        <v>2.0242310527676406E-8</v>
      </c>
      <c r="I194" s="1">
        <f t="shared" ref="I194:I257" si="665" xml:space="preserve"> (   (B194+8)*1000/16  - B193)   /   ((B194+8)*1000/16)</f>
        <v>3.002206338528572E-8</v>
      </c>
      <c r="J194" s="1">
        <f t="shared" ref="J194:J257" si="666" xml:space="preserve"> (   (C194+8)*1000/16  - C193)   /   ((C194+8)*1000/16)</f>
        <v>-4.8703120717285633E-8</v>
      </c>
      <c r="K194" s="1">
        <f t="shared" ref="K194:K257" si="667" xml:space="preserve"> (   (D194+3.14)*1000/6.28  - D193)   /   ((D194+3.14)*1000/6.28)</f>
        <v>-5.6461284199085469E-8</v>
      </c>
      <c r="L194" s="1">
        <f t="shared" ref="L194:L257" si="668" xml:space="preserve"> (   (E194+3.14)*1000/6.28  - E193)   /   ((E194+3.14)*1000/6.28)</f>
        <v>2.2028307430563337E-8</v>
      </c>
      <c r="M194" s="1">
        <f t="shared" ref="M194:M257" si="669" xml:space="preserve"> (   (F194+3.14)*1000/6.28  - F193)   /   ((F194+3.14)*1000/6.28)</f>
        <v>-4.7626310968161476E-8</v>
      </c>
      <c r="N194" s="1">
        <f t="shared" ref="N194:N257" si="670">((G194*1000/359)-G193)/(G194*1000/359)</f>
        <v>5.2639742253814479E-8</v>
      </c>
    </row>
    <row r="195" spans="1:14" x14ac:dyDescent="0.25">
      <c r="A195">
        <v>488.16204800000003</v>
      </c>
      <c r="B195">
        <v>437.68310500000001</v>
      </c>
      <c r="C195">
        <v>475.938782</v>
      </c>
      <c r="D195">
        <v>689.25354000000004</v>
      </c>
      <c r="E195">
        <v>338.15673800000002</v>
      </c>
      <c r="F195">
        <v>620.44445800000005</v>
      </c>
      <c r="G195">
        <v>27.867556</v>
      </c>
      <c r="H195" s="1"/>
      <c r="I195" s="1"/>
      <c r="J195" s="1"/>
      <c r="K195" s="1"/>
      <c r="L195" s="1"/>
      <c r="M195" s="1"/>
      <c r="N195" s="1"/>
    </row>
    <row r="196" spans="1:14" x14ac:dyDescent="0.25">
      <c r="A196">
        <v>-0.18940699999999999</v>
      </c>
      <c r="B196">
        <v>-0.99707000000000001</v>
      </c>
      <c r="C196">
        <v>-0.38497900000000002</v>
      </c>
      <c r="D196">
        <v>1.188512</v>
      </c>
      <c r="E196">
        <v>-1.0163759999999999</v>
      </c>
      <c r="F196">
        <v>0.75639100000000004</v>
      </c>
      <c r="G196">
        <v>10.004452000000001</v>
      </c>
      <c r="H196" s="1">
        <f t="shared" ref="H196:H259" si="671" xml:space="preserve"> (   (A196+8)*1000/16  - A195)   /   ((A196+8)*1000/16)</f>
        <v>2.9703250369627031E-8</v>
      </c>
      <c r="I196" s="1">
        <f t="shared" ref="I196:I259" si="672" xml:space="preserve"> (   (B196+8)*1000/16  - B195)   /   ((B196+8)*1000/16)</f>
        <v>4.5695159040797548E-8</v>
      </c>
      <c r="J196" s="1">
        <f t="shared" ref="J196:J259" si="673" xml:space="preserve"> (   (C196+8)*1000/16  - C195)   /   ((C196+8)*1000/16)</f>
        <v>6.4083867881311577E-8</v>
      </c>
      <c r="K196" s="1">
        <f t="shared" ref="K196:K259" si="674" xml:space="preserve"> (   (D196+3.14)*1000/6.28  - D195)   /   ((D196+3.14)*1000/6.28)</f>
        <v>-5.3413274785173335E-8</v>
      </c>
      <c r="L196" s="1">
        <f t="shared" ref="L196:L259" si="675" xml:space="preserve"> (   (E196+3.14)*1000/6.28  - E195)   /   ((E196+3.14)*1000/6.28)</f>
        <v>-1.4816182141149359E-7</v>
      </c>
      <c r="M196" s="1">
        <f t="shared" ref="M196:M259" si="676" xml:space="preserve"> (   (F196+3.14)*1000/6.28  - F195)   /   ((F196+3.14)*1000/6.28)</f>
        <v>-5.0364555224446283E-8</v>
      </c>
      <c r="N196" s="1">
        <f t="shared" ref="N196:N259" si="677">((G196*1000/359)-G195)/(G196*1000/359)</f>
        <v>-6.0373121836336545E-8</v>
      </c>
    </row>
    <row r="197" spans="1:14" x14ac:dyDescent="0.25">
      <c r="A197">
        <v>501.13677999999999</v>
      </c>
      <c r="B197">
        <v>451.17663599999997</v>
      </c>
      <c r="C197">
        <v>485.04925500000002</v>
      </c>
      <c r="D197">
        <v>694.339111</v>
      </c>
      <c r="E197">
        <v>282.20593300000002</v>
      </c>
      <c r="F197">
        <v>657.62591599999996</v>
      </c>
      <c r="G197">
        <v>51.995918000000003</v>
      </c>
      <c r="H197" s="1"/>
      <c r="I197" s="1"/>
      <c r="J197" s="1"/>
      <c r="K197" s="1"/>
      <c r="L197" s="1"/>
      <c r="M197" s="1"/>
      <c r="N197" s="1"/>
    </row>
    <row r="198" spans="1:14" x14ac:dyDescent="0.25">
      <c r="A198">
        <v>1.8187999999999999E-2</v>
      </c>
      <c r="B198">
        <v>-0.78117400000000004</v>
      </c>
      <c r="C198">
        <v>-0.23921200000000001</v>
      </c>
      <c r="D198">
        <v>1.22045</v>
      </c>
      <c r="E198">
        <v>-1.367747</v>
      </c>
      <c r="F198">
        <v>0.98989099999999997</v>
      </c>
      <c r="G198">
        <v>18.666533999999999</v>
      </c>
      <c r="H198" s="1">
        <f t="shared" ref="H198:H261" si="678" xml:space="preserve"> (   (A198+8)*1000/16  - A197)   /   ((A198+8)*1000/16)</f>
        <v>-5.9863899386945181E-8</v>
      </c>
      <c r="I198" s="1">
        <f t="shared" ref="I198:I261" si="679" xml:space="preserve"> (   (B198+8)*1000/16  - B197)   /   ((B198+8)*1000/16)</f>
        <v>-2.4380695636055325E-8</v>
      </c>
      <c r="J198" s="1">
        <f t="shared" ref="J198:J261" si="680" xml:space="preserve"> (   (C198+8)*1000/16  - C197)   /   ((C198+8)*1000/16)</f>
        <v>-1.0308231677957718E-8</v>
      </c>
      <c r="K198" s="1">
        <f t="shared" ref="K198:K261" si="681" xml:space="preserve"> (   (D198+3.14)*1000/6.28  - D197)   /   ((D198+3.14)*1000/6.28)</f>
        <v>8.7816624418870098E-8</v>
      </c>
      <c r="L198" s="1">
        <f t="shared" ref="L198:L261" si="682" xml:space="preserve"> (   (E198+3.14)*1000/6.28  - E197)   /   ((E198+3.14)*1000/6.28)</f>
        <v>-1.4627708346399643E-7</v>
      </c>
      <c r="M198" s="1">
        <f t="shared" ref="M198:M261" si="683" xml:space="preserve"> (   (F198+3.14)*1000/6.28  - F197)   /   ((F198+3.14)*1000/6.28)</f>
        <v>5.9933785103140793E-8</v>
      </c>
      <c r="N198" s="1">
        <f t="shared" ref="N198:N261" si="684">((G198*1000/359)-G197)/(G198*1000/359)</f>
        <v>-3.0107356884029858E-8</v>
      </c>
    </row>
    <row r="199" spans="1:14" x14ac:dyDescent="0.25">
      <c r="A199">
        <v>509.37463400000001</v>
      </c>
      <c r="B199">
        <v>441.40338100000002</v>
      </c>
      <c r="C199">
        <v>488.07431000000003</v>
      </c>
      <c r="D199">
        <v>695.12237500000003</v>
      </c>
      <c r="E199">
        <v>251.707672</v>
      </c>
      <c r="F199">
        <v>673.77233899999999</v>
      </c>
      <c r="G199">
        <v>68.783394000000001</v>
      </c>
      <c r="H199" s="1"/>
      <c r="I199" s="1"/>
      <c r="J199" s="1"/>
      <c r="K199" s="1"/>
      <c r="L199" s="1"/>
      <c r="M199" s="1"/>
      <c r="N199" s="1"/>
    </row>
    <row r="200" spans="1:14" x14ac:dyDescent="0.25">
      <c r="A200">
        <v>0.14999399999999999</v>
      </c>
      <c r="B200">
        <v>-0.93754599999999999</v>
      </c>
      <c r="C200">
        <v>-0.19081100000000001</v>
      </c>
      <c r="D200">
        <v>1.2253689999999999</v>
      </c>
      <c r="E200">
        <v>-1.5592760000000001</v>
      </c>
      <c r="F200">
        <v>1.0912900000000001</v>
      </c>
      <c r="G200">
        <v>24.693237</v>
      </c>
      <c r="H200" s="1">
        <f t="shared" ref="H200:H263" si="685" xml:space="preserve"> (   (A200+8)*1000/16  - A199)   /   ((A200+8)*1000/16)</f>
        <v>-1.7668724731077061E-8</v>
      </c>
      <c r="I200" s="1">
        <f t="shared" ref="I200:I263" si="686" xml:space="preserve"> (   (B200+8)*1000/16  - B199)   /   ((B200+8)*1000/16)</f>
        <v>-1.3593008983438052E-8</v>
      </c>
      <c r="J200" s="1">
        <f t="shared" ref="J200:J263" si="687" xml:space="preserve"> (   (C200+8)*1000/16  - C199)   /   ((C200+8)*1000/16)</f>
        <v>5.1221708040373595E-9</v>
      </c>
      <c r="K200" s="1">
        <f t="shared" ref="K200:K263" si="688" xml:space="preserve"> (   (D200+3.14)*1000/6.28  - D199)   /   ((D200+3.14)*1000/6.28)</f>
        <v>1.1110171913175262E-7</v>
      </c>
      <c r="L200" s="1">
        <f t="shared" ref="L200:L263" si="689" xml:space="preserve"> (   (E200+3.14)*1000/6.28  - E199)   /   ((E200+3.14)*1000/6.28)</f>
        <v>-1.1397309094525332E-7</v>
      </c>
      <c r="M200" s="1">
        <f t="shared" ref="M200:M263" si="690" xml:space="preserve"> (   (F200+3.14)*1000/6.28  - F199)   /   ((F200+3.14)*1000/6.28)</f>
        <v>-6.8281776767965529E-8</v>
      </c>
      <c r="N200" s="1">
        <f t="shared" ref="N200:N263" si="691">((G200*1000/359)-G199)/(G200*1000/359)</f>
        <v>-5.8558543811487062E-8</v>
      </c>
    </row>
    <row r="201" spans="1:14" x14ac:dyDescent="0.25">
      <c r="A201">
        <v>495.663635</v>
      </c>
      <c r="B201">
        <v>455.80386399999998</v>
      </c>
      <c r="C201">
        <v>494.75003099999998</v>
      </c>
      <c r="D201">
        <v>699.81768799999998</v>
      </c>
      <c r="E201">
        <v>217.72903400000001</v>
      </c>
      <c r="F201">
        <v>688.16925000000003</v>
      </c>
      <c r="G201">
        <v>85.439780999999996</v>
      </c>
      <c r="H201" s="1"/>
      <c r="I201" s="1"/>
      <c r="J201" s="1"/>
      <c r="K201" s="1"/>
      <c r="L201" s="1"/>
      <c r="M201" s="1"/>
      <c r="N201" s="1"/>
    </row>
    <row r="202" spans="1:14" x14ac:dyDescent="0.25">
      <c r="A202">
        <v>-6.9381999999999999E-2</v>
      </c>
      <c r="B202">
        <v>-0.70713800000000004</v>
      </c>
      <c r="C202">
        <v>-8.4000000000000005E-2</v>
      </c>
      <c r="D202">
        <v>1.2548550000000001</v>
      </c>
      <c r="E202">
        <v>-1.772662</v>
      </c>
      <c r="F202">
        <v>1.1817029999999999</v>
      </c>
      <c r="G202">
        <v>30.672882000000001</v>
      </c>
      <c r="H202" s="1">
        <f t="shared" ref="H202:H265" si="692" xml:space="preserve"> (   (A202+8)*1000/16  - A201)   /   ((A202+8)*1000/16)</f>
        <v>-2.0174972441749031E-8</v>
      </c>
      <c r="I202" s="1">
        <f t="shared" ref="I202:I265" si="693" xml:space="preserve"> (   (B202+8)*1000/16  - B201)   /   ((B202+8)*1000/16)</f>
        <v>2.4133186608445727E-8</v>
      </c>
      <c r="J202" s="1">
        <f t="shared" ref="J202:J265" si="694" xml:space="preserve"> (   (C202+8)*1000/16  - C201)   /   ((C202+8)*1000/16)</f>
        <v>-6.2657907991057994E-8</v>
      </c>
      <c r="K202" s="1">
        <f t="shared" ref="K202:K265" si="695" xml:space="preserve"> (   (D202+3.14)*1000/6.28  - D201)   /   ((D202+3.14)*1000/6.28)</f>
        <v>-1.8348728304575568E-8</v>
      </c>
      <c r="L202" s="1">
        <f t="shared" ref="L202:L265" si="696" xml:space="preserve"> (   (E202+3.14)*1000/6.28  - E201)   /   ((E202+3.14)*1000/6.28)</f>
        <v>-2.439192064536789E-7</v>
      </c>
      <c r="M202" s="1">
        <f t="shared" ref="M202:M265" si="697" xml:space="preserve"> (   (F202+3.14)*1000/6.28  - F201)   /   ((F202+3.14)*1000/6.28)</f>
        <v>2.5452929077772775E-8</v>
      </c>
      <c r="N202" s="1">
        <f t="shared" ref="N202:N265" si="698">((G202*1000/359)-G201)/(G202*1000/359)</f>
        <v>2.0245896767674544E-8</v>
      </c>
    </row>
    <row r="203" spans="1:14" x14ac:dyDescent="0.25">
      <c r="A203">
        <v>510.88046300000002</v>
      </c>
      <c r="B203">
        <v>455.76953099999997</v>
      </c>
      <c r="C203">
        <v>491.96243299999998</v>
      </c>
      <c r="D203">
        <v>701.82684300000005</v>
      </c>
      <c r="E203">
        <v>191.93225100000001</v>
      </c>
      <c r="F203">
        <v>696.50469999999996</v>
      </c>
      <c r="G203">
        <v>98.838791000000001</v>
      </c>
      <c r="H203" s="1"/>
      <c r="I203" s="1"/>
      <c r="J203" s="1"/>
      <c r="K203" s="1"/>
      <c r="L203" s="1"/>
      <c r="M203" s="1"/>
      <c r="N203" s="1"/>
    </row>
    <row r="204" spans="1:14" x14ac:dyDescent="0.25">
      <c r="A204">
        <v>0.17408799999999999</v>
      </c>
      <c r="B204">
        <v>-0.70768699999999995</v>
      </c>
      <c r="C204">
        <v>-0.12860099999999999</v>
      </c>
      <c r="D204">
        <v>1.2674730000000001</v>
      </c>
      <c r="E204">
        <v>-1.9346650000000001</v>
      </c>
      <c r="F204">
        <v>1.2340500000000001</v>
      </c>
      <c r="G204">
        <v>35.483123999999997</v>
      </c>
      <c r="H204" s="1">
        <f t="shared" ref="H204:H267" si="699" xml:space="preserve"> (   (A204+8)*1000/16  - A203)   /   ((A204+8)*1000/16)</f>
        <v>7.2423981661909977E-8</v>
      </c>
      <c r="I204" s="1">
        <f t="shared" ref="I204:I267" si="700" xml:space="preserve"> (   (B204+8)*1000/16  - B203)   /   ((B204+8)*1000/16)</f>
        <v>6.9113873821174668E-8</v>
      </c>
      <c r="J204" s="1">
        <f t="shared" ref="J204:J267" si="701" xml:space="preserve"> (   (C204+8)*1000/16  - C203)   /   ((C204+8)*1000/16)</f>
        <v>9.1470399007485425E-9</v>
      </c>
      <c r="K204" s="1">
        <f t="shared" ref="K204:K267" si="702" xml:space="preserve"> (   (D204+3.14)*1000/6.28  - D203)   /   ((D204+3.14)*1000/6.28)</f>
        <v>9.6644948312820967E-8</v>
      </c>
      <c r="L204" s="1">
        <f t="shared" ref="L204:L267" si="703" xml:space="preserve"> (   (E204+3.14)*1000/6.28  - E203)   /   ((E204+3.14)*1000/6.28)</f>
        <v>3.8472291927247316E-7</v>
      </c>
      <c r="M204" s="1">
        <f t="shared" ref="M204:M267" si="704" xml:space="preserve"> (   (F204+3.14)*1000/6.28  - F203)   /   ((F204+3.14)*1000/6.28)</f>
        <v>1.1065259893454195E-7</v>
      </c>
      <c r="N204" s="1">
        <f t="shared" ref="N204:N267" si="705">((G204*1000/359)-G203)/(G204*1000/359)</f>
        <v>-5.5491168240933312E-8</v>
      </c>
    </row>
    <row r="205" spans="1:14" x14ac:dyDescent="0.25">
      <c r="A205">
        <v>521.381348</v>
      </c>
      <c r="B205">
        <v>453.75250199999999</v>
      </c>
      <c r="C205">
        <v>487.32376099999999</v>
      </c>
      <c r="D205">
        <v>704.86975099999995</v>
      </c>
      <c r="E205">
        <v>163.781509</v>
      </c>
      <c r="F205">
        <v>692.65997300000004</v>
      </c>
      <c r="G205">
        <v>133.29006999999999</v>
      </c>
      <c r="H205" s="1"/>
      <c r="I205" s="1"/>
      <c r="J205" s="1"/>
      <c r="K205" s="1"/>
      <c r="L205" s="1"/>
      <c r="M205" s="1"/>
      <c r="N205" s="1"/>
    </row>
    <row r="206" spans="1:14" x14ac:dyDescent="0.25">
      <c r="A206">
        <v>0.34210200000000002</v>
      </c>
      <c r="B206">
        <v>-0.73995999999999995</v>
      </c>
      <c r="C206">
        <v>-0.20282</v>
      </c>
      <c r="D206">
        <v>1.2865819999999999</v>
      </c>
      <c r="E206">
        <v>-2.1114519999999999</v>
      </c>
      <c r="F206">
        <v>1.209905</v>
      </c>
      <c r="G206">
        <v>47.851134999999999</v>
      </c>
      <c r="H206" s="1">
        <f t="shared" ref="H206:H269" si="706" xml:space="preserve"> (   (A206+8)*1000/16  - A205)   /   ((A206+8)*1000/16)</f>
        <v>5.1785509303086226E-8</v>
      </c>
      <c r="I206" s="1">
        <f t="shared" ref="I206:I269" si="707" xml:space="preserve"> (   (B206+8)*1000/16  - B205)   /   ((B206+8)*1000/16)</f>
        <v>-4.4076892027051873E-9</v>
      </c>
      <c r="J206" s="1">
        <f t="shared" ref="J206:J269" si="708" xml:space="preserve"> (   (C206+8)*1000/16  - C205)   /   ((C206+8)*1000/16)</f>
        <v>-2.2572263248461971E-8</v>
      </c>
      <c r="K206" s="1">
        <f t="shared" ref="K206:K269" si="709" xml:space="preserve"> (   (D206+3.14)*1000/6.28  - D205)   /   ((D206+3.14)*1000/6.28)</f>
        <v>-8.1959399444701199E-9</v>
      </c>
      <c r="L206" s="1">
        <f t="shared" ref="L206:L269" si="710" xml:space="preserve"> (   (E206+3.14)*1000/6.28  - E205)   /   ((E206+3.14)*1000/6.28)</f>
        <v>1.2005273472658543E-7</v>
      </c>
      <c r="M206" s="1">
        <f t="shared" ref="M206:M269" si="711" xml:space="preserve"> (   (F206+3.14)*1000/6.28  - F205)   /   ((F206+3.14)*1000/6.28)</f>
        <v>8.4958177144910151E-8</v>
      </c>
      <c r="N206" s="1">
        <f t="shared" ref="N206:N269" si="712">((G206*1000/359)-G205)/(G206*1000/359)</f>
        <v>-2.7167587574514953E-9</v>
      </c>
    </row>
    <row r="207" spans="1:14" x14ac:dyDescent="0.25">
      <c r="A207">
        <v>527.06048599999997</v>
      </c>
      <c r="B207">
        <v>461.68994099999998</v>
      </c>
      <c r="C207">
        <v>491.64868200000001</v>
      </c>
      <c r="D207">
        <v>710.64550799999995</v>
      </c>
      <c r="E207">
        <v>152.49056999999999</v>
      </c>
      <c r="F207">
        <v>683.82928500000003</v>
      </c>
      <c r="G207">
        <v>149.58815000000001</v>
      </c>
      <c r="H207" s="1"/>
      <c r="I207" s="1"/>
      <c r="J207" s="1"/>
      <c r="K207" s="1"/>
      <c r="L207" s="1"/>
      <c r="M207" s="1"/>
      <c r="N207" s="1"/>
    </row>
    <row r="208" spans="1:14" x14ac:dyDescent="0.25">
      <c r="A208">
        <v>0.43296800000000002</v>
      </c>
      <c r="B208">
        <v>-0.61296099999999998</v>
      </c>
      <c r="C208">
        <v>-0.13362099999999999</v>
      </c>
      <c r="D208">
        <v>1.322854</v>
      </c>
      <c r="E208">
        <v>-2.1823589999999999</v>
      </c>
      <c r="F208">
        <v>1.1544479999999999</v>
      </c>
      <c r="G208">
        <v>53.702148000000001</v>
      </c>
      <c r="H208" s="1">
        <f t="shared" ref="H208:H271" si="713" xml:space="preserve"> (   (A208+8)*1000/16  - A207)   /   ((A208+8)*1000/16)</f>
        <v>2.6562415658810014E-8</v>
      </c>
      <c r="I208" s="1">
        <f t="shared" ref="I208:I271" si="714" xml:space="preserve"> (   (B208+8)*1000/16  - B207)   /   ((B208+8)*1000/16)</f>
        <v>-7.5808452965543565E-9</v>
      </c>
      <c r="J208" s="1">
        <f t="shared" ref="J208:J271" si="715" xml:space="preserve"> (   (C208+8)*1000/16  - C207)   /   ((C208+8)*1000/16)</f>
        <v>1.1186849728168623E-8</v>
      </c>
      <c r="K208" s="1">
        <f t="shared" ref="K208:K271" si="716" xml:space="preserve"> (   (D208+3.14)*1000/6.28  - D207)   /   ((D208+3.14)*1000/6.28)</f>
        <v>4.7001313644302013E-8</v>
      </c>
      <c r="L208" s="1">
        <f t="shared" ref="L208:L271" si="717" xml:space="preserve"> (   (E208+3.14)*1000/6.28  - E207)   /   ((E208+3.14)*1000/6.28)</f>
        <v>2.3014887637550713E-7</v>
      </c>
      <c r="M208" s="1">
        <f t="shared" ref="M208:M271" si="718" xml:space="preserve"> (   (F208+3.14)*1000/6.28  - F207)   /   ((F208+3.14)*1000/6.28)</f>
        <v>2.1003863541208175E-8</v>
      </c>
      <c r="N208" s="1">
        <f t="shared" ref="N208:N271" si="719">((G208*1000/359)-G207)/(G208*1000/359)</f>
        <v>4.0035642502581368E-8</v>
      </c>
    </row>
    <row r="209" spans="1:14" x14ac:dyDescent="0.25">
      <c r="A209">
        <v>530.17999299999997</v>
      </c>
      <c r="B209">
        <v>446.492188</v>
      </c>
      <c r="C209">
        <v>490.73123199999998</v>
      </c>
      <c r="D209">
        <v>718.93823199999997</v>
      </c>
      <c r="E209">
        <v>153.78474399999999</v>
      </c>
      <c r="F209">
        <v>657.533142</v>
      </c>
      <c r="G209">
        <v>163.66007999999999</v>
      </c>
      <c r="H209" s="1"/>
      <c r="I209" s="1"/>
      <c r="J209" s="1"/>
      <c r="K209" s="1"/>
      <c r="L209" s="1"/>
      <c r="M209" s="1"/>
      <c r="N209" s="1"/>
    </row>
    <row r="210" spans="1:14" x14ac:dyDescent="0.25">
      <c r="A210">
        <v>0.48287999999999998</v>
      </c>
      <c r="B210">
        <v>-0.85612500000000002</v>
      </c>
      <c r="C210">
        <v>-0.14829999999999999</v>
      </c>
      <c r="D210">
        <v>1.374932</v>
      </c>
      <c r="E210">
        <v>-2.1742319999999999</v>
      </c>
      <c r="F210">
        <v>0.98930799999999997</v>
      </c>
      <c r="G210">
        <v>58.753967000000003</v>
      </c>
      <c r="H210" s="1">
        <f t="shared" ref="H210:H273" si="720" xml:space="preserve"> (   (A210+8)*1000/16  - A209)   /   ((A210+8)*1000/16)</f>
        <v>1.320306307730714E-8</v>
      </c>
      <c r="I210" s="1">
        <f t="shared" ref="I210:I273" si="721" xml:space="preserve"> (   (B210+8)*1000/16  - B209)   /   ((B210+8)*1000/16)</f>
        <v>-1.1198405472235508E-9</v>
      </c>
      <c r="J210" s="1">
        <f t="shared" ref="J210:J273" si="722" xml:space="preserve"> (   (C210+8)*1000/16  - C209)   /   ((C210+8)*1000/16)</f>
        <v>3.6679954682726621E-8</v>
      </c>
      <c r="K210" s="1">
        <f t="shared" ref="K210:K273" si="723" xml:space="preserve"> (   (D210+3.14)*1000/6.28  - D209)   /   ((D210+3.14)*1000/6.28)</f>
        <v>-2.1475406467568913E-8</v>
      </c>
      <c r="L210" s="1">
        <f t="shared" ref="L210:L273" si="724" xml:space="preserve"> (   (E210+3.14)*1000/6.28  - E209)   /   ((E210+3.14)*1000/6.28)</f>
        <v>-1.9913685252402639E-7</v>
      </c>
      <c r="M210" s="1">
        <f t="shared" ref="M210:M273" si="725" xml:space="preserve"> (   (F210+3.14)*1000/6.28  - F209)   /   ((F210+3.14)*1000/6.28)</f>
        <v>-3.1908494066658286E-8</v>
      </c>
      <c r="N210" s="1">
        <f t="shared" ref="N210:N273" si="726">((G210*1000/359)-G209)/(G210*1000/359)</f>
        <v>-2.9274618869501303E-8</v>
      </c>
    </row>
    <row r="211" spans="1:14" x14ac:dyDescent="0.25">
      <c r="A211">
        <v>538.26330600000006</v>
      </c>
      <c r="B211">
        <v>450.66644300000002</v>
      </c>
      <c r="C211">
        <v>478.09982300000001</v>
      </c>
      <c r="D211">
        <v>723.58813499999997</v>
      </c>
      <c r="E211">
        <v>168.921448</v>
      </c>
      <c r="F211">
        <v>629.43231200000002</v>
      </c>
      <c r="G211">
        <v>182.70500200000001</v>
      </c>
      <c r="H211" s="1"/>
      <c r="I211" s="1"/>
      <c r="J211" s="1"/>
      <c r="K211" s="1"/>
      <c r="L211" s="1"/>
      <c r="M211" s="1"/>
      <c r="N211" s="1"/>
    </row>
    <row r="212" spans="1:14" x14ac:dyDescent="0.25">
      <c r="A212">
        <v>0.61221300000000001</v>
      </c>
      <c r="B212">
        <v>-0.78933699999999996</v>
      </c>
      <c r="C212">
        <v>-0.35040300000000002</v>
      </c>
      <c r="D212">
        <v>1.4041330000000001</v>
      </c>
      <c r="E212">
        <v>-2.0791729999999999</v>
      </c>
      <c r="F212">
        <v>0.81283499999999997</v>
      </c>
      <c r="G212">
        <v>65.591094999999996</v>
      </c>
      <c r="H212" s="1">
        <f t="shared" ref="H212:H275" si="727" xml:space="preserve"> (   (A212+8)*1000/16  - A211)   /   ((A212+8)*1000/16)</f>
        <v>1.2075873974311892E-8</v>
      </c>
      <c r="I212" s="1">
        <f t="shared" ref="I212:I275" si="728" xml:space="preserve"> (   (B212+8)*1000/16  - B211)   /   ((B212+8)*1000/16)</f>
        <v>-1.2204148186903389E-8</v>
      </c>
      <c r="J212" s="1">
        <f t="shared" ref="J212:J275" si="729" xml:space="preserve"> (   (C212+8)*1000/16  - C211)   /   ((C212+8)*1000/16)</f>
        <v>-2.1961941326495433E-8</v>
      </c>
      <c r="K212" s="1">
        <f t="shared" ref="K212:K275" si="730" xml:space="preserve"> (   (D212+3.14)*1000/6.28  - D211)   /   ((D212+3.14)*1000/6.28)</f>
        <v>-1.0734720994691308E-7</v>
      </c>
      <c r="L212" s="1">
        <f t="shared" ref="L212:L275" si="731" xml:space="preserve"> (   (E212+3.14)*1000/6.28  - E211)   /   ((E212+3.14)*1000/6.28)</f>
        <v>2.8898208675042151E-7</v>
      </c>
      <c r="M212" s="1">
        <f t="shared" ref="M212:M275" si="732" xml:space="preserve"> (   (F212+3.14)*1000/6.28  - F211)   /   ((F212+3.14)*1000/6.28)</f>
        <v>2.0400548045391582E-8</v>
      </c>
      <c r="N212" s="1">
        <f t="shared" ref="N212:N275" si="733">((G212*1000/359)-G211)/(G212*1000/359)</f>
        <v>-1.0946607892233301E-8</v>
      </c>
    </row>
    <row r="213" spans="1:14" x14ac:dyDescent="0.25">
      <c r="A213">
        <v>519.839294</v>
      </c>
      <c r="B213">
        <v>443.23156699999998</v>
      </c>
      <c r="C213">
        <v>492.54797400000001</v>
      </c>
      <c r="D213">
        <v>731.22216800000001</v>
      </c>
      <c r="E213">
        <v>212.132767</v>
      </c>
      <c r="F213">
        <v>566.57318099999998</v>
      </c>
      <c r="G213">
        <v>182.70500200000001</v>
      </c>
      <c r="H213" s="1"/>
      <c r="I213" s="1"/>
      <c r="J213" s="1"/>
      <c r="K213" s="1"/>
      <c r="L213" s="1"/>
      <c r="M213" s="1"/>
      <c r="N213" s="1"/>
    </row>
    <row r="214" spans="1:14" x14ac:dyDescent="0.25">
      <c r="A214">
        <v>0.31742900000000002</v>
      </c>
      <c r="B214">
        <v>-0.90829499999999996</v>
      </c>
      <c r="C214">
        <v>-0.119232</v>
      </c>
      <c r="D214">
        <v>1.452075</v>
      </c>
      <c r="E214">
        <v>-1.807806</v>
      </c>
      <c r="F214">
        <v>0.41807899999999998</v>
      </c>
      <c r="G214">
        <v>65.591094999999996</v>
      </c>
      <c r="H214" s="1">
        <f t="shared" ref="H214:H277" si="734" xml:space="preserve"> (   (A214+8)*1000/16  - A213)   /   ((A214+8)*1000/16)</f>
        <v>3.5587920277067172E-8</v>
      </c>
      <c r="I214" s="1">
        <f t="shared" ref="I214:I277" si="735" xml:space="preserve"> (   (B214+8)*1000/16  - B213)   /   ((B214+8)*1000/16)</f>
        <v>-1.0152706551981149E-8</v>
      </c>
      <c r="J214" s="1">
        <f t="shared" ref="J214:J277" si="736" xml:space="preserve"> (   (C214+8)*1000/16  - C213)   /   ((C214+8)*1000/16)</f>
        <v>5.2786733457855334E-8</v>
      </c>
      <c r="K214" s="1">
        <f t="shared" ref="K214:K277" si="737" xml:space="preserve"> (   (D214+3.14)*1000/6.28  - D213)   /   ((D214+3.14)*1000/6.28)</f>
        <v>-4.6828503388575378E-8</v>
      </c>
      <c r="L214" s="1">
        <f t="shared" ref="L214:L277" si="738" xml:space="preserve"> (   (E214+3.14)*1000/6.28  - E213)   /   ((E214+3.14)*1000/6.28)</f>
        <v>1.6757319139114618E-7</v>
      </c>
      <c r="M214" s="1">
        <f t="shared" ref="M214:M277" si="739" xml:space="preserve"> (   (F214+3.14)*1000/6.28  - F213)   /   ((F214+3.14)*1000/6.28)</f>
        <v>-1.6207622143707957E-7</v>
      </c>
      <c r="N214" s="1">
        <f t="shared" ref="N214:N277" si="740">((G214*1000/359)-G213)/(G214*1000/359)</f>
        <v>-1.0946607892233301E-8</v>
      </c>
    </row>
    <row r="215" spans="1:14" x14ac:dyDescent="0.25">
      <c r="A215">
        <v>515.141479</v>
      </c>
      <c r="B215">
        <v>438.17520100000002</v>
      </c>
      <c r="C215">
        <v>476.57681300000002</v>
      </c>
      <c r="D215">
        <v>730.81091300000003</v>
      </c>
      <c r="E215">
        <v>256.028839</v>
      </c>
      <c r="F215">
        <v>518.03283699999997</v>
      </c>
      <c r="G215">
        <v>214.75108299999999</v>
      </c>
      <c r="H215" s="1"/>
      <c r="I215" s="1"/>
      <c r="J215" s="1"/>
      <c r="K215" s="1"/>
      <c r="L215" s="1"/>
      <c r="M215" s="1"/>
      <c r="N215" s="1"/>
    </row>
    <row r="216" spans="1:14" x14ac:dyDescent="0.25">
      <c r="A216">
        <v>0.24226400000000001</v>
      </c>
      <c r="B216">
        <v>-0.98919699999999999</v>
      </c>
      <c r="C216">
        <v>-0.37477100000000002</v>
      </c>
      <c r="D216">
        <v>1.4494929999999999</v>
      </c>
      <c r="E216">
        <v>-1.5321389999999999</v>
      </c>
      <c r="F216">
        <v>0.113246</v>
      </c>
      <c r="G216">
        <v>77.095641999999998</v>
      </c>
      <c r="H216" s="1">
        <f t="shared" ref="H216:H279" si="741" xml:space="preserve"> (   (A216+8)*1000/16  - A215)   /   ((A216+8)*1000/16)</f>
        <v>4.0765498529368985E-8</v>
      </c>
      <c r="I216" s="1">
        <f t="shared" ref="I216:I279" si="742" xml:space="preserve"> (   (B216+8)*1000/16  - B215)   /   ((B216+8)*1000/16)</f>
        <v>-3.0809594901489475E-8</v>
      </c>
      <c r="J216" s="1">
        <f t="shared" ref="J216:J279" si="743" xml:space="preserve"> (   (C216+8)*1000/16  - C215)   /   ((C216+8)*1000/16)</f>
        <v>-1.0491488163571141E-9</v>
      </c>
      <c r="K216" s="1">
        <f t="shared" ref="K216:K279" si="744" xml:space="preserve"> (   (D216+3.14)*1000/6.28  - D215)   /   ((D216+3.14)*1000/6.28)</f>
        <v>1.0161471002165388E-7</v>
      </c>
      <c r="L216" s="1">
        <f t="shared" ref="L216:L279" si="745" xml:space="preserve"> (   (E216+3.14)*1000/6.28  - E215)   /   ((E216+3.14)*1000/6.28)</f>
        <v>-6.7742174155363876E-8</v>
      </c>
      <c r="M216" s="1">
        <f t="shared" ref="M216:M279" si="746" xml:space="preserve"> (   (F216+3.14)*1000/6.28  - F215)   /   ((F216+3.14)*1000/6.28)</f>
        <v>-6.6505883719179795E-8</v>
      </c>
      <c r="N216" s="1">
        <f t="shared" ref="N216:N279" si="747">((G216*1000/359)-G215)/(G216*1000/359)</f>
        <v>4.1545798294819626E-8</v>
      </c>
    </row>
    <row r="217" spans="1:14" x14ac:dyDescent="0.25">
      <c r="A217">
        <v>518.38586399999997</v>
      </c>
      <c r="B217">
        <v>404.48474099999999</v>
      </c>
      <c r="C217">
        <v>479.43689000000001</v>
      </c>
      <c r="D217">
        <v>736.50543200000004</v>
      </c>
      <c r="E217">
        <v>383.77023300000002</v>
      </c>
      <c r="F217">
        <v>392.79754600000001</v>
      </c>
      <c r="G217">
        <v>214.75108299999999</v>
      </c>
      <c r="H217" s="1"/>
      <c r="I217" s="1"/>
      <c r="J217" s="1"/>
      <c r="K217" s="1"/>
      <c r="L217" s="1"/>
      <c r="M217" s="1"/>
      <c r="N217" s="1"/>
    </row>
    <row r="218" spans="1:14" x14ac:dyDescent="0.25">
      <c r="A218">
        <v>0.29417399999999999</v>
      </c>
      <c r="B218">
        <v>-1.5282439999999999</v>
      </c>
      <c r="C218">
        <v>-0.32901000000000002</v>
      </c>
      <c r="D218">
        <v>1.4852540000000001</v>
      </c>
      <c r="E218">
        <v>-0.72992299999999999</v>
      </c>
      <c r="F218">
        <v>-0.67323100000000002</v>
      </c>
      <c r="G218">
        <v>77.095641999999998</v>
      </c>
      <c r="H218" s="1">
        <f t="shared" ref="H218:H281" si="748" xml:space="preserve"> (   (A218+8)*1000/16  - A217)   /   ((A218+8)*1000/16)</f>
        <v>2.1219713928794204E-8</v>
      </c>
      <c r="I218" s="1">
        <f t="shared" ref="I218:I281" si="749" xml:space="preserve"> (   (B218+8)*1000/16  - B217)   /   ((B218+8)*1000/16)</f>
        <v>2.2250529925097552E-8</v>
      </c>
      <c r="J218" s="1">
        <f t="shared" ref="J218:J281" si="750" xml:space="preserve"> (   (C218+8)*1000/16  - C217)   /   ((C218+8)*1000/16)</f>
        <v>-3.1286704884708879E-8</v>
      </c>
      <c r="K218" s="1">
        <f t="shared" ref="K218:K281" si="751" xml:space="preserve"> (   (D218+3.14)*1000/6.28  - D217)   /   ((D218+3.14)*1000/6.28)</f>
        <v>-2.4422442643971807E-8</v>
      </c>
      <c r="L218" s="1">
        <f t="shared" ref="L218:L281" si="752" xml:space="preserve"> (   (E218+3.14)*1000/6.28  - E217)   /   ((E218+3.14)*1000/6.28)</f>
        <v>-2.6239825534222928E-8</v>
      </c>
      <c r="M218" s="1">
        <f t="shared" ref="M218:M281" si="753" xml:space="preserve"> (   (F218+3.14)*1000/6.28  - F217)   /   ((F218+3.14)*1000/6.28)</f>
        <v>1.6666335597337946E-7</v>
      </c>
      <c r="N218" s="1">
        <f t="shared" ref="N218:N281" si="754">((G218*1000/359)-G217)/(G218*1000/359)</f>
        <v>4.1545798294819626E-8</v>
      </c>
    </row>
    <row r="219" spans="1:14" x14ac:dyDescent="0.25">
      <c r="A219">
        <v>502.79809599999999</v>
      </c>
      <c r="B219">
        <v>438.273438</v>
      </c>
      <c r="C219">
        <v>519.58367899999996</v>
      </c>
      <c r="D219">
        <v>722.93603499999995</v>
      </c>
      <c r="E219">
        <v>527.17584199999999</v>
      </c>
      <c r="F219">
        <v>249.236694</v>
      </c>
      <c r="G219">
        <v>204.53022799999999</v>
      </c>
      <c r="H219" s="1"/>
      <c r="I219" s="1"/>
      <c r="J219" s="1"/>
      <c r="K219" s="1"/>
      <c r="L219" s="1"/>
      <c r="M219" s="1"/>
      <c r="N219" s="1"/>
    </row>
    <row r="220" spans="1:14" x14ac:dyDescent="0.25">
      <c r="A220">
        <v>4.4769000000000003E-2</v>
      </c>
      <c r="B220">
        <v>-0.98762499999999998</v>
      </c>
      <c r="C220">
        <v>0.31333899999999998</v>
      </c>
      <c r="D220">
        <v>1.4000379999999999</v>
      </c>
      <c r="E220">
        <v>0.17066400000000001</v>
      </c>
      <c r="F220">
        <v>-1.574794</v>
      </c>
      <c r="G220">
        <v>73.426353000000006</v>
      </c>
      <c r="H220" s="1">
        <f t="shared" ref="H220:H283" si="755" xml:space="preserve"> (   (A220+8)*1000/16  - A219)   /   ((A220+8)*1000/16)</f>
        <v>-6.6627146106522736E-8</v>
      </c>
      <c r="I220" s="1">
        <f t="shared" ref="I220:I283" si="756" xml:space="preserve"> (   (B220+8)*1000/16  - B219)   /   ((B220+8)*1000/16)</f>
        <v>-1.140840167604733E-9</v>
      </c>
      <c r="J220" s="1">
        <f t="shared" ref="J220:J283" si="757" xml:space="preserve"> (   (C220+8)*1000/16  - C219)   /   ((C220+8)*1000/16)</f>
        <v>1.6359251146395896E-8</v>
      </c>
      <c r="K220" s="1">
        <f t="shared" ref="K220:K283" si="758" xml:space="preserve"> (   (D220+3.14)*1000/6.28  - D219)   /   ((D220+3.14)*1000/6.28)</f>
        <v>-6.6034689390733789E-8</v>
      </c>
      <c r="L220" s="1">
        <f t="shared" ref="L220:L283" si="759" xml:space="preserve"> (   (E220+3.14)*1000/6.28  - E219)   /   ((E220+3.14)*1000/6.28)</f>
        <v>-8.6919119536184992E-8</v>
      </c>
      <c r="M220" s="1">
        <f t="shared" ref="M220:M283" si="760" xml:space="preserve"> (   (F220+3.14)*1000/6.28  - F219)   /   ((F220+3.14)*1000/6.28)</f>
        <v>-2.8003981581887241E-7</v>
      </c>
      <c r="N220" s="1">
        <f t="shared" ref="N220:N283" si="761">((G220*1000/359)-G219)/(G220*1000/359)</f>
        <v>1.5634713685693776E-8</v>
      </c>
    </row>
    <row r="221" spans="1:14" x14ac:dyDescent="0.25">
      <c r="A221">
        <v>463.78515599999997</v>
      </c>
      <c r="B221">
        <v>448.09817500000003</v>
      </c>
      <c r="C221">
        <v>486.495026</v>
      </c>
      <c r="D221">
        <v>704.28887899999995</v>
      </c>
      <c r="E221">
        <v>548.59405500000003</v>
      </c>
      <c r="F221">
        <v>230.72288499999999</v>
      </c>
      <c r="G221">
        <v>173.662643</v>
      </c>
      <c r="H221" s="1"/>
      <c r="I221" s="1"/>
      <c r="J221" s="1"/>
      <c r="K221" s="1"/>
      <c r="L221" s="1"/>
      <c r="M221" s="1"/>
      <c r="N221" s="1"/>
    </row>
    <row r="222" spans="1:14" x14ac:dyDescent="0.25">
      <c r="A222">
        <v>-0.57943699999999998</v>
      </c>
      <c r="B222">
        <v>-0.83042899999999997</v>
      </c>
      <c r="C222">
        <v>-0.21607999999999999</v>
      </c>
      <c r="D222">
        <v>1.282934</v>
      </c>
      <c r="E222">
        <v>0.30517100000000003</v>
      </c>
      <c r="F222">
        <v>-1.69106</v>
      </c>
      <c r="G222">
        <v>62.344887</v>
      </c>
      <c r="H222" s="1">
        <f t="shared" ref="H222:H285" si="762" xml:space="preserve"> (   (A222+8)*1000/16  - A221)   /   ((A222+8)*1000/16)</f>
        <v>6.7919374801752519E-8</v>
      </c>
      <c r="I222" s="1">
        <f t="shared" ref="I222:I285" si="763" xml:space="preserve"> (   (B222+8)*1000/16  - B221)   /   ((B222+8)*1000/16)</f>
        <v>2.7895671790550446E-8</v>
      </c>
      <c r="J222" s="1">
        <f t="shared" ref="J222:J285" si="764" xml:space="preserve"> (   (C222+8)*1000/16  - C221)   /   ((C222+8)*1000/16)</f>
        <v>-5.3443509164944609E-8</v>
      </c>
      <c r="K222" s="1">
        <f t="shared" ref="K222:K285" si="765" xml:space="preserve"> (   (D222+3.14)*1000/6.28  - D221)   /   ((D222+3.14)*1000/6.28)</f>
        <v>-3.6202213438336864E-8</v>
      </c>
      <c r="L222" s="1">
        <f t="shared" ref="L222:L285" si="766" xml:space="preserve"> (   (E222+3.14)*1000/6.28  - E221)   /   ((E222+3.14)*1000/6.28)</f>
        <v>9.7121449068871297E-8</v>
      </c>
      <c r="M222" s="1">
        <f t="shared" ref="M222:M285" si="767" xml:space="preserve"> (   (F222+3.14)*1000/6.28  - F221)   /   ((F222+3.14)*1000/6.28)</f>
        <v>1.9476306815066457E-7</v>
      </c>
      <c r="N222" s="1">
        <f t="shared" ref="N222:N285" si="768">((G222*1000/359)-G221)/(G222*1000/359)</f>
        <v>-2.9465126794136064E-8</v>
      </c>
    </row>
    <row r="223" spans="1:14" x14ac:dyDescent="0.25">
      <c r="A223">
        <v>483.50335699999999</v>
      </c>
      <c r="B223">
        <v>443.89437900000001</v>
      </c>
      <c r="C223">
        <v>500.721924</v>
      </c>
      <c r="D223">
        <v>698.64392099999998</v>
      </c>
      <c r="E223">
        <v>568.37005599999998</v>
      </c>
      <c r="F223">
        <v>220.20748900000001</v>
      </c>
      <c r="G223">
        <v>158.978577</v>
      </c>
      <c r="H223" s="1"/>
      <c r="I223" s="1"/>
      <c r="J223" s="1"/>
      <c r="K223" s="1"/>
      <c r="L223" s="1"/>
      <c r="M223" s="1"/>
      <c r="N223" s="1"/>
    </row>
    <row r="224" spans="1:14" x14ac:dyDescent="0.25">
      <c r="A224">
        <v>-0.26394699999999999</v>
      </c>
      <c r="B224">
        <v>-0.89768999999999999</v>
      </c>
      <c r="C224">
        <v>1.1551000000000001E-2</v>
      </c>
      <c r="D224">
        <v>1.247484</v>
      </c>
      <c r="E224">
        <v>0.42936400000000002</v>
      </c>
      <c r="F224">
        <v>-1.7570969999999999</v>
      </c>
      <c r="G224">
        <v>57.073307</v>
      </c>
      <c r="H224" s="1">
        <f t="shared" ref="H224:H287" si="769" xml:space="preserve"> (   (A224+8)*1000/16  - A223)   /   ((A224+8)*1000/16)</f>
        <v>-9.2036597994010924E-8</v>
      </c>
      <c r="I224" s="1">
        <f t="shared" ref="I224:I287" si="770" xml:space="preserve"> (   (B224+8)*1000/16  - B223)   /   ((B224+8)*1000/16)</f>
        <v>-9.0111526867196065E-9</v>
      </c>
      <c r="J224" s="1">
        <f t="shared" ref="J224:J287" si="771" xml:space="preserve"> (   (C224+8)*1000/16  - C223)   /   ((C224+8)*1000/16)</f>
        <v>2.6961071628221191E-8</v>
      </c>
      <c r="K224" s="1">
        <f t="shared" ref="K224:K287" si="772" xml:space="preserve"> (   (D224+3.14)*1000/6.28  - D223)   /   ((D224+3.14)*1000/6.28)</f>
        <v>4.014145707040549E-8</v>
      </c>
      <c r="L224" s="1">
        <f t="shared" ref="L224:L287" si="773" xml:space="preserve"> (   (E224+3.14)*1000/6.28  - E223)   /   ((E224+3.14)*1000/6.28)</f>
        <v>1.3537425753498304E-8</v>
      </c>
      <c r="M224" s="1">
        <f t="shared" ref="M224:M287" si="774" xml:space="preserve"> (   (F224+3.14)*1000/6.28  - F223)   /   ((F224+3.14)*1000/6.28)</f>
        <v>-2.2358762551131684E-8</v>
      </c>
      <c r="N224" s="1">
        <f t="shared" ref="N224:N287" si="775">((G224*1000/359)-G223)/(G224*1000/359)</f>
        <v>-3.7548200974657774E-8</v>
      </c>
    </row>
    <row r="225" spans="1:14" x14ac:dyDescent="0.25">
      <c r="A225">
        <v>469.31457499999999</v>
      </c>
      <c r="B225">
        <v>463.471405</v>
      </c>
      <c r="C225">
        <v>510.802277</v>
      </c>
      <c r="D225">
        <v>698.203125</v>
      </c>
      <c r="E225">
        <v>571.98034700000005</v>
      </c>
      <c r="F225">
        <v>216.379761</v>
      </c>
      <c r="G225">
        <v>144.290604</v>
      </c>
      <c r="H225" s="1"/>
      <c r="I225" s="1"/>
      <c r="J225" s="1"/>
      <c r="K225" s="1"/>
      <c r="L225" s="1"/>
      <c r="M225" s="1"/>
      <c r="N225" s="1"/>
    </row>
    <row r="226" spans="1:14" x14ac:dyDescent="0.25">
      <c r="A226">
        <v>-0.49096699999999999</v>
      </c>
      <c r="B226">
        <v>-0.584457</v>
      </c>
      <c r="C226">
        <v>0.17283599999999999</v>
      </c>
      <c r="D226">
        <v>1.2447159999999999</v>
      </c>
      <c r="E226">
        <v>0.45203700000000002</v>
      </c>
      <c r="F226">
        <v>-1.7811349999999999</v>
      </c>
      <c r="G226">
        <v>51.800327000000003</v>
      </c>
      <c r="H226" s="1">
        <f t="shared" ref="H226:H289" si="776" xml:space="preserve"> (   (A226+8)*1000/16  - A225)   /   ((A226+8)*1000/16)</f>
        <v>-2.6634588022791116E-8</v>
      </c>
      <c r="I226" s="1">
        <f t="shared" ref="I226:I289" si="777" xml:space="preserve"> (   (B226+8)*1000/16  - B225)   /   ((B226+8)*1000/16)</f>
        <v>7.0122983522126557E-8</v>
      </c>
      <c r="J226" s="1">
        <f t="shared" ref="J226:J289" si="778" xml:space="preserve"> (   (C226+8)*1000/16  - C225)   /   ((C226+8)*1000/16)</f>
        <v>-5.2858028696379024E-8</v>
      </c>
      <c r="K226" s="1">
        <f t="shared" ref="K226:K289" si="779" xml:space="preserve"> (   (D226+3.14)*1000/6.28  - D225)   /   ((D226+3.14)*1000/6.28)</f>
        <v>8.5524353202421487E-8</v>
      </c>
      <c r="L226" s="1">
        <f t="shared" ref="L226:L289" si="780" xml:space="preserve"> (   (E226+3.14)*1000/6.28  - E225)   /   ((E226+3.14)*1000/6.28)</f>
        <v>1.1715914940502843E-7</v>
      </c>
      <c r="M226" s="1">
        <f t="shared" ref="M226:M289" si="781" xml:space="preserve"> (   (F226+3.14)*1000/6.28  - F225)   /   ((F226+3.14)*1000/6.28)</f>
        <v>7.4267863317841629E-8</v>
      </c>
      <c r="N226" s="1">
        <f t="shared" ref="N226:N289" si="782">((G226*1000/359)-G225)/(G226*1000/359)</f>
        <v>3.1660032530750777E-9</v>
      </c>
    </row>
    <row r="227" spans="1:14" x14ac:dyDescent="0.25">
      <c r="A227">
        <v>515.78710899999999</v>
      </c>
      <c r="B227">
        <v>404.20343000000003</v>
      </c>
      <c r="C227">
        <v>498.54089399999998</v>
      </c>
      <c r="D227">
        <v>707.19689900000003</v>
      </c>
      <c r="E227">
        <v>567.44207800000004</v>
      </c>
      <c r="F227">
        <v>220.08625799999999</v>
      </c>
      <c r="G227">
        <v>144.290604</v>
      </c>
      <c r="H227" s="1"/>
      <c r="I227" s="1"/>
      <c r="J227" s="1"/>
      <c r="K227" s="1"/>
      <c r="L227" s="1"/>
      <c r="M227" s="1"/>
      <c r="N227" s="1"/>
    </row>
    <row r="228" spans="1:14" x14ac:dyDescent="0.25">
      <c r="A228">
        <v>0.25259399999999999</v>
      </c>
      <c r="B228">
        <v>-1.532745</v>
      </c>
      <c r="C228">
        <v>-2.3345999999999999E-2</v>
      </c>
      <c r="D228">
        <v>1.3011969999999999</v>
      </c>
      <c r="E228">
        <v>0.42353600000000002</v>
      </c>
      <c r="F228">
        <v>-1.7578579999999999</v>
      </c>
      <c r="G228">
        <v>51.800327000000003</v>
      </c>
      <c r="H228" s="1">
        <f t="shared" ref="H228:H291" si="783" xml:space="preserve"> (   (A228+8)*1000/16  - A227)   /   ((A228+8)*1000/16)</f>
        <v>3.1020549559647733E-8</v>
      </c>
      <c r="I228" s="1">
        <f t="shared" ref="I228:I291" si="784" xml:space="preserve"> (   (B228+8)*1000/16  - B227)   /   ((B228+8)*1000/16)</f>
        <v>1.855501286048395E-8</v>
      </c>
      <c r="J228" s="1">
        <f t="shared" ref="J228:J291" si="785" xml:space="preserve"> (   (C228+8)*1000/16  - C227)   /   ((C228+8)*1000/16)</f>
        <v>-3.8111218079907751E-8</v>
      </c>
      <c r="K228" s="1">
        <f t="shared" ref="K228:K291" si="786" xml:space="preserve"> (   (D228+3.14)*1000/6.28  - D227)   /   ((D228+3.14)*1000/6.28)</f>
        <v>1.0679102946759858E-7</v>
      </c>
      <c r="L228" s="1">
        <f t="shared" ref="L228:L291" si="787" xml:space="preserve"> (   (E228+3.14)*1000/6.28  - E227)   /   ((E228+3.14)*1000/6.28)</f>
        <v>-7.0110137895622891E-8</v>
      </c>
      <c r="M228" s="1">
        <f t="shared" ref="M228:M291" si="788" xml:space="preserve"> (   (F228+3.14)*1000/6.28  - F227)   /   ((F228+3.14)*1000/6.28)</f>
        <v>2.1688075485238236E-7</v>
      </c>
      <c r="N228" s="1">
        <f t="shared" ref="N228:N291" si="789">((G228*1000/359)-G227)/(G228*1000/359)</f>
        <v>3.1660032530750777E-9</v>
      </c>
    </row>
    <row r="229" spans="1:14" x14ac:dyDescent="0.25">
      <c r="A229">
        <v>486.16790800000001</v>
      </c>
      <c r="B229">
        <v>414.08251999999999</v>
      </c>
      <c r="C229">
        <v>541.368469</v>
      </c>
      <c r="D229">
        <v>707.05041500000004</v>
      </c>
      <c r="E229">
        <v>556.509277</v>
      </c>
      <c r="F229">
        <v>244.102509</v>
      </c>
      <c r="G229">
        <v>152.523392</v>
      </c>
      <c r="H229" s="1"/>
      <c r="I229" s="1"/>
      <c r="J229" s="1"/>
      <c r="K229" s="1"/>
      <c r="L229" s="1"/>
      <c r="M229" s="1"/>
      <c r="N229" s="1"/>
    </row>
    <row r="230" spans="1:14" x14ac:dyDescent="0.25">
      <c r="A230">
        <v>-0.22131300000000001</v>
      </c>
      <c r="B230">
        <v>-1.3746799999999999</v>
      </c>
      <c r="C230">
        <v>0.66189600000000004</v>
      </c>
      <c r="D230">
        <v>1.3002769999999999</v>
      </c>
      <c r="E230">
        <v>0.35487800000000003</v>
      </c>
      <c r="F230">
        <v>-1.6070359999999999</v>
      </c>
      <c r="G230">
        <v>54.755898000000002</v>
      </c>
      <c r="H230" s="1">
        <f t="shared" ref="H230:H293" si="790" xml:space="preserve"> (   (A230+8)*1000/16  - A229)   /   ((A230+8)*1000/16)</f>
        <v>6.0678620918647235E-8</v>
      </c>
      <c r="I230" s="1">
        <f t="shared" ref="I230:I293" si="791" xml:space="preserve"> (   (B230+8)*1000/16  - B229)   /   ((B230+8)*1000/16)</f>
        <v>-4.8299553710926812E-8</v>
      </c>
      <c r="J230" s="1">
        <f t="shared" ref="J230:J293" si="792" xml:space="preserve"> (   (C230+8)*1000/16  - C229)   /   ((C230+8)*1000/16)</f>
        <v>5.726228998439946E-8</v>
      </c>
      <c r="K230" s="1">
        <f t="shared" ref="K230:K293" si="793" xml:space="preserve"> (   (D230+3.14)*1000/6.28  - D229)   /   ((D230+3.14)*1000/6.28)</f>
        <v>8.8688160643776385E-8</v>
      </c>
      <c r="L230" s="1">
        <f t="shared" ref="L230:L293" si="794" xml:space="preserve"> (   (E230+3.14)*1000/6.28  - E229)   /   ((E230+3.14)*1000/6.28)</f>
        <v>-7.4268687008040306E-8</v>
      </c>
      <c r="M230" s="1">
        <f t="shared" ref="M230:M293" si="795" xml:space="preserve"> (   (F230+3.14)*1000/6.28  - F229)   /   ((F230+3.14)*1000/6.28)</f>
        <v>1.58829561630372E-7</v>
      </c>
      <c r="N230" s="1">
        <f t="shared" ref="N230:N293" si="796">((G230*1000/359)-G229)/(G230*1000/359)</f>
        <v>4.9675013562838794E-9</v>
      </c>
    </row>
    <row r="231" spans="1:14" x14ac:dyDescent="0.25">
      <c r="A231">
        <v>471.29727200000002</v>
      </c>
      <c r="B231">
        <v>436.01895100000002</v>
      </c>
      <c r="C231">
        <v>525.71868900000004</v>
      </c>
      <c r="D231">
        <v>693.71490500000004</v>
      </c>
      <c r="E231">
        <v>551.65148899999997</v>
      </c>
      <c r="F231">
        <v>277.09484900000001</v>
      </c>
      <c r="G231">
        <v>139.429565</v>
      </c>
      <c r="H231" s="1"/>
      <c r="I231" s="1"/>
      <c r="J231" s="1"/>
      <c r="K231" s="1"/>
      <c r="L231" s="1"/>
      <c r="M231" s="1"/>
      <c r="N231" s="1"/>
    </row>
    <row r="232" spans="1:14" x14ac:dyDescent="0.25">
      <c r="A232">
        <v>-0.45924399999999999</v>
      </c>
      <c r="B232">
        <v>-1.0236970000000001</v>
      </c>
      <c r="C232">
        <v>0.411499</v>
      </c>
      <c r="D232">
        <v>1.2165299999999999</v>
      </c>
      <c r="E232">
        <v>0.32437100000000002</v>
      </c>
      <c r="F232">
        <v>-1.3998440000000001</v>
      </c>
      <c r="G232">
        <v>50.055213999999999</v>
      </c>
      <c r="H232" s="1">
        <f t="shared" ref="H232:H295" si="797" xml:space="preserve"> (   (A232+8)*1000/16  - A231)   /   ((A232+8)*1000/16)</f>
        <v>-4.6679669786528049E-8</v>
      </c>
      <c r="I232" s="1">
        <f t="shared" ref="I232:I295" si="798" xml:space="preserve"> (   (B232+8)*1000/16  - B231)   /   ((B232+8)*1000/16)</f>
        <v>-3.0961957983210751E-8</v>
      </c>
      <c r="J232" s="1">
        <f t="shared" ref="J232:J295" si="799" xml:space="preserve"> (   (C232+8)*1000/16  - C231)   /   ((C232+8)*1000/16)</f>
        <v>-2.8532370804419673E-9</v>
      </c>
      <c r="K232" s="1">
        <f t="shared" ref="K232:K295" si="800" xml:space="preserve"> (   (D232+3.14)*1000/6.28  - D231)   /   ((D232+3.14)*1000/6.28)</f>
        <v>9.1035755507251934E-8</v>
      </c>
      <c r="L232" s="1">
        <f t="shared" ref="L232:L295" si="801" xml:space="preserve"> (   (E232+3.14)*1000/6.28  - E231)   /   ((E232+3.14)*1000/6.28)</f>
        <v>-1.0129400115184954E-7</v>
      </c>
      <c r="M232" s="1">
        <f t="shared" ref="M232:M295" si="802" xml:space="preserve"> (   (F232+3.14)*1000/6.28  - F231)   /   ((F232+3.14)*1000/6.28)</f>
        <v>2.0014297557391324E-7</v>
      </c>
      <c r="N232" s="1">
        <f t="shared" ref="N232:N295" si="803">((G232*1000/359)-G231)/(G232*1000/359)</f>
        <v>3.2963598476253724E-9</v>
      </c>
    </row>
    <row r="233" spans="1:14" x14ac:dyDescent="0.25">
      <c r="A233">
        <v>482.83004799999998</v>
      </c>
      <c r="B233">
        <v>452.20373499999999</v>
      </c>
      <c r="C233">
        <v>500.32806399999998</v>
      </c>
      <c r="D233">
        <v>683.67260699999997</v>
      </c>
      <c r="E233">
        <v>524.67773399999999</v>
      </c>
      <c r="F233">
        <v>312.92877199999998</v>
      </c>
      <c r="G233">
        <v>107.61700399999999</v>
      </c>
      <c r="H233" s="1"/>
      <c r="I233" s="1"/>
      <c r="J233" s="1"/>
      <c r="K233" s="1"/>
      <c r="L233" s="1"/>
      <c r="M233" s="1"/>
      <c r="N233" s="1"/>
    </row>
    <row r="234" spans="1:14" x14ac:dyDescent="0.25">
      <c r="A234">
        <v>-0.27471899999999999</v>
      </c>
      <c r="B234">
        <v>-0.76473999999999998</v>
      </c>
      <c r="C234">
        <v>5.2490000000000002E-3</v>
      </c>
      <c r="D234">
        <v>1.153464</v>
      </c>
      <c r="E234">
        <v>0.154976</v>
      </c>
      <c r="F234">
        <v>-1.1748069999999999</v>
      </c>
      <c r="G234">
        <v>38.634501999999998</v>
      </c>
      <c r="H234" s="1">
        <f t="shared" ref="H234:H297" si="804" xml:space="preserve"> (   (A234+8)*1000/16  - A233)   /   ((A234+8)*1000/16)</f>
        <v>3.0031270101857915E-8</v>
      </c>
      <c r="I234" s="1">
        <f t="shared" ref="I234:I297" si="805" xml:space="preserve"> (   (B234+8)*1000/16  - B233)   /   ((B234+8)*1000/16)</f>
        <v>3.3170888164841754E-8</v>
      </c>
      <c r="J234" s="1">
        <f t="shared" ref="J234:J297" si="806" xml:space="preserve"> (   (C234+8)*1000/16  - C233)   /   ((C234+8)*1000/16)</f>
        <v>-2.9980330216962059E-9</v>
      </c>
      <c r="K234" s="1">
        <f t="shared" ref="K234:K297" si="807" xml:space="preserve"> (   (D234+3.14)*1000/6.28  - D233)   /   ((D234+3.14)*1000/6.28)</f>
        <v>6.5308570998502107E-9</v>
      </c>
      <c r="L234" s="1">
        <f t="shared" ref="L234:L297" si="808" xml:space="preserve"> (   (E234+3.14)*1000/6.28  - E233)   /   ((E234+3.14)*1000/6.28)</f>
        <v>-5.1448022571947515E-8</v>
      </c>
      <c r="M234" s="1">
        <f t="shared" ref="M234:M297" si="809" xml:space="preserve"> (   (F234+3.14)*1000/6.28  - F233)   /   ((F234+3.14)*1000/6.28)</f>
        <v>1.5868161556091212E-7</v>
      </c>
      <c r="N234" s="1">
        <f t="shared" ref="N234:N297" si="810">((G234*1000/359)-G233)/(G234*1000/359)</f>
        <v>-6.3052449763133978E-8</v>
      </c>
    </row>
    <row r="235" spans="1:14" x14ac:dyDescent="0.25">
      <c r="A235">
        <v>478.01397700000001</v>
      </c>
      <c r="B235">
        <v>457.24392699999999</v>
      </c>
      <c r="C235">
        <v>495.42904700000003</v>
      </c>
      <c r="D235">
        <v>663.39135699999997</v>
      </c>
      <c r="E235">
        <v>481.30365</v>
      </c>
      <c r="F235">
        <v>371.36511200000001</v>
      </c>
      <c r="G235">
        <v>84.467406999999994</v>
      </c>
      <c r="H235" s="1"/>
      <c r="I235" s="1"/>
      <c r="J235" s="1"/>
      <c r="K235" s="1"/>
      <c r="L235" s="1"/>
      <c r="M235" s="1"/>
      <c r="N235" s="1"/>
    </row>
    <row r="236" spans="1:14" x14ac:dyDescent="0.25">
      <c r="A236">
        <v>-0.35177599999999998</v>
      </c>
      <c r="B236">
        <v>-0.68409699999999996</v>
      </c>
      <c r="C236">
        <v>-7.3135000000000006E-2</v>
      </c>
      <c r="D236">
        <v>1.026098</v>
      </c>
      <c r="E236">
        <v>-0.117413</v>
      </c>
      <c r="F236">
        <v>-0.80782699999999996</v>
      </c>
      <c r="G236">
        <v>30.323799000000001</v>
      </c>
      <c r="H236" s="1">
        <f t="shared" ref="H236:H299" si="811" xml:space="preserve"> (   (A236+8)*1000/16  - A235)   /   ((A236+8)*1000/16)</f>
        <v>4.8115745561372681E-8</v>
      </c>
      <c r="I236" s="1">
        <f t="shared" ref="I236:I299" si="812" xml:space="preserve"> (   (B236+8)*1000/16  - B235)   /   ((B236+8)*1000/16)</f>
        <v>2.2963672493379898E-8</v>
      </c>
      <c r="J236" s="1">
        <f t="shared" ref="J236:J299" si="813" xml:space="preserve"> (   (C236+8)*1000/16  - C235)   /   ((C236+8)*1000/16)</f>
        <v>3.1286012854180671E-8</v>
      </c>
      <c r="K236" s="1">
        <f t="shared" ref="K236:K299" si="814" xml:space="preserve"> (   (D236+3.14)*1000/6.28  - D235)   /   ((D236+3.14)*1000/6.28)</f>
        <v>6.6738708499625996E-8</v>
      </c>
      <c r="L236" s="1">
        <f t="shared" ref="L236:L299" si="815" xml:space="preserve"> (   (E236+3.14)*1000/6.28  - E235)   /   ((E236+3.14)*1000/6.28)</f>
        <v>2.5805708723816122E-8</v>
      </c>
      <c r="M236" s="1">
        <f t="shared" ref="M236:M299" si="816" xml:space="preserve"> (   (F236+3.14)*1000/6.28  - F235)   /   ((F236+3.14)*1000/6.28)</f>
        <v>4.143774922248168E-8</v>
      </c>
      <c r="N236" s="1">
        <f t="shared" ref="N236:N299" si="817">((G236*1000/359)-G235)/(G236*1000/359)</f>
        <v>-3.7264457993895461E-9</v>
      </c>
    </row>
    <row r="237" spans="1:14" x14ac:dyDescent="0.25">
      <c r="A237">
        <v>486.74105800000001</v>
      </c>
      <c r="B237">
        <v>461.79293799999999</v>
      </c>
      <c r="C237">
        <v>495.71704099999999</v>
      </c>
      <c r="D237">
        <v>652.70935099999997</v>
      </c>
      <c r="E237">
        <v>461.71902499999999</v>
      </c>
      <c r="F237">
        <v>393.20339999999999</v>
      </c>
      <c r="G237">
        <v>78.512771999999998</v>
      </c>
      <c r="H237" s="1"/>
      <c r="I237" s="1"/>
      <c r="J237" s="1"/>
      <c r="K237" s="1"/>
      <c r="L237" s="1"/>
      <c r="M237" s="1"/>
      <c r="N237" s="1"/>
    </row>
    <row r="238" spans="1:14" x14ac:dyDescent="0.25">
      <c r="A238">
        <v>-0.212143</v>
      </c>
      <c r="B238">
        <v>-0.611313</v>
      </c>
      <c r="C238">
        <v>-6.8527000000000005E-2</v>
      </c>
      <c r="D238">
        <v>0.95901499999999995</v>
      </c>
      <c r="E238">
        <v>-0.24040500000000001</v>
      </c>
      <c r="F238">
        <v>-0.67068300000000003</v>
      </c>
      <c r="G238">
        <v>28.186087000000001</v>
      </c>
      <c r="H238" s="1">
        <f t="shared" ref="H238:H301" si="818" xml:space="preserve"> (   (A238+8)*1000/16  - A237)   /   ((A238+8)*1000/16)</f>
        <v>9.2451620282983465E-9</v>
      </c>
      <c r="I238" s="1">
        <f t="shared" ref="I238:I301" si="819" xml:space="preserve"> (   (B238+8)*1000/16  - B237)   /   ((B238+8)*1000/16)</f>
        <v>-1.082736348122737E-9</v>
      </c>
      <c r="J238" s="1">
        <f t="shared" ref="J238:J301" si="820" xml:space="preserve"> (   (C238+8)*1000/16  - C237)   /   ((C238+8)*1000/16)</f>
        <v>4.3371515095679307E-8</v>
      </c>
      <c r="K238" s="1">
        <f t="shared" ref="K238:K301" si="821" xml:space="preserve"> (   (D238+3.14)*1000/6.28  - D237)   /   ((D238+3.14)*1000/6.28)</f>
        <v>6.7264940318650639E-8</v>
      </c>
      <c r="L238" s="1">
        <f t="shared" ref="L238:L301" si="822" xml:space="preserve"> (   (E238+3.14)*1000/6.28  - E237)   /   ((E238+3.14)*1000/6.28)</f>
        <v>-1.6450573264880081E-7</v>
      </c>
      <c r="M238" s="1">
        <f t="shared" ref="M238:M301" si="823" xml:space="preserve"> (   (F238+3.14)*1000/6.28  - F237)   /   ((F238+3.14)*1000/6.28)</f>
        <v>-1.4254953905837707E-7</v>
      </c>
      <c r="N238" s="1">
        <f t="shared" ref="N238:N301" si="824">((G238*1000/359)-G237)/(G238*1000/359)</f>
        <v>6.5706176216470462E-8</v>
      </c>
    </row>
    <row r="239" spans="1:14" x14ac:dyDescent="0.25">
      <c r="A239">
        <v>494.993225</v>
      </c>
      <c r="B239">
        <v>477.93292200000002</v>
      </c>
      <c r="C239">
        <v>486.96517899999998</v>
      </c>
      <c r="D239">
        <v>636.836365</v>
      </c>
      <c r="E239">
        <v>434.33621199999999</v>
      </c>
      <c r="F239">
        <v>413.56768799999998</v>
      </c>
      <c r="G239">
        <v>78.512771999999998</v>
      </c>
      <c r="H239" s="1"/>
      <c r="I239" s="1"/>
      <c r="J239" s="1"/>
      <c r="K239" s="1"/>
      <c r="L239" s="1"/>
      <c r="M239" s="1"/>
      <c r="N239" s="1"/>
    </row>
    <row r="240" spans="1:14" x14ac:dyDescent="0.25">
      <c r="A240">
        <v>-8.0109E-2</v>
      </c>
      <c r="B240">
        <v>-0.35307300000000003</v>
      </c>
      <c r="C240">
        <v>-0.20855699999999999</v>
      </c>
      <c r="D240">
        <v>0.85933300000000001</v>
      </c>
      <c r="E240">
        <v>-0.41236899999999999</v>
      </c>
      <c r="F240">
        <v>-0.54279500000000003</v>
      </c>
      <c r="G240">
        <v>28.186087000000001</v>
      </c>
      <c r="H240" s="1">
        <f t="shared" ref="H240:H303" si="825" xml:space="preserve"> (   (A240+8)*1000/16  - A239)   /   ((A240+8)*1000/16)</f>
        <v>-7.5758618433528325E-8</v>
      </c>
      <c r="I240" s="1">
        <f t="shared" ref="I240:I303" si="826" xml:space="preserve"> (   (B240+8)*1000/16  - B239)   /   ((B240+8)*1000/16)</f>
        <v>3.2431328215093488E-8</v>
      </c>
      <c r="J240" s="1">
        <f t="shared" ref="J240:J303" si="827" xml:space="preserve"> (   (C240+8)*1000/16  - C239)   /   ((C240+8)*1000/16)</f>
        <v>1.7455046589717425E-8</v>
      </c>
      <c r="K240" s="1">
        <f t="shared" ref="K240:K303" si="828" xml:space="preserve"> (   (D240+3.14)*1000/6.28  - D239)   /   ((D240+3.14)*1000/6.28)</f>
        <v>1.5697617580055851E-7</v>
      </c>
      <c r="L240" s="1">
        <f t="shared" ref="L240:L303" si="829" xml:space="preserve"> (   (E240+3.14)*1000/6.28  - E239)   /   ((E240+3.14)*1000/6.28)</f>
        <v>-1.5081218817734438E-7</v>
      </c>
      <c r="M240" s="1">
        <f t="shared" ref="M240:M303" si="830" xml:space="preserve"> (   (F240+3.14)*1000/6.28  - F239)   /   ((F240+3.14)*1000/6.28)</f>
        <v>-3.1048761887895678E-8</v>
      </c>
      <c r="N240" s="1">
        <f t="shared" ref="N240:N303" si="831">((G240*1000/359)-G239)/(G240*1000/359)</f>
        <v>6.5706176216470462E-8</v>
      </c>
    </row>
    <row r="241" spans="1:14" x14ac:dyDescent="0.25">
      <c r="A241">
        <v>485.59857199999999</v>
      </c>
      <c r="B241">
        <v>512.03918499999997</v>
      </c>
      <c r="C241">
        <v>414.69000199999999</v>
      </c>
      <c r="D241">
        <v>615.36248799999998</v>
      </c>
      <c r="E241">
        <v>420.68005399999998</v>
      </c>
      <c r="F241">
        <v>426.08200099999999</v>
      </c>
      <c r="G241">
        <v>89.358551000000006</v>
      </c>
      <c r="H241" s="1"/>
      <c r="I241" s="1"/>
      <c r="J241" s="1"/>
      <c r="K241" s="1"/>
      <c r="L241" s="1"/>
      <c r="M241" s="1"/>
      <c r="N241" s="1"/>
    </row>
    <row r="242" spans="1:14" x14ac:dyDescent="0.25">
      <c r="A242">
        <v>-0.23042299999999999</v>
      </c>
      <c r="B242">
        <v>0.19262699999999999</v>
      </c>
      <c r="C242">
        <v>-1.36496</v>
      </c>
      <c r="D242">
        <v>0.72447600000000001</v>
      </c>
      <c r="E242">
        <v>-0.49812899999999999</v>
      </c>
      <c r="F242">
        <v>-0.46420499999999998</v>
      </c>
      <c r="G242">
        <v>32.079720000000002</v>
      </c>
      <c r="H242" s="1">
        <f t="shared" ref="H242:H305" si="832" xml:space="preserve"> (   (A242+8)*1000/16  - A241)   /   ((A242+8)*1000/16)</f>
        <v>-1.9563484552149607E-8</v>
      </c>
      <c r="I242" s="1">
        <f t="shared" ref="I242:I305" si="833" xml:space="preserve"> (   (B242+8)*1000/16  - B241)   /   ((B242+8)*1000/16)</f>
        <v>4.8824389061658014E-9</v>
      </c>
      <c r="J242" s="1">
        <f t="shared" ref="J242:J305" si="834" xml:space="preserve"> (   (C242+8)*1000/16  - C241)   /   ((C242+8)*1000/16)</f>
        <v>-4.8228797293170454E-9</v>
      </c>
      <c r="K242" s="1">
        <f t="shared" ref="K242:K305" si="835" xml:space="preserve"> (   (D242+3.14)*1000/6.28  - D241)   /   ((D242+3.14)*1000/6.28)</f>
        <v>-1.0988294397153961E-7</v>
      </c>
      <c r="L242" s="1">
        <f t="shared" ref="L242:L305" si="836" xml:space="preserve"> (   (E242+3.14)*1000/6.28  - E241)   /   ((E242+3.14)*1000/6.28)</f>
        <v>9.874819780645118E-8</v>
      </c>
      <c r="M242" s="1">
        <f t="shared" ref="M242:M305" si="837" xml:space="preserve"> (   (F242+3.14)*1000/6.28  - F241)   /   ((F242+3.14)*1000/6.28)</f>
        <v>1.2601862201473002E-8</v>
      </c>
      <c r="N242" s="1">
        <f t="shared" ref="N242:N305" si="838">((G242*1000/359)-G241)/(G242*1000/359)</f>
        <v>5.9539172938012425E-9</v>
      </c>
    </row>
    <row r="243" spans="1:14" x14ac:dyDescent="0.25">
      <c r="A243">
        <v>486.33288599999997</v>
      </c>
      <c r="B243">
        <v>520.57074</v>
      </c>
      <c r="C243">
        <v>345.932007</v>
      </c>
      <c r="D243">
        <v>577.85906999999997</v>
      </c>
      <c r="E243">
        <v>410.44729599999999</v>
      </c>
      <c r="F243">
        <v>439.76327500000002</v>
      </c>
      <c r="G243">
        <v>93.236953999999997</v>
      </c>
      <c r="H243" s="1"/>
      <c r="I243" s="1"/>
      <c r="J243" s="1"/>
      <c r="K243" s="1"/>
      <c r="L243" s="1"/>
      <c r="M243" s="1"/>
      <c r="N243" s="1"/>
    </row>
    <row r="244" spans="1:14" x14ac:dyDescent="0.25">
      <c r="A244">
        <v>-0.21867400000000001</v>
      </c>
      <c r="B244">
        <v>0.32913199999999998</v>
      </c>
      <c r="C244">
        <v>-2.4650880000000002</v>
      </c>
      <c r="D244">
        <v>0.48895499999999997</v>
      </c>
      <c r="E244">
        <v>-0.56239099999999997</v>
      </c>
      <c r="F244">
        <v>-0.37828699999999998</v>
      </c>
      <c r="G244">
        <v>33.472065000000001</v>
      </c>
      <c r="H244" s="1">
        <f t="shared" ref="H244:H307" si="839" xml:space="preserve"> (   (A244+8)*1000/16  - A243)   /   ((A244+8)*1000/16)</f>
        <v>-2.2618252924455642E-8</v>
      </c>
      <c r="I244" s="1">
        <f t="shared" ref="I244:I307" si="840" xml:space="preserve"> (   (B244+8)*1000/16  - B243)   /   ((B244+8)*1000/16)</f>
        <v>1.920968470616612E-8</v>
      </c>
      <c r="J244" s="1">
        <f t="shared" ref="J244:J307" si="841" xml:space="preserve"> (   (C244+8)*1000/16  - C243)   /   ((C244+8)*1000/16)</f>
        <v>-2.0235190680037401E-8</v>
      </c>
      <c r="K244" s="1">
        <f t="shared" ref="K244:K307" si="842" xml:space="preserve"> (   (D244+3.14)*1000/6.28  - D243)   /   ((D244+3.14)*1000/6.28)</f>
        <v>1.1132681465120489E-8</v>
      </c>
      <c r="L244" s="1">
        <f t="shared" ref="L244:L307" si="843" xml:space="preserve"> (   (E244+3.14)*1000/6.28  - E243)   /   ((E244+3.14)*1000/6.28)</f>
        <v>-7.3246173276605183E-9</v>
      </c>
      <c r="M244" s="1">
        <f t="shared" ref="M244:M307" si="844" xml:space="preserve"> (   (F244+3.14)*1000/6.28  - F243)   /   ((F244+3.14)*1000/6.28)</f>
        <v>-1.328885368992367E-7</v>
      </c>
      <c r="N244" s="1">
        <f t="shared" ref="N244:N307" si="845">((G244*1000/359)-G243)/(G244*1000/359)</f>
        <v>-4.4395229205460889E-8</v>
      </c>
    </row>
    <row r="245" spans="1:14" x14ac:dyDescent="0.25">
      <c r="A245">
        <v>471.768372</v>
      </c>
      <c r="B245">
        <v>492.56991599999998</v>
      </c>
      <c r="C245">
        <v>401.832581</v>
      </c>
      <c r="D245">
        <v>570.16925000000003</v>
      </c>
      <c r="E245">
        <v>412.73657200000002</v>
      </c>
      <c r="F245">
        <v>446.94439699999998</v>
      </c>
      <c r="G245">
        <v>89.910438999999997</v>
      </c>
      <c r="H245" s="1"/>
      <c r="I245" s="1"/>
      <c r="J245" s="1"/>
      <c r="K245" s="1"/>
      <c r="L245" s="1"/>
      <c r="M245" s="1"/>
      <c r="N245" s="1"/>
    </row>
    <row r="246" spans="1:14" x14ac:dyDescent="0.25">
      <c r="A246">
        <v>-0.451706</v>
      </c>
      <c r="B246">
        <v>-0.118881</v>
      </c>
      <c r="C246">
        <v>-1.5706789999999999</v>
      </c>
      <c r="D246">
        <v>0.44066300000000003</v>
      </c>
      <c r="E246">
        <v>-0.548014</v>
      </c>
      <c r="F246">
        <v>-0.33318900000000001</v>
      </c>
      <c r="G246">
        <v>32.277847000000001</v>
      </c>
      <c r="H246" s="1">
        <f t="shared" ref="H246:H309" si="846" xml:space="preserve"> (   (A246+8)*1000/16  - A245)   /   ((A246+8)*1000/16)</f>
        <v>6.3590527712370039E-9</v>
      </c>
      <c r="I246" s="1">
        <f t="shared" ref="I246:I309" si="847" xml:space="preserve"> (   (B246+8)*1000/16  - B245)   /   ((B246+8)*1000/16)</f>
        <v>4.3648624014049049E-8</v>
      </c>
      <c r="J246" s="1">
        <f t="shared" ref="J246:J309" si="848" xml:space="preserve"> (   (C246+8)*1000/16  - C245)   /   ((C246+8)*1000/16)</f>
        <v>-4.6039076313372211E-8</v>
      </c>
      <c r="K246" s="1">
        <f t="shared" ref="K246:K309" si="849" xml:space="preserve"> (   (D246+3.14)*1000/6.28  - D245)   /   ((D246+3.14)*1000/6.28)</f>
        <v>3.0720567658614576E-8</v>
      </c>
      <c r="L246" s="1">
        <f t="shared" ref="L246:L309" si="850" xml:space="preserve"> (   (E246+3.14)*1000/6.28  - E245)   /   ((E246+3.14)*1000/6.28)</f>
        <v>1.264821646684857E-7</v>
      </c>
      <c r="M246" s="1">
        <f t="shared" ref="M246:M309" si="851" xml:space="preserve"> (   (F246+3.14)*1000/6.28  - F245)   /   ((F246+3.14)*1000/6.28)</f>
        <v>6.656664807542574E-8</v>
      </c>
      <c r="N246" s="1">
        <f t="shared" ref="N246:N309" si="852">((G246*1000/359)-G245)/(G246*1000/359)</f>
        <v>-1.861958137932155E-8</v>
      </c>
    </row>
    <row r="247" spans="1:14" x14ac:dyDescent="0.25">
      <c r="A247">
        <v>482.35226399999999</v>
      </c>
      <c r="B247">
        <v>458.27389499999998</v>
      </c>
      <c r="C247">
        <v>453.45306399999998</v>
      </c>
      <c r="D247">
        <v>572.46758999999997</v>
      </c>
      <c r="E247">
        <v>416.65219100000002</v>
      </c>
      <c r="F247">
        <v>450.88897700000001</v>
      </c>
      <c r="G247">
        <v>89.910438999999997</v>
      </c>
      <c r="H247" s="1"/>
      <c r="I247" s="1"/>
      <c r="J247" s="1"/>
      <c r="K247" s="1"/>
      <c r="L247" s="1"/>
      <c r="M247" s="1"/>
      <c r="N247" s="1"/>
    </row>
    <row r="248" spans="1:14" x14ac:dyDescent="0.25">
      <c r="A248">
        <v>-0.282364</v>
      </c>
      <c r="B248">
        <v>-0.66761800000000004</v>
      </c>
      <c r="C248">
        <v>-0.74475100000000005</v>
      </c>
      <c r="D248">
        <v>0.45509699999999997</v>
      </c>
      <c r="E248">
        <v>-0.523424</v>
      </c>
      <c r="F248">
        <v>-0.308417</v>
      </c>
      <c r="G248">
        <v>32.277847000000001</v>
      </c>
      <c r="H248" s="1">
        <f t="shared" ref="H248:H311" si="853" xml:space="preserve"> (   (A248+8)*1000/16  - A247)   /   ((A248+8)*1000/16)</f>
        <v>-2.9024431878356154E-8</v>
      </c>
      <c r="I248" s="1">
        <f t="shared" ref="I248:I311" si="854" xml:space="preserve"> (   (B248+8)*1000/16  - B247)   /   ((B248+8)*1000/16)</f>
        <v>-4.3642025211121347E-8</v>
      </c>
      <c r="J248" s="1">
        <f t="shared" ref="J248:J311" si="855" xml:space="preserve"> (   (C248+8)*1000/16  - C247)   /   ((C248+8)*1000/16)</f>
        <v>-3.3079498635271959E-9</v>
      </c>
      <c r="K248" s="1">
        <f t="shared" ref="K248:K311" si="856" xml:space="preserve"> (   (D248+3.14)*1000/6.28  - D247)   /   ((D248+3.14)*1000/6.28)</f>
        <v>1.4875815597048368E-7</v>
      </c>
      <c r="L248" s="1">
        <f t="shared" ref="L248:L311" si="857" xml:space="preserve"> (   (E248+3.14)*1000/6.28  - E247)   /   ((E248+3.14)*1000/6.28)</f>
        <v>9.1921656354531626E-8</v>
      </c>
      <c r="M248" s="1">
        <f t="shared" ref="M248:M311" si="858" xml:space="preserve"> (   (F248+3.14)*1000/6.28  - F247)   /   ((F248+3.14)*1000/6.28)</f>
        <v>7.9263083602475129E-8</v>
      </c>
      <c r="N248" s="1">
        <f t="shared" ref="N248:N311" si="859">((G248*1000/359)-G247)/(G248*1000/359)</f>
        <v>-1.861958137932155E-8</v>
      </c>
    </row>
    <row r="249" spans="1:14" x14ac:dyDescent="0.25">
      <c r="A249">
        <v>493.66091899999998</v>
      </c>
      <c r="B249">
        <v>450.27255200000002</v>
      </c>
      <c r="C249">
        <v>480.83972199999999</v>
      </c>
      <c r="D249">
        <v>575.78363000000002</v>
      </c>
      <c r="E249">
        <v>416.34179699999999</v>
      </c>
      <c r="F249">
        <v>451.75122099999999</v>
      </c>
      <c r="G249">
        <v>85.362679</v>
      </c>
      <c r="H249" s="1"/>
      <c r="I249" s="1"/>
      <c r="J249" s="1"/>
      <c r="K249" s="1"/>
      <c r="L249" s="1"/>
      <c r="M249" s="1"/>
      <c r="N249" s="1"/>
    </row>
    <row r="250" spans="1:14" x14ac:dyDescent="0.25">
      <c r="A250">
        <v>-0.101425</v>
      </c>
      <c r="B250">
        <v>-0.79563899999999999</v>
      </c>
      <c r="C250">
        <v>-0.306564</v>
      </c>
      <c r="D250">
        <v>0.47592099999999998</v>
      </c>
      <c r="E250">
        <v>-0.52537400000000001</v>
      </c>
      <c r="F250">
        <v>-0.30300199999999999</v>
      </c>
      <c r="G250">
        <v>30.645201</v>
      </c>
      <c r="H250" s="1">
        <f t="shared" ref="H250:H313" si="860" xml:space="preserve"> (   (A250+8)*1000/16  - A249)   /   ((A250+8)*1000/16)</f>
        <v>3.7475114202519635E-8</v>
      </c>
      <c r="I250" s="1">
        <f t="shared" ref="I250:I313" si="861" xml:space="preserve"> (   (B250+8)*1000/16  - B249)   /   ((B250+8)*1000/16)</f>
        <v>2.3319209085349203E-8</v>
      </c>
      <c r="J250" s="1">
        <f t="shared" ref="J250:J313" si="862" xml:space="preserve"> (   (C250+8)*1000/16  - C249)   /   ((C250+8)*1000/16)</f>
        <v>5.8231458699064776E-8</v>
      </c>
      <c r="K250" s="1">
        <f t="shared" ref="K250:K313" si="863" xml:space="preserve"> (   (D250+3.14)*1000/6.28  - D249)   /   ((D250+3.14)*1000/6.28)</f>
        <v>-5.4315345995942962E-8</v>
      </c>
      <c r="L250" s="1">
        <f t="shared" ref="L250:L313" si="864" xml:space="preserve"> (   (E250+3.14)*1000/6.28  - E249)   /   ((E250+3.14)*1000/6.28)</f>
        <v>-1.8555617514206256E-7</v>
      </c>
      <c r="M250" s="1">
        <f t="shared" ref="M250:M313" si="865" xml:space="preserve"> (   (F250+3.14)*1000/6.28  - F249)   /   ((F250+3.14)*1000/6.28)</f>
        <v>1.1706740731535729E-7</v>
      </c>
      <c r="N250" s="1">
        <f t="shared" ref="N250:N313" si="866">((G250*1000/359)-G249)/(G250*1000/359)</f>
        <v>-2.483259930133241E-8</v>
      </c>
    </row>
    <row r="251" spans="1:14" x14ac:dyDescent="0.25">
      <c r="A251">
        <v>496.55532799999997</v>
      </c>
      <c r="B251">
        <v>451.73644999999999</v>
      </c>
      <c r="C251">
        <v>505.886078</v>
      </c>
      <c r="D251">
        <v>577.72631799999999</v>
      </c>
      <c r="E251">
        <v>414.09069799999997</v>
      </c>
      <c r="F251">
        <v>454.17639200000002</v>
      </c>
      <c r="G251">
        <v>85.362679</v>
      </c>
      <c r="H251" s="1"/>
      <c r="I251" s="1"/>
      <c r="J251" s="1"/>
      <c r="K251" s="1"/>
      <c r="L251" s="1"/>
      <c r="M251" s="1"/>
      <c r="N251" s="1"/>
    </row>
    <row r="252" spans="1:14" x14ac:dyDescent="0.25">
      <c r="A252">
        <v>-5.5114999999999997E-2</v>
      </c>
      <c r="B252">
        <v>-0.77221700000000004</v>
      </c>
      <c r="C252">
        <v>9.4176999999999997E-2</v>
      </c>
      <c r="D252">
        <v>0.48812100000000003</v>
      </c>
      <c r="E252">
        <v>-0.53951000000000005</v>
      </c>
      <c r="F252">
        <v>-0.28777200000000003</v>
      </c>
      <c r="G252">
        <v>30.645201</v>
      </c>
      <c r="H252" s="1">
        <f t="shared" ref="H252:H315" si="867" xml:space="preserve"> (   (A252+8)*1000/16  - A251)   /   ((A252+8)*1000/16)</f>
        <v>-3.1215052121441683E-8</v>
      </c>
      <c r="I252" s="1">
        <f t="shared" ref="I252:I315" si="868" xml:space="preserve"> (   (B252+8)*1000/16  - B251)   /   ((B252+8)*1000/16)</f>
        <v>-2.7671002353632263E-8</v>
      </c>
      <c r="J252" s="1">
        <f t="shared" ref="J252:J315" si="869" xml:space="preserve"> (   (C252+8)*1000/16  - C251)   /   ((C252+8)*1000/16)</f>
        <v>-3.063931013293386E-8</v>
      </c>
      <c r="K252" s="1">
        <f t="shared" ref="K252:K315" si="870" xml:space="preserve"> (   (D252+3.14)*1000/6.28  - D251)   /   ((D252+3.14)*1000/6.28)</f>
        <v>-7.6359084999659102E-8</v>
      </c>
      <c r="L252" s="1">
        <f t="shared" ref="L252:L315" si="871" xml:space="preserve"> (   (E252+3.14)*1000/6.28  - E251)   /   ((E252+3.14)*1000/6.28)</f>
        <v>1.6018519597224969E-7</v>
      </c>
      <c r="M252" s="1">
        <f t="shared" ref="M252:M315" si="872" xml:space="preserve"> (   (F252+3.14)*1000/6.28  - F251)   /   ((F252+3.14)*1000/6.28)</f>
        <v>9.0539746410697669E-8</v>
      </c>
      <c r="N252" s="1">
        <f t="shared" ref="N252:N315" si="873">((G252*1000/359)-G251)/(G252*1000/359)</f>
        <v>-2.483259930133241E-8</v>
      </c>
    </row>
    <row r="253" spans="1:14" x14ac:dyDescent="0.25">
      <c r="A253">
        <v>514.37475600000005</v>
      </c>
      <c r="B253">
        <v>447.34573399999999</v>
      </c>
      <c r="C253">
        <v>499.22085600000003</v>
      </c>
      <c r="D253">
        <v>573.14074700000003</v>
      </c>
      <c r="E253">
        <v>409.51104700000002</v>
      </c>
      <c r="F253">
        <v>454.76299999999998</v>
      </c>
      <c r="G253">
        <v>88.328536999999997</v>
      </c>
      <c r="H253" s="1"/>
      <c r="I253" s="1"/>
      <c r="J253" s="1"/>
      <c r="K253" s="1"/>
      <c r="L253" s="1"/>
      <c r="M253" s="1"/>
      <c r="N253" s="1"/>
    </row>
    <row r="254" spans="1:14" x14ac:dyDescent="0.25">
      <c r="A254">
        <v>0.22999600000000001</v>
      </c>
      <c r="B254">
        <v>-0.84246799999999999</v>
      </c>
      <c r="C254">
        <v>-1.2466E-2</v>
      </c>
      <c r="D254">
        <v>0.45932400000000001</v>
      </c>
      <c r="E254">
        <v>-0.56827099999999997</v>
      </c>
      <c r="F254">
        <v>-0.28408800000000001</v>
      </c>
      <c r="G254">
        <v>31.709945999999999</v>
      </c>
      <c r="H254" s="1">
        <f t="shared" ref="H254:H317" si="874" xml:space="preserve"> (   (A254+8)*1000/16  - A253)   /   ((A254+8)*1000/16)</f>
        <v>-1.1664647416184979E-8</v>
      </c>
      <c r="I254" s="1">
        <f t="shared" ref="I254:I317" si="875" xml:space="preserve"> (   (B254+8)*1000/16  - B253)   /   ((B254+8)*1000/16)</f>
        <v>3.5766518440037266E-8</v>
      </c>
      <c r="J254" s="1">
        <f t="shared" ref="J254:J317" si="876" xml:space="preserve"> (   (C254+8)*1000/16  - C253)   /   ((C254+8)*1000/16)</f>
        <v>3.8059305931213369E-8</v>
      </c>
      <c r="K254" s="1">
        <f t="shared" ref="K254:K317" si="877" xml:space="preserve"> (   (D254+3.14)*1000/6.28  - D253)   /   ((D254+3.14)*1000/6.28)</f>
        <v>3.0239011542129558E-8</v>
      </c>
      <c r="L254" s="1">
        <f t="shared" ref="L254:L317" si="878" xml:space="preserve"> (   (E254+3.14)*1000/6.28  - E253)   /   ((E254+3.14)*1000/6.28)</f>
        <v>-1.4587851209547841E-7</v>
      </c>
      <c r="M254" s="1">
        <f t="shared" ref="M254:M317" si="879" xml:space="preserve"> (   (F254+3.14)*1000/6.28  - F253)   /   ((F254+3.14)*1000/6.28)</f>
        <v>1.2605430410767026E-7</v>
      </c>
      <c r="N254" s="1">
        <f t="shared" ref="N254:N317" si="880">((G254*1000/359)-G253)/(G254*1000/359)</f>
        <v>3.8379125649944612E-8</v>
      </c>
    </row>
    <row r="255" spans="1:14" x14ac:dyDescent="0.25">
      <c r="A255">
        <v>504.32012900000001</v>
      </c>
      <c r="B255">
        <v>500.456818</v>
      </c>
      <c r="C255">
        <v>448.91931199999999</v>
      </c>
      <c r="D255">
        <v>557.41449</v>
      </c>
      <c r="E255">
        <v>406.02444500000001</v>
      </c>
      <c r="F255">
        <v>456.17398100000003</v>
      </c>
      <c r="G255">
        <v>91.999306000000004</v>
      </c>
      <c r="H255" s="1"/>
      <c r="I255" s="1"/>
      <c r="J255" s="1"/>
      <c r="K255" s="1"/>
      <c r="L255" s="1"/>
      <c r="M255" s="1"/>
      <c r="N255" s="1"/>
    </row>
    <row r="256" spans="1:14" x14ac:dyDescent="0.25">
      <c r="A256">
        <v>6.9122000000000003E-2</v>
      </c>
      <c r="B256">
        <v>7.3090000000000004E-3</v>
      </c>
      <c r="C256">
        <v>-0.81729099999999999</v>
      </c>
      <c r="D256">
        <v>0.36056300000000002</v>
      </c>
      <c r="E256">
        <v>-0.590167</v>
      </c>
      <c r="F256">
        <v>-0.275227</v>
      </c>
      <c r="G256">
        <v>33.027748000000003</v>
      </c>
      <c r="H256" s="1">
        <f t="shared" ref="H256:H319" si="881" xml:space="preserve"> (   (A256+8)*1000/16  - A255)   /   ((A256+8)*1000/16)</f>
        <v>-7.9314700953109308E-9</v>
      </c>
      <c r="I256" s="1">
        <f t="shared" ref="I256:I319" si="882" xml:space="preserve"> (   (B256+8)*1000/16  - B255)   /   ((B256+8)*1000/16)</f>
        <v>-1.0989959384272052E-8</v>
      </c>
      <c r="J256" s="1">
        <f t="shared" ref="J256:J319" si="883" xml:space="preserve"> (   (C256+8)*1000/16  - C255)   /   ((C256+8)*1000/16)</f>
        <v>1.1137858960737435E-9</v>
      </c>
      <c r="K256" s="1">
        <f t="shared" ref="K256:K319" si="884" xml:space="preserve"> (   (D256+3.14)*1000/6.28  - D255)   /   ((D256+3.14)*1000/6.28)</f>
        <v>7.9987135244895812E-10</v>
      </c>
      <c r="L256" s="1">
        <f t="shared" ref="L256:L319" si="885" xml:space="preserve"> (   (E256+3.14)*1000/6.28  - E255)   /   ((E256+3.14)*1000/6.28)</f>
        <v>-2.018171386996285E-7</v>
      </c>
      <c r="M256" s="1">
        <f t="shared" ref="M256:M319" si="886" xml:space="preserve"> (   (F256+3.14)*1000/6.28  - F255)   /   ((F256+3.14)*1000/6.28)</f>
        <v>1.3938975260672341E-7</v>
      </c>
      <c r="N256" s="1">
        <f t="shared" ref="N256:N319" si="887">((G256*1000/359)-G255)/(G256*1000/359)</f>
        <v>-8.641218899596769E-8</v>
      </c>
    </row>
    <row r="257" spans="1:14" x14ac:dyDescent="0.25">
      <c r="A257">
        <v>493.80493200000001</v>
      </c>
      <c r="B257">
        <v>530.95819100000006</v>
      </c>
      <c r="C257">
        <v>376.97412100000003</v>
      </c>
      <c r="D257">
        <v>543.756348</v>
      </c>
      <c r="E257">
        <v>406.30020100000002</v>
      </c>
      <c r="F257">
        <v>457.23968500000001</v>
      </c>
      <c r="G257">
        <v>91.999306000000004</v>
      </c>
      <c r="H257" s="1"/>
      <c r="I257" s="1"/>
      <c r="J257" s="1"/>
      <c r="K257" s="1"/>
      <c r="L257" s="1"/>
      <c r="M257" s="1"/>
      <c r="N257" s="1"/>
    </row>
    <row r="258" spans="1:14" x14ac:dyDescent="0.25">
      <c r="A258">
        <v>-9.9121000000000001E-2</v>
      </c>
      <c r="B258">
        <v>0.49533100000000002</v>
      </c>
      <c r="C258">
        <v>-1.9684140000000001</v>
      </c>
      <c r="D258">
        <v>0.27478999999999998</v>
      </c>
      <c r="E258">
        <v>-0.58843500000000004</v>
      </c>
      <c r="F258">
        <v>-0.26853500000000002</v>
      </c>
      <c r="G258">
        <v>33.027748000000003</v>
      </c>
      <c r="H258" s="1">
        <f t="shared" ref="H258:H321" si="888" xml:space="preserve"> (   (A258+8)*1000/16  - A257)   /   ((A258+8)*1000/16)</f>
        <v>1.1138001199337613E-8</v>
      </c>
      <c r="I258" s="1">
        <f t="shared" ref="I258:I321" si="889" xml:space="preserve"> (   (B258+8)*1000/16  - B257)   /   ((B258+8)*1000/16)</f>
        <v>-6.5918562523471176E-9</v>
      </c>
      <c r="J258" s="1">
        <f t="shared" ref="J258:J321" si="890" xml:space="preserve"> (   (C258+8)*1000/16  - C257)   /   ((C258+8)*1000/16)</f>
        <v>1.0610807810485589E-8</v>
      </c>
      <c r="K258" s="1">
        <f t="shared" ref="K258:K321" si="891" xml:space="preserve"> (   (D258+3.14)*1000/6.28  - D257)   /   ((D258+3.14)*1000/6.28)</f>
        <v>3.9405058547830873E-8</v>
      </c>
      <c r="L258" s="1">
        <f t="shared" ref="L258:L321" si="892" xml:space="preserve"> (   (E258+3.14)*1000/6.28  - E257)   /   ((E258+3.14)*1000/6.28)</f>
        <v>-1.0279181604924756E-7</v>
      </c>
      <c r="M258" s="1">
        <f t="shared" ref="M258:M321" si="893" xml:space="preserve"> (   (F258+3.14)*1000/6.28  - F257)   /   ((F258+3.14)*1000/6.28)</f>
        <v>-7.72428012013688E-8</v>
      </c>
      <c r="N258" s="1">
        <f t="shared" ref="N258:N321" si="894">((G258*1000/359)-G257)/(G258*1000/359)</f>
        <v>-8.641218899596769E-8</v>
      </c>
    </row>
    <row r="259" spans="1:14" x14ac:dyDescent="0.25">
      <c r="A259">
        <v>455.791473</v>
      </c>
      <c r="B259">
        <v>527.978882</v>
      </c>
      <c r="C259">
        <v>369.72427399999998</v>
      </c>
      <c r="D259">
        <v>535.14569100000006</v>
      </c>
      <c r="E259">
        <v>412.40396099999998</v>
      </c>
      <c r="F259">
        <v>459.19082600000002</v>
      </c>
      <c r="G259">
        <v>91.999306000000004</v>
      </c>
      <c r="H259" s="1"/>
      <c r="I259" s="1"/>
      <c r="J259" s="1"/>
      <c r="K259" s="1"/>
      <c r="L259" s="1"/>
      <c r="M259" s="1"/>
      <c r="N259" s="1"/>
    </row>
    <row r="260" spans="1:14" x14ac:dyDescent="0.25">
      <c r="A260">
        <v>-0.70733599999999996</v>
      </c>
      <c r="B260">
        <v>0.447662</v>
      </c>
      <c r="C260">
        <v>-2.0844119999999999</v>
      </c>
      <c r="D260">
        <v>0.22071499999999999</v>
      </c>
      <c r="E260">
        <v>-0.55010300000000001</v>
      </c>
      <c r="F260">
        <v>-0.25628200000000001</v>
      </c>
      <c r="G260">
        <v>33.027748000000003</v>
      </c>
      <c r="H260" s="1">
        <f t="shared" ref="H260:H323" si="895" xml:space="preserve"> (   (A260+8)*1000/16  - A259)   /   ((A260+8)*1000/16)</f>
        <v>5.9237612034270906E-8</v>
      </c>
      <c r="I260" s="1">
        <f t="shared" ref="I260:I323" si="896" xml:space="preserve"> (   (B260+8)*1000/16  - B259)   /   ((B260+8)*1000/16)</f>
        <v>-1.3258106389225398E-8</v>
      </c>
      <c r="J260" s="1">
        <f t="shared" ref="J260:J323" si="897" xml:space="preserve"> (   (C260+8)*1000/16  - C259)   /   ((C260+8)*1000/16)</f>
        <v>-6.491324276470706E-8</v>
      </c>
      <c r="K260" s="1">
        <f t="shared" ref="K260:K323" si="898" xml:space="preserve"> (   (D260+3.14)*1000/6.28  - D259)   /   ((D260+3.14)*1000/6.28)</f>
        <v>1.8008072427653308E-8</v>
      </c>
      <c r="L260" s="1">
        <f t="shared" ref="L260:L323" si="899" xml:space="preserve"> (   (E260+3.14)*1000/6.28  - E259)   /   ((E260+3.14)*1000/6.28)</f>
        <v>4.8233578331891786E-8</v>
      </c>
      <c r="M260" s="1">
        <f t="shared" ref="M260:M323" si="900" xml:space="preserve"> (   (F260+3.14)*1000/6.28  - F259)   /   ((F260+3.14)*1000/6.28)</f>
        <v>-1.3429884621015652E-7</v>
      </c>
      <c r="N260" s="1">
        <f t="shared" ref="N260:N323" si="901">((G260*1000/359)-G259)/(G260*1000/359)</f>
        <v>-8.641218899596769E-8</v>
      </c>
    </row>
    <row r="261" spans="1:14" x14ac:dyDescent="0.25">
      <c r="A261">
        <v>456.335083</v>
      </c>
      <c r="B261">
        <v>516.12567100000001</v>
      </c>
      <c r="C261">
        <v>372.68734699999999</v>
      </c>
      <c r="D261">
        <v>537.51379399999996</v>
      </c>
      <c r="E261">
        <v>420.14041099999997</v>
      </c>
      <c r="F261">
        <v>459.79650900000001</v>
      </c>
      <c r="G261">
        <v>85.255852000000004</v>
      </c>
      <c r="H261" s="1"/>
      <c r="I261" s="1"/>
      <c r="J261" s="1"/>
      <c r="K261" s="1"/>
      <c r="L261" s="1"/>
      <c r="M261" s="1"/>
      <c r="N261" s="1"/>
    </row>
    <row r="262" spans="1:14" x14ac:dyDescent="0.25">
      <c r="A262">
        <v>-0.69863900000000001</v>
      </c>
      <c r="B262">
        <v>0.25801099999999999</v>
      </c>
      <c r="C262">
        <v>-2.0370029999999999</v>
      </c>
      <c r="D262">
        <v>0.23558599999999999</v>
      </c>
      <c r="E262">
        <v>-0.50151800000000002</v>
      </c>
      <c r="F262">
        <v>-0.25247799999999998</v>
      </c>
      <c r="G262">
        <v>30.606850000000001</v>
      </c>
      <c r="H262" s="1">
        <f t="shared" ref="H262:H325" si="902" xml:space="preserve"> (   (A262+8)*1000/16  - A261)   /   ((A262+8)*1000/16)</f>
        <v>-4.4923131465678018E-8</v>
      </c>
      <c r="I262" s="1">
        <f t="shared" ref="I262:I325" si="903" xml:space="preserve"> (   (B262+8)*1000/16  - B261)   /   ((B262+8)*1000/16)</f>
        <v>3.1968957203248914E-8</v>
      </c>
      <c r="J262" s="1">
        <f t="shared" ref="J262:J325" si="904" xml:space="preserve"> (   (C262+8)*1000/16  - C261)   /   ((C262+8)*1000/16)</f>
        <v>-9.2570900241157834E-8</v>
      </c>
      <c r="K262" s="1">
        <f t="shared" ref="K262:K325" si="905" xml:space="preserve"> (   (D262+3.14)*1000/6.28  - D261)   /   ((D262+3.14)*1000/6.28)</f>
        <v>-1.8554408028877755E-7</v>
      </c>
      <c r="L262" s="1">
        <f t="shared" ref="L262:L325" si="906" xml:space="preserve"> (   (E262+3.14)*1000/6.28  - E261)   /   ((E262+3.14)*1000/6.28)</f>
        <v>8.2971951503845271E-8</v>
      </c>
      <c r="M262" s="1">
        <f t="shared" ref="M262:M325" si="907" xml:space="preserve"> (   (F262+3.14)*1000/6.28  - F261)   /   ((F262+3.14)*1000/6.28)</f>
        <v>-2.6500231042757379E-8</v>
      </c>
      <c r="N262" s="1">
        <f t="shared" ref="N262:N325" si="908">((G262*1000/359)-G261)/(G262*1000/359)</f>
        <v>-2.8359664484500612E-8</v>
      </c>
    </row>
    <row r="263" spans="1:14" x14ac:dyDescent="0.25">
      <c r="A263">
        <v>463.48761000000002</v>
      </c>
      <c r="B263">
        <v>483.169556</v>
      </c>
      <c r="C263">
        <v>395.71954299999999</v>
      </c>
      <c r="D263">
        <v>543.53802499999995</v>
      </c>
      <c r="E263">
        <v>421.45568800000001</v>
      </c>
      <c r="F263">
        <v>456.357574</v>
      </c>
      <c r="G263">
        <v>76.498954999999995</v>
      </c>
      <c r="H263" s="1"/>
      <c r="I263" s="1"/>
      <c r="J263" s="1"/>
      <c r="K263" s="1"/>
      <c r="L263" s="1"/>
      <c r="M263" s="1"/>
      <c r="N263" s="1"/>
    </row>
    <row r="264" spans="1:14" x14ac:dyDescent="0.25">
      <c r="A264">
        <v>-0.584198</v>
      </c>
      <c r="B264">
        <v>-0.269287</v>
      </c>
      <c r="C264">
        <v>-1.668488</v>
      </c>
      <c r="D264">
        <v>0.27341900000000002</v>
      </c>
      <c r="E264">
        <v>-0.49325799999999997</v>
      </c>
      <c r="F264">
        <v>-0.27407399999999998</v>
      </c>
      <c r="G264">
        <v>27.463125000000002</v>
      </c>
      <c r="H264" s="1">
        <f t="shared" ref="H264:H327" si="909" xml:space="preserve"> (   (A264+8)*1000/16  - A263)   /   ((A264+8)*1000/16)</f>
        <v>3.2363323657178675E-8</v>
      </c>
      <c r="I264" s="1">
        <f t="shared" ref="I264:I327" si="910" xml:space="preserve"> (   (B264+8)*1000/16  - B263)   /   ((B264+8)*1000/16)</f>
        <v>1.3452834135405783E-8</v>
      </c>
      <c r="J264" s="1">
        <f t="shared" ref="J264:J327" si="911" xml:space="preserve"> (   (C264+8)*1000/16  - C263)   /   ((C264+8)*1000/16)</f>
        <v>-1.0866282810203257E-7</v>
      </c>
      <c r="K264" s="1">
        <f t="shared" ref="K264:K327" si="912" xml:space="preserve"> (   (D264+3.14)*1000/6.28  - D263)   /   ((D264+3.14)*1000/6.28)</f>
        <v>5.9471163811447795E-8</v>
      </c>
      <c r="L264" s="1">
        <f t="shared" ref="L264:L327" si="913" xml:space="preserve"> (   (E264+3.14)*1000/6.28  - E263)   /   ((E264+3.14)*1000/6.28)</f>
        <v>1.055486330491195E-7</v>
      </c>
      <c r="M264" s="1">
        <f t="shared" ref="M264:M327" si="914" xml:space="preserve"> (   (F264+3.14)*1000/6.28  - F263)   /   ((F264+3.14)*1000/6.28)</f>
        <v>1.5188110218572479E-7</v>
      </c>
      <c r="N264" s="1">
        <f t="shared" ref="N264:N327" si="915">((G264*1000/359)-G263)/(G264*1000/359)</f>
        <v>5.6439317615822761E-9</v>
      </c>
    </row>
    <row r="265" spans="1:14" x14ac:dyDescent="0.25">
      <c r="A265">
        <v>463.48761000000002</v>
      </c>
      <c r="B265">
        <v>483.169556</v>
      </c>
      <c r="C265">
        <v>395.71954299999999</v>
      </c>
      <c r="D265">
        <v>548.07037400000002</v>
      </c>
      <c r="E265">
        <v>421.81820699999997</v>
      </c>
      <c r="F265">
        <v>454.38259900000003</v>
      </c>
      <c r="G265">
        <v>76.498954999999995</v>
      </c>
      <c r="H265" s="1"/>
      <c r="I265" s="1"/>
      <c r="J265" s="1"/>
      <c r="K265" s="1"/>
      <c r="L265" s="1"/>
      <c r="M265" s="1"/>
      <c r="N265" s="1"/>
    </row>
    <row r="266" spans="1:14" x14ac:dyDescent="0.25">
      <c r="A266">
        <v>-0.584198</v>
      </c>
      <c r="B266">
        <v>-0.269287</v>
      </c>
      <c r="C266">
        <v>-1.668488</v>
      </c>
      <c r="D266">
        <v>0.30188199999999998</v>
      </c>
      <c r="E266">
        <v>-0.49098199999999997</v>
      </c>
      <c r="F266">
        <v>-0.28647699999999998</v>
      </c>
      <c r="G266">
        <v>27.463125000000002</v>
      </c>
      <c r="H266" s="1">
        <f t="shared" ref="H266:H329" si="916" xml:space="preserve"> (   (A266+8)*1000/16  - A265)   /   ((A266+8)*1000/16)</f>
        <v>3.2363323657178675E-8</v>
      </c>
      <c r="I266" s="1">
        <f t="shared" ref="I266:I329" si="917" xml:space="preserve"> (   (B266+8)*1000/16  - B265)   /   ((B266+8)*1000/16)</f>
        <v>1.3452834135405783E-8</v>
      </c>
      <c r="J266" s="1">
        <f t="shared" ref="J266:J329" si="918" xml:space="preserve"> (   (C266+8)*1000/16  - C265)   /   ((C266+8)*1000/16)</f>
        <v>-1.0866282810203257E-7</v>
      </c>
      <c r="K266" s="1">
        <f t="shared" ref="K266:K329" si="919" xml:space="preserve"> (   (D266+3.14)*1000/6.28  - D265)   /   ((D266+3.14)*1000/6.28)</f>
        <v>1.489882569996871E-8</v>
      </c>
      <c r="L266" s="1">
        <f t="shared" ref="L266:L329" si="920" xml:space="preserve"> (   (E266+3.14)*1000/6.28  - E265)   /   ((E266+3.14)*1000/6.28)</f>
        <v>-1.2833434862244188E-7</v>
      </c>
      <c r="M266" s="1">
        <f t="shared" ref="M266:M329" si="921" xml:space="preserve"> (   (F266+3.14)*1000/6.28  - F265)   /   ((F266+3.14)*1000/6.28)</f>
        <v>9.7521554829638902E-8</v>
      </c>
      <c r="N266" s="1">
        <f t="shared" ref="N266:N329" si="922">((G266*1000/359)-G265)/(G266*1000/359)</f>
        <v>5.6439317615822761E-9</v>
      </c>
    </row>
    <row r="267" spans="1:14" x14ac:dyDescent="0.25">
      <c r="A267">
        <v>455.17825299999998</v>
      </c>
      <c r="B267">
        <v>479.28714000000002</v>
      </c>
      <c r="C267">
        <v>426.012024</v>
      </c>
      <c r="D267">
        <v>579.18841599999996</v>
      </c>
      <c r="E267">
        <v>427.98043799999999</v>
      </c>
      <c r="F267">
        <v>457.35778800000003</v>
      </c>
      <c r="G267">
        <v>76.498954999999995</v>
      </c>
      <c r="H267" s="1"/>
      <c r="I267" s="1"/>
      <c r="J267" s="1"/>
      <c r="K267" s="1"/>
      <c r="L267" s="1"/>
      <c r="M267" s="1"/>
      <c r="N267" s="1"/>
    </row>
    <row r="268" spans="1:14" x14ac:dyDescent="0.25">
      <c r="A268">
        <v>-0.71714800000000001</v>
      </c>
      <c r="B268">
        <v>-0.33140599999999998</v>
      </c>
      <c r="C268">
        <v>-1.1838070000000001</v>
      </c>
      <c r="D268">
        <v>0.497303</v>
      </c>
      <c r="E268">
        <v>-0.45228299999999999</v>
      </c>
      <c r="F268">
        <v>-0.267793</v>
      </c>
      <c r="G268">
        <v>27.463125000000002</v>
      </c>
      <c r="H268" s="1">
        <f t="shared" ref="H268:H331" si="923" xml:space="preserve"> (   (A268+8)*1000/16  - A267)   /   ((A268+8)*1000/16)</f>
        <v>-6.5908245669157703E-9</v>
      </c>
      <c r="I268" s="1">
        <f t="shared" ref="I268:I331" si="924" xml:space="preserve"> (   (B268+8)*1000/16  - B267)   /   ((B268+8)*1000/16)</f>
        <v>-3.1296480202701164E-8</v>
      </c>
      <c r="J268" s="1">
        <f t="shared" ref="J268:J331" si="925" xml:space="preserve"> (   (C268+8)*1000/16  - C267)   /   ((C268+8)*1000/16)</f>
        <v>9.0373027915104356E-8</v>
      </c>
      <c r="K268" s="1">
        <f t="shared" ref="K268:K331" si="926" xml:space="preserve"> (   (D268+3.14)*1000/6.28  - D267)   /   ((D268+3.14)*1000/6.28)</f>
        <v>-6.9414068584250105E-8</v>
      </c>
      <c r="L268" s="1">
        <f t="shared" ref="L268:L331" si="927" xml:space="preserve"> (   (E268+3.14)*1000/6.28  - E267)   /   ((E268+3.14)*1000/6.28)</f>
        <v>-5.604756753657162E-8</v>
      </c>
      <c r="M268" s="1">
        <f t="shared" ref="M268:M331" si="928" xml:space="preserve"> (   (F268+3.14)*1000/6.28  - F267)   /   ((F268+3.14)*1000/6.28)</f>
        <v>3.1808292282258308E-8</v>
      </c>
      <c r="N268" s="1">
        <f t="shared" ref="N268:N331" si="929">((G268*1000/359)-G267)/(G268*1000/359)</f>
        <v>5.6439317615822761E-9</v>
      </c>
    </row>
    <row r="269" spans="1:14" x14ac:dyDescent="0.25">
      <c r="A269">
        <v>475.66986100000003</v>
      </c>
      <c r="B269">
        <v>483.69885299999999</v>
      </c>
      <c r="C269">
        <v>409.54684400000002</v>
      </c>
      <c r="D269">
        <v>596.90148899999997</v>
      </c>
      <c r="E269">
        <v>427.20370500000001</v>
      </c>
      <c r="F269">
        <v>462.145782</v>
      </c>
      <c r="G269">
        <v>73.297828999999993</v>
      </c>
      <c r="H269" s="1"/>
      <c r="I269" s="1"/>
      <c r="J269" s="1"/>
      <c r="K269" s="1"/>
      <c r="L269" s="1"/>
      <c r="M269" s="1"/>
      <c r="N269" s="1"/>
    </row>
    <row r="270" spans="1:14" x14ac:dyDescent="0.25">
      <c r="A270">
        <v>-0.38928200000000002</v>
      </c>
      <c r="B270">
        <v>-0.26081799999999999</v>
      </c>
      <c r="C270">
        <v>-1.4472499999999999</v>
      </c>
      <c r="D270">
        <v>0.608541</v>
      </c>
      <c r="E270">
        <v>-0.45716099999999998</v>
      </c>
      <c r="F270">
        <v>-0.23772399999999999</v>
      </c>
      <c r="G270">
        <v>26.313918999999999</v>
      </c>
      <c r="H270" s="1">
        <f t="shared" ref="H270:H333" si="930" xml:space="preserve"> (   (A270+8)*1000/16  - A269)   /   ((A270+8)*1000/16)</f>
        <v>2.9432177140704602E-8</v>
      </c>
      <c r="I270" s="1">
        <f t="shared" ref="I270:I333" si="931" xml:space="preserve"> (   (B270+8)*1000/16  - B269)   /   ((B270+8)*1000/16)</f>
        <v>4.5482843021495053E-8</v>
      </c>
      <c r="J270" s="1">
        <f t="shared" ref="J270:J333" si="932" xml:space="preserve"> (   (C270+8)*1000/16  - C269)   /   ((C270+8)*1000/16)</f>
        <v>7.5693411110940455E-8</v>
      </c>
      <c r="K270" s="1">
        <f t="shared" ref="K270:K333" si="933" xml:space="preserve"> (   (D270+3.14)*1000/6.28  - D269)   /   ((D270+3.14)*1000/6.28)</f>
        <v>-9.3615089194551742E-8</v>
      </c>
      <c r="L270" s="1">
        <f t="shared" ref="L270:L333" si="934" xml:space="preserve"> (   (E270+3.14)*1000/6.28  - E269)   /   ((E270+3.14)*1000/6.28)</f>
        <v>-9.9670535625696872E-8</v>
      </c>
      <c r="M270" s="1">
        <f t="shared" ref="M270:M333" si="935" xml:space="preserve"> (   (F270+3.14)*1000/6.28  - F269)   /   ((F270+3.14)*1000/6.28)</f>
        <v>1.6850223759653235E-7</v>
      </c>
      <c r="N270" s="1">
        <f t="shared" ref="N270:N333" si="936">((G270*1000/359)-G269)/(G270*1000/359)</f>
        <v>-6.1222351497921257E-8</v>
      </c>
    </row>
    <row r="271" spans="1:14" x14ac:dyDescent="0.25">
      <c r="A271">
        <v>486.33480800000001</v>
      </c>
      <c r="B271">
        <v>465.46267699999999</v>
      </c>
      <c r="C271">
        <v>493.02960200000001</v>
      </c>
      <c r="D271">
        <v>628.33807400000001</v>
      </c>
      <c r="E271">
        <v>425.839111</v>
      </c>
      <c r="F271">
        <v>463.97634900000003</v>
      </c>
      <c r="G271">
        <v>73.297828999999993</v>
      </c>
      <c r="H271" s="1"/>
      <c r="I271" s="1"/>
      <c r="J271" s="1"/>
      <c r="K271" s="1"/>
      <c r="L271" s="1"/>
      <c r="M271" s="1"/>
      <c r="N271" s="1"/>
    </row>
    <row r="272" spans="1:14" x14ac:dyDescent="0.25">
      <c r="A272">
        <v>-0.218643</v>
      </c>
      <c r="B272">
        <v>-0.552597</v>
      </c>
      <c r="C272">
        <v>-0.111526</v>
      </c>
      <c r="D272">
        <v>0.80596299999999998</v>
      </c>
      <c r="E272">
        <v>-0.46572999999999998</v>
      </c>
      <c r="F272">
        <v>-0.22622900000000001</v>
      </c>
      <c r="G272">
        <v>26.313918999999999</v>
      </c>
      <c r="H272" s="1">
        <f t="shared" ref="H272:H335" si="937" xml:space="preserve"> (   (A272+8)*1000/16  - A271)   /   ((A272+8)*1000/16)</f>
        <v>9.2528847883752767E-9</v>
      </c>
      <c r="I272" s="1">
        <f t="shared" ref="I272:I335" si="938" xml:space="preserve"> (   (B272+8)*1000/16  - B271)   /   ((B272+8)*1000/16)</f>
        <v>2.255819908978214E-8</v>
      </c>
      <c r="J272" s="1">
        <f t="shared" ref="J272:J335" si="939" xml:space="preserve"> (   (C272+8)*1000/16  - C271)   /   ((C272+8)*1000/16)</f>
        <v>4.6650340735151568E-8</v>
      </c>
      <c r="K272" s="1">
        <f t="shared" ref="K272:K335" si="940" xml:space="preserve"> (   (D272+3.14)*1000/6.28  - D271)   /   ((D272+3.14)*1000/6.28)</f>
        <v>-2.6538515476419833E-8</v>
      </c>
      <c r="L272" s="1">
        <f t="shared" ref="L272:L335" si="941" xml:space="preserve"> (   (E272+3.14)*1000/6.28  - E271)   /   ((E272+3.14)*1000/6.28)</f>
        <v>1.4318673879124476E-7</v>
      </c>
      <c r="M272" s="1">
        <f t="shared" ref="M272:M335" si="942" xml:space="preserve"> (   (F272+3.14)*1000/6.28  - F271)   /   ((F272+3.14)*1000/6.28)</f>
        <v>-1.6189329911323907E-7</v>
      </c>
      <c r="N272" s="1">
        <f t="shared" ref="N272:N335" si="943">((G272*1000/359)-G271)/(G272*1000/359)</f>
        <v>-6.1222351497921257E-8</v>
      </c>
    </row>
    <row r="273" spans="1:14" x14ac:dyDescent="0.25">
      <c r="A273">
        <v>499.86361699999998</v>
      </c>
      <c r="B273">
        <v>444.63348400000001</v>
      </c>
      <c r="C273">
        <v>534.05572500000005</v>
      </c>
      <c r="D273">
        <v>648.56054700000004</v>
      </c>
      <c r="E273">
        <v>429.144226</v>
      </c>
      <c r="F273">
        <v>467.18279999999999</v>
      </c>
      <c r="G273">
        <v>79.776077000000001</v>
      </c>
      <c r="H273" s="1"/>
      <c r="I273" s="1"/>
      <c r="J273" s="1"/>
      <c r="K273" s="1"/>
      <c r="L273" s="1"/>
      <c r="M273" s="1"/>
      <c r="N273" s="1"/>
    </row>
    <row r="274" spans="1:14" x14ac:dyDescent="0.25">
      <c r="A274">
        <v>-2.1819999999999999E-3</v>
      </c>
      <c r="B274">
        <v>-0.88586399999999998</v>
      </c>
      <c r="C274">
        <v>0.54489100000000001</v>
      </c>
      <c r="D274">
        <v>0.93296000000000001</v>
      </c>
      <c r="E274">
        <v>-0.44497399999999998</v>
      </c>
      <c r="F274">
        <v>-0.206092</v>
      </c>
      <c r="G274">
        <v>28.639612</v>
      </c>
      <c r="H274" s="1">
        <f t="shared" ref="H274:H337" si="944" xml:space="preserve"> (   (A274+8)*1000/16  - A273)   /   ((A274+8)*1000/16)</f>
        <v>1.6004365150198601E-8</v>
      </c>
      <c r="I274" s="1">
        <f t="shared" ref="I274:I337" si="945" xml:space="preserve"> (   (B274+8)*1000/16  - B273)   /   ((B274+8)*1000/16)</f>
        <v>3.5984693048201051E-8</v>
      </c>
      <c r="J274" s="1">
        <f t="shared" ref="J274:J337" si="946" xml:space="preserve"> (   (C274+8)*1000/16  - C273)   /   ((C274+8)*1000/16)</f>
        <v>-7.0217396712682437E-8</v>
      </c>
      <c r="K274" s="1">
        <f t="shared" ref="K274:K337" si="947" xml:space="preserve"> (   (D274+3.14)*1000/6.28  - D273)   /   ((D274+3.14)*1000/6.28)</f>
        <v>-5.7736879367448617E-8</v>
      </c>
      <c r="L274" s="1">
        <f t="shared" ref="L274:L337" si="948" xml:space="preserve"> (   (E274+3.14)*1000/6.28  - E273)   /   ((E274+3.14)*1000/6.28)</f>
        <v>9.6741181824449832E-8</v>
      </c>
      <c r="M274" s="1">
        <f t="shared" ref="M274:M337" si="949" xml:space="preserve"> (   (F274+3.14)*1000/6.28  - F273)   /   ((F274+3.14)*1000/6.28)</f>
        <v>5.453477170514774E-9</v>
      </c>
      <c r="N274" s="1">
        <f t="shared" ref="N274:N337" si="950">((G274*1000/359)-G273)/(G274*1000/359)</f>
        <v>1.2465252716661569E-8</v>
      </c>
    </row>
    <row r="275" spans="1:14" x14ac:dyDescent="0.25">
      <c r="A275">
        <v>512.83837900000003</v>
      </c>
      <c r="B275">
        <v>443.19628899999998</v>
      </c>
      <c r="C275">
        <v>553.18164100000001</v>
      </c>
      <c r="D275">
        <v>667.77484100000004</v>
      </c>
      <c r="E275">
        <v>427.29019199999999</v>
      </c>
      <c r="F275">
        <v>473.48223899999999</v>
      </c>
      <c r="G275">
        <v>76.811165000000003</v>
      </c>
      <c r="H275" s="1"/>
      <c r="I275" s="1"/>
      <c r="J275" s="1"/>
      <c r="K275" s="1"/>
      <c r="L275" s="1"/>
      <c r="M275" s="1"/>
      <c r="N275" s="1"/>
    </row>
    <row r="276" spans="1:14" x14ac:dyDescent="0.25">
      <c r="A276">
        <v>0.20541400000000001</v>
      </c>
      <c r="B276">
        <v>-0.90885899999999997</v>
      </c>
      <c r="C276">
        <v>0.85090600000000005</v>
      </c>
      <c r="D276">
        <v>1.053626</v>
      </c>
      <c r="E276">
        <v>-0.45661800000000002</v>
      </c>
      <c r="F276">
        <v>-0.16653200000000001</v>
      </c>
      <c r="G276">
        <v>27.575209000000001</v>
      </c>
      <c r="H276" s="1">
        <f t="shared" ref="H276:H339" si="951" xml:space="preserve"> (   (A276+8)*1000/16  - A275)   /   ((A276+8)*1000/16)</f>
        <v>-7.7997285277019477E-9</v>
      </c>
      <c r="I276" s="1">
        <f t="shared" ref="I276:I339" si="952" xml:space="preserve"> (   (B276+8)*1000/16  - B275)   /   ((B276+8)*1000/16)</f>
        <v>5.3023906994612102E-8</v>
      </c>
      <c r="J276" s="1">
        <f t="shared" ref="J276:J339" si="953" xml:space="preserve"> (   (C276+8)*1000/16  - C275)   /   ((C276+8)*1000/16)</f>
        <v>-2.892359260776943E-8</v>
      </c>
      <c r="K276" s="1">
        <f t="shared" ref="K276:K339" si="954" xml:space="preserve"> (   (D276+3.14)*1000/6.28  - D275)   /   ((D276+3.14)*1000/6.28)</f>
        <v>-3.529166137613759E-10</v>
      </c>
      <c r="L276" s="1">
        <f t="shared" ref="L276:L339" si="955" xml:space="preserve"> (   (E276+3.14)*1000/6.28  - E275)   /   ((E276+3.14)*1000/6.28)</f>
        <v>-1.5121216430797001E-7</v>
      </c>
      <c r="M276" s="1">
        <f t="shared" ref="M276:M339" si="956" xml:space="preserve"> (   (F276+3.14)*1000/6.28  - F275)   /   ((F276+3.14)*1000/6.28)</f>
        <v>-1.550109166722523E-7</v>
      </c>
      <c r="N276" s="1">
        <f t="shared" ref="N276:N339" si="957">((G276*1000/359)-G275)/(G276*1000/359)</f>
        <v>2.774231023083606E-8</v>
      </c>
    </row>
    <row r="277" spans="1:14" x14ac:dyDescent="0.25">
      <c r="A277">
        <v>512.80212400000005</v>
      </c>
      <c r="B277">
        <v>445.18279999999999</v>
      </c>
      <c r="C277">
        <v>546.20739700000001</v>
      </c>
      <c r="D277">
        <v>668.65313700000002</v>
      </c>
      <c r="E277">
        <v>422.98998999999998</v>
      </c>
      <c r="F277">
        <v>476.30957000000001</v>
      </c>
      <c r="G277">
        <v>76.811165000000003</v>
      </c>
      <c r="H277" s="1"/>
      <c r="I277" s="1"/>
      <c r="J277" s="1"/>
      <c r="K277" s="1"/>
      <c r="L277" s="1"/>
      <c r="M277" s="1"/>
      <c r="N277" s="1"/>
    </row>
    <row r="278" spans="1:14" x14ac:dyDescent="0.25">
      <c r="A278">
        <v>0.20483399999999999</v>
      </c>
      <c r="B278">
        <v>-0.87707500000000005</v>
      </c>
      <c r="C278">
        <v>0.73931899999999995</v>
      </c>
      <c r="D278">
        <v>1.059142</v>
      </c>
      <c r="E278">
        <v>-0.48362300000000003</v>
      </c>
      <c r="F278">
        <v>-0.14877599999999999</v>
      </c>
      <c r="G278">
        <v>27.575209000000001</v>
      </c>
      <c r="H278" s="1">
        <f t="shared" ref="H278:H341" si="958" xml:space="preserve"> (   (A278+8)*1000/16  - A277)   /   ((A278+8)*1000/16)</f>
        <v>1.9500699172711942E-9</v>
      </c>
      <c r="I278" s="1">
        <f t="shared" ref="I278:I341" si="959" xml:space="preserve"> (   (B278+8)*1000/16  - B277)   /   ((B278+8)*1000/16)</f>
        <v>2.807835269984497E-8</v>
      </c>
      <c r="J278" s="1">
        <f t="shared" ref="J278:J341" si="960" xml:space="preserve"> (   (C278+8)*1000/16  - C277)   /   ((C278+8)*1000/16)</f>
        <v>7.4147653755796311E-8</v>
      </c>
      <c r="K278" s="1">
        <f t="shared" ref="K278:K341" si="961" xml:space="preserve"> (   (D278+3.14)*1000/6.28  - D277)   /   ((D278+3.14)*1000/6.28)</f>
        <v>7.1357434293153492E-8</v>
      </c>
      <c r="L278" s="1">
        <f t="shared" ref="L278:L341" si="962" xml:space="preserve"> (   (E278+3.14)*1000/6.28  - E277)   /   ((E278+3.14)*1000/6.28)</f>
        <v>-5.1649295314702313E-8</v>
      </c>
      <c r="M278" s="1">
        <f t="shared" ref="M278:M341" si="963" xml:space="preserve"> (   (F278+3.14)*1000/6.28  - F277)   /   ((F278+3.14)*1000/6.28)</f>
        <v>-3.3297406056874855E-8</v>
      </c>
      <c r="N278" s="1">
        <f t="shared" ref="N278:N341" si="964">((G278*1000/359)-G277)/(G278*1000/359)</f>
        <v>2.774231023083606E-8</v>
      </c>
    </row>
    <row r="279" spans="1:14" x14ac:dyDescent="0.25">
      <c r="A279">
        <v>513.05676300000005</v>
      </c>
      <c r="B279">
        <v>452.85986300000002</v>
      </c>
      <c r="C279">
        <v>532.36389199999996</v>
      </c>
      <c r="D279">
        <v>658.83343500000001</v>
      </c>
      <c r="E279">
        <v>415.42181399999998</v>
      </c>
      <c r="F279">
        <v>478.82809400000002</v>
      </c>
      <c r="G279">
        <v>81.334236000000004</v>
      </c>
      <c r="H279" s="1"/>
      <c r="I279" s="1"/>
      <c r="J279" s="1"/>
      <c r="K279" s="1"/>
      <c r="L279" s="1"/>
      <c r="M279" s="1"/>
      <c r="N279" s="1"/>
    </row>
    <row r="280" spans="1:14" x14ac:dyDescent="0.25">
      <c r="A280">
        <v>0.20890800000000001</v>
      </c>
      <c r="B280">
        <v>-0.75424199999999997</v>
      </c>
      <c r="C280">
        <v>0.517822</v>
      </c>
      <c r="D280">
        <v>0.99747399999999997</v>
      </c>
      <c r="E280">
        <v>-0.53115100000000004</v>
      </c>
      <c r="F280">
        <v>-0.13295999999999999</v>
      </c>
      <c r="G280">
        <v>29.198989999999998</v>
      </c>
      <c r="H280" s="1">
        <f t="shared" ref="H280:H343" si="965" xml:space="preserve"> (   (A280+8)*1000/16  - A279)   /   ((A280+8)*1000/16)</f>
        <v>-2.5338327740284078E-8</v>
      </c>
      <c r="I280" s="1">
        <f t="shared" ref="I280:I343" si="966" xml:space="preserve"> (   (B280+8)*1000/16  - B279)   /   ((B280+8)*1000/16)</f>
        <v>2.6498262904273271E-8</v>
      </c>
      <c r="J280" s="1">
        <f t="shared" ref="J280:J343" si="967" xml:space="preserve"> (   (C280+8)*1000/16  - C279)   /   ((C280+8)*1000/16)</f>
        <v>-3.19330457144169E-8</v>
      </c>
      <c r="K280" s="1">
        <f t="shared" ref="K280:K343" si="968" xml:space="preserve"> (   (D280+3.14)*1000/6.28  - D279)   /   ((D280+3.14)*1000/6.28)</f>
        <v>6.8157527145447892E-9</v>
      </c>
      <c r="L280" s="1">
        <f t="shared" ref="L280:L343" si="969" xml:space="preserve"> (   (E280+3.14)*1000/6.28  - E279)   /   ((E280+3.14)*1000/6.28)</f>
        <v>3.0971513596368616E-9</v>
      </c>
      <c r="M280" s="1">
        <f t="shared" ref="M280:M343" si="970" xml:space="preserve"> (   (F280+3.14)*1000/6.28  - F279)   /   ((F280+3.14)*1000/6.28)</f>
        <v>-1.4310418224113261E-7</v>
      </c>
      <c r="N280" s="1">
        <f t="shared" ref="N280:N343" si="971">((G280*1000/359)-G279)/(G280*1000/359)</f>
        <v>-2.4795378258290937E-8</v>
      </c>
    </row>
    <row r="281" spans="1:14" x14ac:dyDescent="0.25">
      <c r="A281">
        <v>499.98379499999999</v>
      </c>
      <c r="B281">
        <v>478.60623199999998</v>
      </c>
      <c r="C281">
        <v>480.11685199999999</v>
      </c>
      <c r="D281">
        <v>642.26361099999997</v>
      </c>
      <c r="E281">
        <v>411.085938</v>
      </c>
      <c r="F281">
        <v>476.65325899999999</v>
      </c>
      <c r="G281">
        <v>85.263214000000005</v>
      </c>
      <c r="H281" s="1"/>
      <c r="I281" s="1"/>
      <c r="J281" s="1"/>
      <c r="K281" s="1"/>
      <c r="L281" s="1"/>
      <c r="M281" s="1"/>
      <c r="N281" s="1"/>
    </row>
    <row r="282" spans="1:14" x14ac:dyDescent="0.25">
      <c r="A282">
        <v>-2.5900000000000001E-4</v>
      </c>
      <c r="B282">
        <v>-0.34229999999999999</v>
      </c>
      <c r="C282">
        <v>-0.31813000000000002</v>
      </c>
      <c r="D282">
        <v>0.89341499999999996</v>
      </c>
      <c r="E282">
        <v>-0.55837999999999999</v>
      </c>
      <c r="F282">
        <v>-0.146617</v>
      </c>
      <c r="G282">
        <v>30.609493000000001</v>
      </c>
      <c r="H282" s="1">
        <f t="shared" ref="H282:H345" si="972" xml:space="preserve"> (   (A282+8)*1000/16  - A281)   /   ((A282+8)*1000/16)</f>
        <v>3.5001133187007262E-8</v>
      </c>
      <c r="I282" s="1">
        <f t="shared" ref="I282:I345" si="973" xml:space="preserve"> (   (B282+8)*1000/16  - B281)   /   ((B282+8)*1000/16)</f>
        <v>3.7609203831746429E-8</v>
      </c>
      <c r="J282" s="1">
        <f t="shared" ref="J282:J345" si="974" xml:space="preserve"> (   (C282+8)*1000/16  - C281)   /   ((C282+8)*1000/16)</f>
        <v>4.7905002295064098E-8</v>
      </c>
      <c r="K282" s="1">
        <f t="shared" ref="K282:K345" si="975" xml:space="preserve"> (   (D282+3.14)*1000/6.28  - D281)   /   ((D282+3.14)*1000/6.28)</f>
        <v>-1.1828190249690477E-7</v>
      </c>
      <c r="L282" s="1">
        <f t="shared" ref="L282:L345" si="976" xml:space="preserve"> (   (E282+3.14)*1000/6.28  - E281)   /   ((E282+3.14)*1000/6.28)</f>
        <v>1.1983173343360651E-7</v>
      </c>
      <c r="M282" s="1">
        <f t="shared" ref="M282:M345" si="977" xml:space="preserve"> (   (F282+3.14)*1000/6.28  - F281)   /   ((F282+3.14)*1000/6.28)</f>
        <v>1.782197600922435E-7</v>
      </c>
      <c r="N282" s="1">
        <f t="shared" ref="N282:N345" si="978">((G282*1000/359)-G281)/(G282*1000/359)</f>
        <v>-2.6985092405029704E-8</v>
      </c>
    </row>
    <row r="283" spans="1:14" x14ac:dyDescent="0.25">
      <c r="A283">
        <v>468.44576999999998</v>
      </c>
      <c r="B283">
        <v>532.50787400000002</v>
      </c>
      <c r="C283">
        <v>301.94665500000002</v>
      </c>
      <c r="D283">
        <v>601.39752199999998</v>
      </c>
      <c r="E283">
        <v>406.611786</v>
      </c>
      <c r="F283">
        <v>470.48989899999998</v>
      </c>
      <c r="G283">
        <v>92.393433000000002</v>
      </c>
      <c r="H283" s="1"/>
      <c r="I283" s="1"/>
      <c r="J283" s="1"/>
      <c r="K283" s="1"/>
      <c r="L283" s="1"/>
      <c r="M283" s="1"/>
      <c r="N283" s="1"/>
    </row>
    <row r="284" spans="1:14" x14ac:dyDescent="0.25">
      <c r="A284">
        <v>-0.50486799999999998</v>
      </c>
      <c r="B284">
        <v>0.52012599999999998</v>
      </c>
      <c r="C284">
        <v>-3.1688540000000001</v>
      </c>
      <c r="D284">
        <v>0.63677600000000001</v>
      </c>
      <c r="E284">
        <v>-0.58647800000000005</v>
      </c>
      <c r="F284">
        <v>-0.18532299999999999</v>
      </c>
      <c r="G284">
        <v>33.169243000000002</v>
      </c>
      <c r="H284" s="1">
        <f t="shared" ref="H284:H347" si="979" xml:space="preserve"> (   (A284+8)*1000/16  - A283)   /   ((A284+8)*1000/16)</f>
        <v>-4.269437817793901E-8</v>
      </c>
      <c r="I284" s="1">
        <f t="shared" ref="I284:I347" si="980" xml:space="preserve"> (   (B284+8)*1000/16  - B283)   /   ((B284+8)*1000/16)</f>
        <v>1.8779064957025145E-9</v>
      </c>
      <c r="J284" s="1">
        <f t="shared" ref="J284:J347" si="981" xml:space="preserve"> (   (C284+8)*1000/16  - C283)   /   ((C284+8)*1000/16)</f>
        <v>-9.9355308181042583E-8</v>
      </c>
      <c r="K284" s="1">
        <f t="shared" ref="K284:K347" si="982" xml:space="preserve"> (   (D284+3.14)*1000/6.28  - D283)   /   ((D284+3.14)*1000/6.28)</f>
        <v>-1.1601429366756157E-7</v>
      </c>
      <c r="L284" s="1">
        <f t="shared" ref="L284:L347" si="983" xml:space="preserve"> (   (E284+3.14)*1000/6.28  - E283)   /   ((E284+3.14)*1000/6.28)</f>
        <v>-6.2971849070202896E-9</v>
      </c>
      <c r="M284" s="1">
        <f t="shared" ref="M284:M347" si="984" xml:space="preserve"> (   (F284+3.14)*1000/6.28  - F283)   /   ((F284+3.14)*1000/6.28)</f>
        <v>1.4698053296582064E-7</v>
      </c>
      <c r="N284" s="1">
        <f t="shared" ref="N284:N347" si="985">((G284*1000/359)-G283)/(G284*1000/359)</f>
        <v>1.6672071792332699E-8</v>
      </c>
    </row>
    <row r="285" spans="1:14" x14ac:dyDescent="0.25">
      <c r="A285">
        <v>499.654785</v>
      </c>
      <c r="B285">
        <v>521.10668899999996</v>
      </c>
      <c r="C285">
        <v>292.43469199999998</v>
      </c>
      <c r="D285">
        <v>589.77417000000003</v>
      </c>
      <c r="E285">
        <v>403.34338400000001</v>
      </c>
      <c r="F285">
        <v>472.92718500000001</v>
      </c>
      <c r="G285">
        <v>92.393433000000002</v>
      </c>
      <c r="H285" s="1"/>
      <c r="I285" s="1"/>
      <c r="J285" s="1"/>
      <c r="K285" s="1"/>
      <c r="L285" s="1"/>
      <c r="M285" s="1"/>
      <c r="N285" s="1"/>
    </row>
    <row r="286" spans="1:14" x14ac:dyDescent="0.25">
      <c r="A286">
        <v>-5.5240000000000003E-3</v>
      </c>
      <c r="B286">
        <v>0.33770800000000001</v>
      </c>
      <c r="C286">
        <v>-3.3210449999999998</v>
      </c>
      <c r="D286">
        <v>0.56378200000000001</v>
      </c>
      <c r="E286">
        <v>-0.60700399999999999</v>
      </c>
      <c r="F286">
        <v>-0.170017</v>
      </c>
      <c r="G286">
        <v>33.169243000000002</v>
      </c>
      <c r="H286" s="1">
        <f t="shared" ref="H286:H349" si="986" xml:space="preserve"> (   (A286+8)*1000/16  - A285)   /   ((A286+8)*1000/16)</f>
        <v>-7.0048368449054746E-8</v>
      </c>
      <c r="I286" s="1">
        <f t="shared" ref="I286:I349" si="987" xml:space="preserve"> (   (B286+8)*1000/16  - B285)   /   ((B286+8)*1000/16)</f>
        <v>1.1705854886676608E-7</v>
      </c>
      <c r="J286" s="1">
        <f t="shared" ref="J286:J349" si="988" xml:space="preserve"> (   (C286+8)*1000/16  - C285)   /   ((C286+8)*1000/16)</f>
        <v>-1.5388051352966095E-8</v>
      </c>
      <c r="K286" s="1">
        <f t="shared" ref="K286:K349" si="989" xml:space="preserve"> (   (D286+3.14)*1000/6.28  - D285)   /   ((D286+3.14)*1000/6.28)</f>
        <v>5.734678772951811E-8</v>
      </c>
      <c r="L286" s="1">
        <f t="shared" ref="L286:L349" si="990" xml:space="preserve"> (   (E286+3.14)*1000/6.28  - E285)   /   ((E286+3.14)*1000/6.28)</f>
        <v>-1.7825531505669711E-7</v>
      </c>
      <c r="M286" s="1">
        <f t="shared" ref="M286:M349" si="991" xml:space="preserve"> (   (F286+3.14)*1000/6.28  - F285)   /   ((F286+3.14)*1000/6.28)</f>
        <v>9.3670569885200931E-8</v>
      </c>
      <c r="N286" s="1">
        <f t="shared" ref="N286:N349" si="992">((G286*1000/359)-G285)/(G286*1000/359)</f>
        <v>1.6672071792332699E-8</v>
      </c>
    </row>
    <row r="287" spans="1:14" x14ac:dyDescent="0.25">
      <c r="A287">
        <v>487.49542200000002</v>
      </c>
      <c r="B287">
        <v>490.576752</v>
      </c>
      <c r="C287">
        <v>386.16561899999999</v>
      </c>
      <c r="D287">
        <v>604.04272500000002</v>
      </c>
      <c r="E287">
        <v>411.30542000000003</v>
      </c>
      <c r="F287">
        <v>471.88162199999999</v>
      </c>
      <c r="G287">
        <v>92.393433000000002</v>
      </c>
      <c r="H287" s="1"/>
      <c r="I287" s="1"/>
      <c r="J287" s="1"/>
      <c r="K287" s="1"/>
      <c r="L287" s="1"/>
      <c r="M287" s="1"/>
      <c r="N287" s="1"/>
    </row>
    <row r="288" spans="1:14" x14ac:dyDescent="0.25">
      <c r="A288">
        <v>-0.200073</v>
      </c>
      <c r="B288">
        <v>-0.15077199999999999</v>
      </c>
      <c r="C288">
        <v>-1.82135</v>
      </c>
      <c r="D288">
        <v>0.653389</v>
      </c>
      <c r="E288">
        <v>-0.557002</v>
      </c>
      <c r="F288">
        <v>-0.17658299999999999</v>
      </c>
      <c r="G288">
        <v>33.169243000000002</v>
      </c>
      <c r="H288" s="1">
        <f t="shared" ref="H288:H351" si="993" xml:space="preserve"> (   (A288+8)*1000/16  - A287)   /   ((A288+8)*1000/16)</f>
        <v>3.1795169401374508E-8</v>
      </c>
      <c r="I288" s="1">
        <f t="shared" ref="I288:I351" si="994" xml:space="preserve"> (   (B288+8)*1000/16  - B287)   /   ((B288+8)*1000/16)</f>
        <v>-4.076834042686461E-9</v>
      </c>
      <c r="J288" s="1">
        <f t="shared" ref="J288:J351" si="995" xml:space="preserve"> (   (C288+8)*1000/16  - C287)   /   ((C288+8)*1000/16)</f>
        <v>1.5537374777195341E-8</v>
      </c>
      <c r="K288" s="1">
        <f t="shared" ref="K288:K351" si="996" xml:space="preserve"> (   (D288+3.14)*1000/6.28  - D287)   /   ((D288+3.14)*1000/6.28)</f>
        <v>1.8110454798118203E-7</v>
      </c>
      <c r="L288" s="1">
        <f t="shared" ref="L288:L351" si="997" xml:space="preserve"> (   (E288+3.14)*1000/6.28  - E287)   /   ((E288+3.14)*1000/6.28)</f>
        <v>-1.4556728407102994E-8</v>
      </c>
      <c r="M288" s="1">
        <f t="shared" ref="M288:M351" si="998" xml:space="preserve"> (   (F288+3.14)*1000/6.28  - F287)   /   ((F288+3.14)*1000/6.28)</f>
        <v>1.3964960060277142E-7</v>
      </c>
      <c r="N288" s="1">
        <f t="shared" ref="N288:N351" si="999">((G288*1000/359)-G287)/(G288*1000/359)</f>
        <v>1.6672071792332699E-8</v>
      </c>
    </row>
    <row r="289" spans="1:14" x14ac:dyDescent="0.25">
      <c r="A289">
        <v>464.009277</v>
      </c>
      <c r="B289">
        <v>465.78790300000003</v>
      </c>
      <c r="C289">
        <v>500.37957799999998</v>
      </c>
      <c r="D289">
        <v>640.11004600000001</v>
      </c>
      <c r="E289">
        <v>436.615814</v>
      </c>
      <c r="F289">
        <v>464.71530200000001</v>
      </c>
      <c r="G289">
        <v>87.931815999999998</v>
      </c>
      <c r="H289" s="1"/>
      <c r="I289" s="1"/>
      <c r="J289" s="1"/>
      <c r="K289" s="1"/>
      <c r="L289" s="1"/>
      <c r="M289" s="1"/>
      <c r="N289" s="1"/>
    </row>
    <row r="290" spans="1:14" x14ac:dyDescent="0.25">
      <c r="A290">
        <v>-0.575851</v>
      </c>
      <c r="B290">
        <v>-0.54739400000000005</v>
      </c>
      <c r="C290">
        <v>6.0730000000000003E-3</v>
      </c>
      <c r="D290">
        <v>0.87989099999999998</v>
      </c>
      <c r="E290">
        <v>-0.39805299999999999</v>
      </c>
      <c r="F290">
        <v>-0.22158800000000001</v>
      </c>
      <c r="G290">
        <v>31.567522</v>
      </c>
      <c r="H290" s="1">
        <f t="shared" ref="H290:H353" si="1000" xml:space="preserve"> (   (A290+8)*1000/16  - A289)   /   ((A290+8)*1000/16)</f>
        <v>7.6507085118500798E-8</v>
      </c>
      <c r="I290" s="1">
        <f t="shared" ref="I290:I353" si="1001" xml:space="preserve"> (   (B290+8)*1000/16  - B289)   /   ((B290+8)*1000/16)</f>
        <v>-6.0113200641279487E-8</v>
      </c>
      <c r="J290" s="1">
        <f t="shared" ref="J290:J353" si="1002" xml:space="preserve"> (   (C290+8)*1000/16  - C289)   /   ((C290+8)*1000/16)</f>
        <v>-3.0976484897634604E-8</v>
      </c>
      <c r="K290" s="1">
        <f t="shared" ref="K290:K353" si="1003" xml:space="preserve"> (   (D290+3.14)*1000/6.28  - D289)   /   ((D290+3.14)*1000/6.28)</f>
        <v>-2.2110052238474438E-8</v>
      </c>
      <c r="L290" s="1">
        <f t="shared" ref="L290:L353" si="1004" xml:space="preserve"> (   (E290+3.14)*1000/6.28  - E289)   /   ((E290+3.14)*1000/6.28)</f>
        <v>-1.1375858104797401E-7</v>
      </c>
      <c r="M290" s="1">
        <f t="shared" ref="M290:M353" si="1005" xml:space="preserve"> (   (F290+3.14)*1000/6.28  - F289)   /   ((F290+3.14)*1000/6.28)</f>
        <v>-3.3086486888988202E-8</v>
      </c>
      <c r="N290" s="1">
        <f t="shared" ref="N290:N353" si="1006">((G290*1000/359)-G289)/(G290*1000/359)</f>
        <v>1.7739751571811743E-9</v>
      </c>
    </row>
    <row r="291" spans="1:14" x14ac:dyDescent="0.25">
      <c r="A291">
        <v>461.66610700000001</v>
      </c>
      <c r="B291">
        <v>440.85406499999999</v>
      </c>
      <c r="C291">
        <v>604.08972200000005</v>
      </c>
      <c r="D291">
        <v>671.07672100000002</v>
      </c>
      <c r="E291">
        <v>465.95907599999998</v>
      </c>
      <c r="F291">
        <v>444.69088699999998</v>
      </c>
      <c r="G291">
        <v>59.606620999999997</v>
      </c>
      <c r="H291" s="1"/>
      <c r="I291" s="1"/>
      <c r="J291" s="1"/>
      <c r="K291" s="1"/>
      <c r="L291" s="1"/>
      <c r="M291" s="1"/>
      <c r="N291" s="1"/>
    </row>
    <row r="292" spans="1:14" x14ac:dyDescent="0.25">
      <c r="A292">
        <v>-0.61334200000000005</v>
      </c>
      <c r="B292">
        <v>-0.94633500000000004</v>
      </c>
      <c r="C292">
        <v>1.6654359999999999</v>
      </c>
      <c r="D292">
        <v>1.074362</v>
      </c>
      <c r="E292">
        <v>-0.21377699999999999</v>
      </c>
      <c r="F292">
        <v>-0.34734100000000001</v>
      </c>
      <c r="G292">
        <v>21.398776999999999</v>
      </c>
      <c r="H292" s="1">
        <f t="shared" ref="H292:H355" si="1007" xml:space="preserve"> (   (A292+8)*1000/16  - A291)   /   ((A292+8)*1000/16)</f>
        <v>3.8989215322121308E-8</v>
      </c>
      <c r="I292" s="1">
        <f t="shared" ref="I292:I355" si="1008" xml:space="preserve"> (   (B292+8)*1000/16  - B291)   /   ((B292+8)*1000/16)</f>
        <v>-5.670810833660191E-9</v>
      </c>
      <c r="J292" s="1">
        <f t="shared" ref="J292:J355" si="1009" xml:space="preserve"> (   (C292+8)*1000/16  - C291)   /   ((C292+8)*1000/16)</f>
        <v>4.6350728396412612E-8</v>
      </c>
      <c r="K292" s="1">
        <f t="shared" ref="K292:K355" si="1010" xml:space="preserve"> (   (D292+3.14)*1000/6.28  - D291)   /   ((D292+3.14)*1000/6.28)</f>
        <v>4.558697137563209E-8</v>
      </c>
      <c r="L292" s="1">
        <f t="shared" ref="L292:L355" si="1011" xml:space="preserve"> (   (E292+3.14)*1000/6.28  - E291)   /   ((E292+3.14)*1000/6.28)</f>
        <v>9.2952605401770472E-10</v>
      </c>
      <c r="M292" s="1">
        <f t="shared" ref="M292:M355" si="1012" xml:space="preserve"> (   (F292+3.14)*1000/6.28  - F291)   /   ((F292+3.14)*1000/6.28)</f>
        <v>8.2229874941010772E-8</v>
      </c>
      <c r="N292" s="1">
        <f t="shared" ref="N292:N355" si="1013">((G292*1000/359)-G291)/(G292*1000/359)</f>
        <v>2.8506301747835481E-9</v>
      </c>
    </row>
    <row r="293" spans="1:14" x14ac:dyDescent="0.25">
      <c r="A293">
        <v>484.33111600000001</v>
      </c>
      <c r="B293">
        <v>442.99316399999998</v>
      </c>
      <c r="C293">
        <v>594.04943800000001</v>
      </c>
      <c r="D293">
        <v>700.94995100000006</v>
      </c>
      <c r="E293">
        <v>508.08502199999998</v>
      </c>
      <c r="F293">
        <v>407.92578099999997</v>
      </c>
      <c r="G293">
        <v>59.606620999999997</v>
      </c>
      <c r="H293" s="1"/>
      <c r="I293" s="1"/>
      <c r="J293" s="1"/>
      <c r="K293" s="1"/>
      <c r="L293" s="1"/>
      <c r="M293" s="1"/>
      <c r="N293" s="1"/>
    </row>
    <row r="294" spans="1:14" x14ac:dyDescent="0.25">
      <c r="A294">
        <v>-0.25070199999999998</v>
      </c>
      <c r="B294">
        <v>-0.91210899999999995</v>
      </c>
      <c r="C294">
        <v>1.504791</v>
      </c>
      <c r="D294">
        <v>1.2619659999999999</v>
      </c>
      <c r="E294">
        <v>5.0774E-2</v>
      </c>
      <c r="F294">
        <v>-0.57822600000000002</v>
      </c>
      <c r="G294">
        <v>21.398776999999999</v>
      </c>
      <c r="H294" s="1">
        <f t="shared" ref="H294:H357" si="1014" xml:space="preserve"> (   (A294+8)*1000/16  - A293)   /   ((A294+8)*1000/16)</f>
        <v>1.8582328313665954E-8</v>
      </c>
      <c r="I294" s="1">
        <f t="shared" ref="I294:I357" si="1015" xml:space="preserve"> (   (B294+8)*1000/16  - B293)   /   ((B294+8)*1000/16)</f>
        <v>5.3048219838621387E-8</v>
      </c>
      <c r="J294" s="1">
        <f t="shared" ref="J294:J357" si="1016" xml:space="preserve"> (   (C294+8)*1000/16  - C293)   /   ((C294+8)*1000/16)</f>
        <v>-8.4168069243260997E-10</v>
      </c>
      <c r="K294" s="1">
        <f t="shared" ref="K294:K357" si="1017" xml:space="preserve"> (   (D294+3.14)*1000/6.28  - D293)   /   ((D294+3.14)*1000/6.28)</f>
        <v>6.9905128577340599E-8</v>
      </c>
      <c r="L294" s="1">
        <f t="shared" ref="L294:L357" si="1018" xml:space="preserve"> (   (E294+3.14)*1000/6.28  - E293)   /   ((E294+3.14)*1000/6.28)</f>
        <v>1.9380877595984131E-8</v>
      </c>
      <c r="M294" s="1">
        <f t="shared" ref="M294:M357" si="1019" xml:space="preserve"> (   (F294+3.14)*1000/6.28  - F293)   /   ((F294+3.14)*1000/6.28)</f>
        <v>3.7208590804879083E-8</v>
      </c>
      <c r="N294" s="1">
        <f t="shared" ref="N294:N357" si="1020">((G294*1000/359)-G293)/(G294*1000/359)</f>
        <v>2.8506301747835481E-9</v>
      </c>
    </row>
    <row r="295" spans="1:14" x14ac:dyDescent="0.25">
      <c r="A295">
        <v>503.104218</v>
      </c>
      <c r="B295">
        <v>453.11642499999999</v>
      </c>
      <c r="C295">
        <v>577.69775400000003</v>
      </c>
      <c r="D295">
        <v>703.46630900000002</v>
      </c>
      <c r="E295">
        <v>503.94738799999999</v>
      </c>
      <c r="F295">
        <v>414.54397599999999</v>
      </c>
      <c r="G295">
        <v>48.231029999999997</v>
      </c>
      <c r="H295" s="1"/>
      <c r="I295" s="1"/>
      <c r="J295" s="1"/>
      <c r="K295" s="1"/>
      <c r="L295" s="1"/>
      <c r="M295" s="1"/>
      <c r="N295" s="1"/>
    </row>
    <row r="296" spans="1:14" x14ac:dyDescent="0.25">
      <c r="A296">
        <v>4.9667000000000003E-2</v>
      </c>
      <c r="B296">
        <v>-0.75013700000000005</v>
      </c>
      <c r="C296">
        <v>1.2431639999999999</v>
      </c>
      <c r="D296">
        <v>1.277768</v>
      </c>
      <c r="E296">
        <v>2.479E-2</v>
      </c>
      <c r="F296">
        <v>-0.53666400000000003</v>
      </c>
      <c r="G296">
        <v>17.314938999999999</v>
      </c>
      <c r="H296" s="1">
        <f t="shared" ref="H296:H359" si="1021" xml:space="preserve"> (   (A296+8)*1000/16  - A295)   /   ((A296+8)*1000/16)</f>
        <v>-6.0623625870102184E-8</v>
      </c>
      <c r="I296" s="1">
        <f t="shared" ref="I296:I359" si="1022" xml:space="preserve"> (   (B296+8)*1000/16  - B295)   /   ((B296+8)*1000/16)</f>
        <v>2.7586728120938087E-8</v>
      </c>
      <c r="J296" s="1">
        <f t="shared" ref="J296:J359" si="1023" xml:space="preserve"> (   (C296+8)*1000/16  - C295)   /   ((C296+8)*1000/16)</f>
        <v>-6.9240359511543375E-9</v>
      </c>
      <c r="K296" s="1">
        <f t="shared" ref="K296:K359" si="1024" xml:space="preserve"> (   (D296+3.14)*1000/6.28  - D295)   /   ((D296+3.14)*1000/6.28)</f>
        <v>-9.5188339278663401E-8</v>
      </c>
      <c r="L296" s="1">
        <f t="shared" ref="L296:L359" si="1025" xml:space="preserve"> (   (E296+3.14)*1000/6.28  - E295)   /   ((E296+3.14)*1000/6.28)</f>
        <v>1.2745237441872216E-7</v>
      </c>
      <c r="M296" s="1">
        <f t="shared" ref="M296:M359" si="1026" xml:space="preserve"> (   (F296+3.14)*1000/6.28  - F295)   /   ((F296+3.14)*1000/6.28)</f>
        <v>-6.5024261149065868E-8</v>
      </c>
      <c r="N296" s="1">
        <f t="shared" ref="N296:N359" si="1027">((G296*1000/359)-G295)/(G296*1000/359)</f>
        <v>-4.4470269275865677E-8</v>
      </c>
    </row>
    <row r="297" spans="1:14" x14ac:dyDescent="0.25">
      <c r="A297">
        <v>497.56146200000001</v>
      </c>
      <c r="B297">
        <v>460.06964099999999</v>
      </c>
      <c r="C297">
        <v>555.47045900000001</v>
      </c>
      <c r="D297">
        <v>696.97827099999995</v>
      </c>
      <c r="E297">
        <v>476.28106700000001</v>
      </c>
      <c r="F297">
        <v>434.19189499999999</v>
      </c>
      <c r="G297">
        <v>56.913589000000002</v>
      </c>
      <c r="H297" s="1"/>
      <c r="I297" s="1"/>
      <c r="J297" s="1"/>
      <c r="K297" s="1"/>
      <c r="L297" s="1"/>
      <c r="M297" s="1"/>
      <c r="N297" s="1"/>
    </row>
    <row r="298" spans="1:14" x14ac:dyDescent="0.25">
      <c r="A298">
        <v>-3.9017000000000003E-2</v>
      </c>
      <c r="B298">
        <v>-0.63888500000000004</v>
      </c>
      <c r="C298">
        <v>0.88752699999999995</v>
      </c>
      <c r="D298">
        <v>1.2370239999999999</v>
      </c>
      <c r="E298">
        <v>-0.148955</v>
      </c>
      <c r="F298">
        <v>-0.413275</v>
      </c>
      <c r="G298">
        <v>20.431978000000001</v>
      </c>
      <c r="H298" s="1">
        <f t="shared" ref="H298:H361" si="1028" xml:space="preserve"> (   (A298+8)*1000/16  - A297)   /   ((A298+8)*1000/16)</f>
        <v>-4.9240150472533931E-8</v>
      </c>
      <c r="I298" s="1">
        <f t="shared" ref="I298:I361" si="1029" xml:space="preserve"> (   (B298+8)*1000/16  - B297)   /   ((B298+8)*1000/16)</f>
        <v>1.0107164470879344E-7</v>
      </c>
      <c r="J298" s="1">
        <f t="shared" ref="J298:J361" si="1030" xml:space="preserve"> (   (C298+8)*1000/16  - C297)   /   ((C298+8)*1000/16)</f>
        <v>-3.8705930236946476E-8</v>
      </c>
      <c r="K298" s="1">
        <f t="shared" ref="K298:K361" si="1031" xml:space="preserve"> (   (D298+3.14)*1000/6.28  - D297)   /   ((D298+3.14)*1000/6.28)</f>
        <v>1.046647221197422E-7</v>
      </c>
      <c r="L298" s="1">
        <f t="shared" ref="L298:L361" si="1032" xml:space="preserve"> (   (E298+3.14)*1000/6.28  - E297)   /   ((E298+3.14)*1000/6.28)</f>
        <v>-3.3687223063980426E-8</v>
      </c>
      <c r="M298" s="1">
        <f t="shared" ref="M298:M361" si="1033" xml:space="preserve"> (   (F298+3.14)*1000/6.28  - F297)   /   ((F298+3.14)*1000/6.28)</f>
        <v>-3.6894076209709255E-8</v>
      </c>
      <c r="N298" s="1">
        <f t="shared" ref="N298:N361" si="1034">((G298*1000/359)-G297)/(G298*1000/359)</f>
        <v>-2.2073242259049833E-8</v>
      </c>
    </row>
    <row r="299" spans="1:14" x14ac:dyDescent="0.25">
      <c r="A299">
        <v>495.04470800000001</v>
      </c>
      <c r="B299">
        <v>494.764343</v>
      </c>
      <c r="C299">
        <v>474.63894699999997</v>
      </c>
      <c r="D299">
        <v>680.15167199999996</v>
      </c>
      <c r="E299">
        <v>451.41201799999999</v>
      </c>
      <c r="F299">
        <v>448.93377700000002</v>
      </c>
      <c r="G299">
        <v>56.913589000000002</v>
      </c>
      <c r="H299" s="1"/>
      <c r="I299" s="1"/>
      <c r="J299" s="1"/>
      <c r="K299" s="1"/>
      <c r="L299" s="1"/>
      <c r="M299" s="1"/>
      <c r="N299" s="1"/>
    </row>
    <row r="300" spans="1:14" x14ac:dyDescent="0.25">
      <c r="A300">
        <v>-7.9284999999999994E-2</v>
      </c>
      <c r="B300">
        <v>-8.3770999999999998E-2</v>
      </c>
      <c r="C300">
        <v>-0.405777</v>
      </c>
      <c r="D300">
        <v>1.1313530000000001</v>
      </c>
      <c r="E300">
        <v>-0.30513200000000001</v>
      </c>
      <c r="F300">
        <v>-0.32069599999999998</v>
      </c>
      <c r="G300">
        <v>20.431978000000001</v>
      </c>
      <c r="H300" s="1">
        <f t="shared" ref="H300:H363" si="1035" xml:space="preserve"> (   (A300+8)*1000/16  - A299)   /   ((A300+8)*1000/16)</f>
        <v>-4.1410402985257555E-8</v>
      </c>
      <c r="I300" s="1">
        <f t="shared" ref="I300:I363" si="1036" xml:space="preserve"> (   (B300+8)*1000/16  - B299)   /   ((B300+8)*1000/16)</f>
        <v>-6.1645513245942371E-8</v>
      </c>
      <c r="J300" s="1">
        <f t="shared" ref="J300:J363" si="1037" xml:space="preserve"> (   (C300+8)*1000/16  - C299)   /   ((C300+8)*1000/16)</f>
        <v>-2.0015214145836498E-8</v>
      </c>
      <c r="K300" s="1">
        <f t="shared" ref="K300:K363" si="1038" xml:space="preserve"> (   (D300+3.14)*1000/6.28  - D299)   /   ((D300+3.14)*1000/6.28)</f>
        <v>1.1702146832574753E-7</v>
      </c>
      <c r="L300" s="1">
        <f t="shared" ref="L300:L363" si="1039" xml:space="preserve"> (   (E300+3.14)*1000/6.28  - E299)   /   ((E300+3.14)*1000/6.28)</f>
        <v>1.8588519833755743E-7</v>
      </c>
      <c r="M300" s="1">
        <f t="shared" ref="M300:M363" si="1040" xml:space="preserve"> (   (F300+3.14)*1000/6.28  - F299)   /   ((F300+3.14)*1000/6.28)</f>
        <v>-4.2407629724201473E-8</v>
      </c>
      <c r="N300" s="1">
        <f t="shared" ref="N300:N363" si="1041">((G300*1000/359)-G299)/(G300*1000/359)</f>
        <v>-2.2073242259049833E-8</v>
      </c>
    </row>
    <row r="301" spans="1:14" x14ac:dyDescent="0.25">
      <c r="A301">
        <v>479.25949100000003</v>
      </c>
      <c r="B301">
        <v>538.76593000000003</v>
      </c>
      <c r="C301">
        <v>200.68550099999999</v>
      </c>
      <c r="D301">
        <v>627.08331299999998</v>
      </c>
      <c r="E301">
        <v>423.31689499999999</v>
      </c>
      <c r="F301">
        <v>464.47976699999998</v>
      </c>
      <c r="G301">
        <v>76.103675999999993</v>
      </c>
      <c r="H301" s="1"/>
      <c r="I301" s="1"/>
      <c r="J301" s="1"/>
      <c r="K301" s="1"/>
      <c r="L301" s="1"/>
      <c r="M301" s="1"/>
      <c r="N301" s="1"/>
    </row>
    <row r="302" spans="1:14" x14ac:dyDescent="0.25">
      <c r="A302">
        <v>-0.33184799999999998</v>
      </c>
      <c r="B302">
        <v>0.620255</v>
      </c>
      <c r="C302">
        <v>-4.7890319999999997</v>
      </c>
      <c r="D302">
        <v>0.79808299999999999</v>
      </c>
      <c r="E302">
        <v>-0.48157</v>
      </c>
      <c r="F302">
        <v>-0.22306699999999999</v>
      </c>
      <c r="G302">
        <v>27.32122</v>
      </c>
      <c r="H302" s="1">
        <f t="shared" ref="H302:H365" si="1042" xml:space="preserve"> (   (A302+8)*1000/16  - A301)   /   ((A302+8)*1000/16)</f>
        <v>1.8778970426829692E-8</v>
      </c>
      <c r="I302" s="1">
        <f t="shared" ref="I302:I365" si="1043" xml:space="preserve"> (   (B302+8)*1000/16  - B301)   /   ((B302+8)*1000/16)</f>
        <v>1.392070195214919E-8</v>
      </c>
      <c r="J302" s="1">
        <f t="shared" ref="J302:J365" si="1044" xml:space="preserve"> (   (C302+8)*1000/16  - C301)   /   ((C302+8)*1000/16)</f>
        <v>-4.9829208839379684E-9</v>
      </c>
      <c r="K302" s="1">
        <f t="shared" ref="K302:K365" si="1045" xml:space="preserve"> (   (D302+3.14)*1000/6.28  - D301)   /   ((D302+3.14)*1000/6.28)</f>
        <v>-5.2218300135825116E-8</v>
      </c>
      <c r="L302" s="1">
        <f t="shared" ref="L302:L365" si="1046" xml:space="preserve"> (   (E302+3.14)*1000/6.28  - E301)   /   ((E302+3.14)*1000/6.28)</f>
        <v>-3.7841883967583412E-8</v>
      </c>
      <c r="M302" s="1">
        <f t="shared" ref="M302:M365" si="1047" xml:space="preserve"> (   (F302+3.14)*1000/6.28  - F301)   /   ((F302+3.14)*1000/6.28)</f>
        <v>2.168030599401611E-8</v>
      </c>
      <c r="N302" s="1">
        <f t="shared" ref="N302:N365" si="1048">((G302*1000/359)-G301)/(G302*1000/359)</f>
        <v>1.1566101566501857E-8</v>
      </c>
    </row>
    <row r="303" spans="1:14" x14ac:dyDescent="0.25">
      <c r="A303">
        <v>493.23272700000001</v>
      </c>
      <c r="B303">
        <v>494.26650999999998</v>
      </c>
      <c r="C303">
        <v>313.50134300000002</v>
      </c>
      <c r="D303">
        <v>616.19140600000003</v>
      </c>
      <c r="E303">
        <v>417.381531</v>
      </c>
      <c r="F303">
        <v>461.28189099999997</v>
      </c>
      <c r="G303">
        <v>87.934593000000007</v>
      </c>
      <c r="H303" s="1"/>
      <c r="I303" s="1"/>
      <c r="J303" s="1"/>
      <c r="K303" s="1"/>
      <c r="L303" s="1"/>
      <c r="M303" s="1"/>
      <c r="N303" s="1"/>
    </row>
    <row r="304" spans="1:14" x14ac:dyDescent="0.25">
      <c r="A304">
        <v>-0.108276</v>
      </c>
      <c r="B304">
        <v>-9.1735999999999998E-2</v>
      </c>
      <c r="C304">
        <v>-2.983978</v>
      </c>
      <c r="D304">
        <v>0.72968200000000005</v>
      </c>
      <c r="E304">
        <v>-0.51884399999999997</v>
      </c>
      <c r="F304">
        <v>-0.24315000000000001</v>
      </c>
      <c r="G304">
        <v>31.568519999999999</v>
      </c>
      <c r="H304" s="1">
        <f t="shared" ref="H304:H367" si="1049" xml:space="preserve"> (   (A304+8)*1000/16  - A303)   /   ((A304+8)*1000/16)</f>
        <v>4.6631129013176842E-8</v>
      </c>
      <c r="I304" s="1">
        <f t="shared" ref="I304:I367" si="1050" xml:space="preserve"> (   (B304+8)*1000/16  - B303)   /   ((B304+8)*1000/16)</f>
        <v>-2.0232000296909515E-8</v>
      </c>
      <c r="J304" s="1">
        <f t="shared" ref="J304:J367" si="1051" xml:space="preserve"> (   (C304+8)*1000/16  - C303)   /   ((C304+8)*1000/16)</f>
        <v>1.0207291746663371E-7</v>
      </c>
      <c r="K304" s="1">
        <f t="shared" ref="K304:K367" si="1052" xml:space="preserve"> (   (D304+3.14)*1000/6.28  - D303)   /   ((D304+3.14)*1000/6.28)</f>
        <v>-7.6698808672547637E-9</v>
      </c>
      <c r="L304" s="1">
        <f t="shared" ref="L304:L367" si="1053" xml:space="preserve"> (   (E304+3.14)*1000/6.28  - E303)   /   ((E304+3.14)*1000/6.28)</f>
        <v>-5.6005824024105673E-9</v>
      </c>
      <c r="M304" s="1">
        <f t="shared" ref="M304:M367" si="1054" xml:space="preserve"> (   (F304+3.14)*1000/6.28  - F303)   /   ((F304+3.14)*1000/6.28)</f>
        <v>-9.509639768748568E-8</v>
      </c>
      <c r="N304" s="1">
        <f t="shared" ref="N304:N367" si="1055">((G304*1000/359)-G303)/(G304*1000/359)</f>
        <v>3.5256641699105013E-8</v>
      </c>
    </row>
    <row r="305" spans="1:14" x14ac:dyDescent="0.25">
      <c r="A305">
        <v>474.23458900000003</v>
      </c>
      <c r="B305">
        <v>469.47479199999998</v>
      </c>
      <c r="C305">
        <v>419.13031000000001</v>
      </c>
      <c r="D305">
        <v>653.79559300000005</v>
      </c>
      <c r="E305">
        <v>450.30328400000002</v>
      </c>
      <c r="F305">
        <v>450.75509599999998</v>
      </c>
      <c r="G305">
        <v>87.934593000000007</v>
      </c>
      <c r="H305" s="1"/>
      <c r="I305" s="1"/>
      <c r="J305" s="1"/>
      <c r="K305" s="1"/>
      <c r="L305" s="1"/>
      <c r="M305" s="1"/>
      <c r="N305" s="1"/>
    </row>
    <row r="306" spans="1:14" x14ac:dyDescent="0.25">
      <c r="A306">
        <v>-0.41224699999999997</v>
      </c>
      <c r="B306">
        <v>-0.48840299999999998</v>
      </c>
      <c r="C306">
        <v>-1.2939149999999999</v>
      </c>
      <c r="D306">
        <v>0.96583600000000003</v>
      </c>
      <c r="E306">
        <v>-0.31209500000000001</v>
      </c>
      <c r="F306">
        <v>-0.30925799999999998</v>
      </c>
      <c r="G306">
        <v>31.568519999999999</v>
      </c>
      <c r="H306" s="1">
        <f t="shared" ref="H306:H369" si="1056" xml:space="preserve"> (   (A306+8)*1000/16  - A305)   /   ((A306+8)*1000/16)</f>
        <v>-5.5879520569396181E-8</v>
      </c>
      <c r="I306" s="1">
        <f t="shared" ref="I306:I369" si="1057" xml:space="preserve"> (   (B306+8)*1000/16  - B305)   /   ((B306+8)*1000/16)</f>
        <v>4.3665814350979466E-8</v>
      </c>
      <c r="J306" s="1">
        <f t="shared" ref="J306:J369" si="1058" xml:space="preserve"> (   (C306+8)*1000/16  - C305)   /   ((C306+8)*1000/16)</f>
        <v>5.9647320156260636E-9</v>
      </c>
      <c r="K306" s="1">
        <f t="shared" ref="K306:K369" si="1059" xml:space="preserve"> (   (D306+3.14)*1000/6.28  - D305)   /   ((D306+3.14)*1000/6.28)</f>
        <v>-7.8921807931787036E-8</v>
      </c>
      <c r="L306" s="1">
        <f t="shared" ref="L306:L369" si="1060" xml:space="preserve"> (   (E306+3.14)*1000/6.28  - E305)   /   ((E306+3.14)*1000/6.28)</f>
        <v>1.3313035614938752E-7</v>
      </c>
      <c r="M306" s="1">
        <f t="shared" ref="M306:M369" si="1061" xml:space="preserve"> (   (F306+3.14)*1000/6.28  - F305)   /   ((F306+3.14)*1000/6.28)</f>
        <v>-1.0174010774900661E-9</v>
      </c>
      <c r="N306" s="1">
        <f t="shared" ref="N306:N369" si="1062">((G306*1000/359)-G305)/(G306*1000/359)</f>
        <v>3.5256641699105013E-8</v>
      </c>
    </row>
    <row r="307" spans="1:14" x14ac:dyDescent="0.25">
      <c r="A307">
        <v>467.58651700000001</v>
      </c>
      <c r="B307">
        <v>450.60253899999998</v>
      </c>
      <c r="C307">
        <v>553.97033699999997</v>
      </c>
      <c r="D307">
        <v>682.03692599999999</v>
      </c>
      <c r="E307">
        <v>486.15313700000002</v>
      </c>
      <c r="F307">
        <v>425.591858</v>
      </c>
      <c r="G307">
        <v>63.579163000000001</v>
      </c>
      <c r="H307" s="1"/>
      <c r="I307" s="1"/>
      <c r="J307" s="1"/>
      <c r="K307" s="1"/>
      <c r="L307" s="1"/>
      <c r="M307" s="1"/>
      <c r="N307" s="1"/>
    </row>
    <row r="308" spans="1:14" x14ac:dyDescent="0.25">
      <c r="A308">
        <v>-0.51861599999999997</v>
      </c>
      <c r="B308">
        <v>-0.79035900000000003</v>
      </c>
      <c r="C308">
        <v>0.86352499999999999</v>
      </c>
      <c r="D308">
        <v>1.143192</v>
      </c>
      <c r="E308">
        <v>-8.6957999999999994E-2</v>
      </c>
      <c r="F308">
        <v>-0.467283</v>
      </c>
      <c r="G308">
        <v>22.824921</v>
      </c>
      <c r="H308" s="1">
        <f t="shared" ref="H308:H371" si="1063" xml:space="preserve"> (   (A308+8)*1000/16  - A307)   /   ((A308+8)*1000/16)</f>
        <v>-3.6356909393069616E-8</v>
      </c>
      <c r="I308" s="1">
        <f t="shared" ref="I308:I371" si="1064" xml:space="preserve"> (   (B308+8)*1000/16  - B307)   /   ((B308+8)*1000/16)</f>
        <v>5.2152388719519596E-8</v>
      </c>
      <c r="J308" s="1">
        <f t="shared" ref="J308:J371" si="1065" xml:space="preserve"> (   (C308+8)*1000/16  - C307)   /   ((C308+8)*1000/16)</f>
        <v>-4.4226196679062772E-8</v>
      </c>
      <c r="K308" s="1">
        <f t="shared" ref="K308:K371" si="1066" xml:space="preserve"> (   (D308+3.14)*1000/6.28  - D307)   /   ((D308+3.14)*1000/6.28)</f>
        <v>2.4449055784769869E-8</v>
      </c>
      <c r="L308" s="1">
        <f t="shared" ref="L308:L371" si="1067" xml:space="preserve"> (   (E308+3.14)*1000/6.28  - E307)   /   ((E308+3.14)*1000/6.28)</f>
        <v>9.8144735548871514E-8</v>
      </c>
      <c r="M308" s="1">
        <f t="shared" ref="M308:M371" si="1068" xml:space="preserve"> (   (F308+3.14)*1000/6.28  - F307)   /   ((F308+3.14)*1000/6.28)</f>
        <v>4.929814859463408E-8</v>
      </c>
      <c r="N308" s="1">
        <f t="shared" ref="N308:N371" si="1069">((G308*1000/359)-G307)/(G308*1000/359)</f>
        <v>6.4972842551985992E-8</v>
      </c>
    </row>
    <row r="309" spans="1:14" x14ac:dyDescent="0.25">
      <c r="A309">
        <v>464.016907</v>
      </c>
      <c r="B309">
        <v>444.57150300000001</v>
      </c>
      <c r="C309">
        <v>617.16650400000003</v>
      </c>
      <c r="D309">
        <v>707.216003</v>
      </c>
      <c r="E309">
        <v>550.91650400000003</v>
      </c>
      <c r="F309">
        <v>364.435608</v>
      </c>
      <c r="G309">
        <v>52.848202000000001</v>
      </c>
      <c r="H309" s="1"/>
      <c r="I309" s="1"/>
      <c r="J309" s="1"/>
      <c r="K309" s="1"/>
      <c r="L309" s="1"/>
      <c r="M309" s="1"/>
      <c r="N309" s="1"/>
    </row>
    <row r="310" spans="1:14" x14ac:dyDescent="0.25">
      <c r="A310">
        <v>-0.57572900000000005</v>
      </c>
      <c r="B310">
        <v>-0.88685599999999998</v>
      </c>
      <c r="C310">
        <v>1.8746640000000001</v>
      </c>
      <c r="D310">
        <v>1.3013159999999999</v>
      </c>
      <c r="E310">
        <v>0.31975599999999998</v>
      </c>
      <c r="F310">
        <v>-0.85134399999999999</v>
      </c>
      <c r="G310">
        <v>18.972504000000001</v>
      </c>
      <c r="H310" s="1">
        <f t="shared" ref="H310:H373" si="1070" xml:space="preserve"> (   (A310+8)*1000/16  - A309)   /   ((A310+8)*1000/16)</f>
        <v>6.5730359206636333E-8</v>
      </c>
      <c r="I310" s="1">
        <f t="shared" ref="I310:I373" si="1071" xml:space="preserve"> (   (B310+8)*1000/16  - B309)   /   ((B310+8)*1000/16)</f>
        <v>-6.7480708781955841E-9</v>
      </c>
      <c r="J310" s="1">
        <f t="shared" ref="J310:J373" si="1072" xml:space="preserve"> (   (C310+8)*1000/16  - C309)   /   ((C310+8)*1000/16)</f>
        <v>-6.4812333520821511E-9</v>
      </c>
      <c r="K310" s="1">
        <f t="shared" ref="K310:K373" si="1073" xml:space="preserve"> (   (D310+3.14)*1000/6.28  - D309)   /   ((D310+3.14)*1000/6.28)</f>
        <v>-1.1231806059797589E-7</v>
      </c>
      <c r="L310" s="1">
        <f t="shared" ref="L310:L373" si="1074" xml:space="preserve"> (   (E310+3.14)*1000/6.28  - E309)   /   ((E310+3.14)*1000/6.28)</f>
        <v>1.0257370733252794E-7</v>
      </c>
      <c r="M310" s="1">
        <f t="shared" ref="M310:M373" si="1075" xml:space="preserve"> (   (F310+3.14)*1000/6.28  - F309)   /   ((F310+3.14)*1000/6.28)</f>
        <v>1.6680532153933496E-7</v>
      </c>
      <c r="N310" s="1">
        <f t="shared" ref="N310:N373" si="1076">((G310*1000/359)-G309)/(G310*1000/359)</f>
        <v>-2.7302669071324168E-8</v>
      </c>
    </row>
    <row r="311" spans="1:14" x14ac:dyDescent="0.25">
      <c r="A311">
        <v>493.823059</v>
      </c>
      <c r="B311">
        <v>450.73605300000003</v>
      </c>
      <c r="C311">
        <v>599.45105000000001</v>
      </c>
      <c r="D311">
        <v>713.67327899999998</v>
      </c>
      <c r="E311">
        <v>567.93426499999998</v>
      </c>
      <c r="F311">
        <v>352.02478000000002</v>
      </c>
      <c r="G311">
        <v>46.672947000000001</v>
      </c>
      <c r="H311" s="1"/>
      <c r="I311" s="1"/>
      <c r="J311" s="1"/>
      <c r="K311" s="1"/>
      <c r="L311" s="1"/>
      <c r="M311" s="1"/>
      <c r="N311" s="1"/>
    </row>
    <row r="312" spans="1:14" x14ac:dyDescent="0.25">
      <c r="A312">
        <v>-9.8831000000000002E-2</v>
      </c>
      <c r="B312">
        <v>-0.78822300000000001</v>
      </c>
      <c r="C312">
        <v>1.5912170000000001</v>
      </c>
      <c r="D312">
        <v>1.3418680000000001</v>
      </c>
      <c r="E312">
        <v>0.42662699999999998</v>
      </c>
      <c r="F312">
        <v>-0.929284</v>
      </c>
      <c r="G312">
        <v>16.755589000000001</v>
      </c>
      <c r="H312" s="1">
        <f t="shared" ref="H312:H375" si="1077" xml:space="preserve"> (   (A312+8)*1000/16  - A311)   /   ((A312+8)*1000/16)</f>
        <v>7.0875589128783712E-9</v>
      </c>
      <c r="I312" s="1">
        <f t="shared" ref="I312:I375" si="1078" xml:space="preserve"> (   (B312+8)*1000/16  - B311)   /   ((B312+8)*1000/16)</f>
        <v>2.1076636121199655E-8</v>
      </c>
      <c r="J312" s="1">
        <f t="shared" ref="J312:J375" si="1079" xml:space="preserve"> (   (C312+8)*1000/16  - C311)   /   ((C312+8)*1000/16)</f>
        <v>2.0852411159558087E-8</v>
      </c>
      <c r="K312" s="1">
        <f t="shared" ref="K312:K375" si="1080" xml:space="preserve"> (   (D312+3.14)*1000/6.28  - D311)   /   ((D312+3.14)*1000/6.28)</f>
        <v>-4.2866054926327955E-8</v>
      </c>
      <c r="L312" s="1">
        <f t="shared" ref="L312:L375" si="1081" xml:space="preserve"> (   (E312+3.14)*1000/6.28  - E311)   /   ((E312+3.14)*1000/6.28)</f>
        <v>-5.1645434128547285E-8</v>
      </c>
      <c r="M312" s="1">
        <f t="shared" ref="M312:M375" si="1082" xml:space="preserve"> (   (F312+3.14)*1000/6.28  - F311)   /   ((F312+3.14)*1000/6.28)</f>
        <v>1.7261375960250929E-7</v>
      </c>
      <c r="N312" s="1">
        <f t="shared" ref="N312:N375" si="1083">((G312*1000/359)-G311)/(G312*1000/359)</f>
        <v>6.1292981019709188E-8</v>
      </c>
    </row>
    <row r="313" spans="1:14" x14ac:dyDescent="0.25">
      <c r="A313">
        <v>495.93258700000001</v>
      </c>
      <c r="B313">
        <v>461.80914300000001</v>
      </c>
      <c r="C313">
        <v>581.91394000000003</v>
      </c>
      <c r="D313">
        <v>710.50677499999995</v>
      </c>
      <c r="E313">
        <v>512.59741199999996</v>
      </c>
      <c r="F313">
        <v>401.17300399999999</v>
      </c>
      <c r="G313">
        <v>43.378815000000003</v>
      </c>
      <c r="H313" s="1"/>
      <c r="I313" s="1"/>
      <c r="J313" s="1"/>
      <c r="K313" s="1"/>
      <c r="L313" s="1"/>
      <c r="M313" s="1"/>
      <c r="N313" s="1"/>
    </row>
    <row r="314" spans="1:14" x14ac:dyDescent="0.25">
      <c r="A314">
        <v>-6.5078999999999998E-2</v>
      </c>
      <c r="B314">
        <v>-0.61105299999999996</v>
      </c>
      <c r="C314">
        <v>1.3106230000000001</v>
      </c>
      <c r="D314">
        <v>1.3219829999999999</v>
      </c>
      <c r="E314">
        <v>7.9112000000000002E-2</v>
      </c>
      <c r="F314">
        <v>-0.62063400000000002</v>
      </c>
      <c r="G314">
        <v>15.572995000000001</v>
      </c>
      <c r="H314" s="1">
        <f t="shared" ref="H314:H377" si="1084" xml:space="preserve"> (   (A314+8)*1000/16  - A313)   /   ((A314+8)*1000/16)</f>
        <v>-4.9401878093025733E-8</v>
      </c>
      <c r="I314" s="1">
        <f t="shared" ref="I314:I377" si="1085" xml:space="preserve"> (   (B314+8)*1000/16  - B313)   /   ((B314+8)*1000/16)</f>
        <v>9.6360144418597426E-8</v>
      </c>
      <c r="J314" s="1">
        <f t="shared" ref="J314:J377" si="1086" xml:space="preserve"> (   (C314+8)*1000/16  - C313)   /   ((C314+8)*1000/16)</f>
        <v>-4.2961680231821666E-9</v>
      </c>
      <c r="K314" s="1">
        <f t="shared" ref="K314:K377" si="1087" xml:space="preserve"> (   (D314+3.14)*1000/6.28  - D313)   /   ((D314+3.14)*1000/6.28)</f>
        <v>1.0152436722901721E-7</v>
      </c>
      <c r="L314" s="1">
        <f t="shared" ref="L314:L377" si="1088" xml:space="preserve"> (   (E314+3.14)*1000/6.28  - E313)   /   ((E314+3.14)*1000/6.28)</f>
        <v>7.8481270740862436E-8</v>
      </c>
      <c r="M314" s="1">
        <f t="shared" ref="M314:M377" si="1089" xml:space="preserve"> (   (F314+3.14)*1000/6.28  - F313)   /   ((F314+3.14)*1000/6.28)</f>
        <v>-1.8461787598680362E-7</v>
      </c>
      <c r="N314" s="1">
        <f t="shared" ref="N314:N377" si="1090">((G314*1000/359)-G313)/(G314*1000/359)</f>
        <v>2.6648695314894938E-8</v>
      </c>
    </row>
    <row r="315" spans="1:14" x14ac:dyDescent="0.25">
      <c r="A315">
        <v>494.97128300000003</v>
      </c>
      <c r="B315">
        <v>478.96481299999999</v>
      </c>
      <c r="C315">
        <v>529.81091300000003</v>
      </c>
      <c r="D315">
        <v>694.32104500000003</v>
      </c>
      <c r="E315">
        <v>464.52914399999997</v>
      </c>
      <c r="F315">
        <v>438.54443400000002</v>
      </c>
      <c r="G315">
        <v>57.279831000000001</v>
      </c>
      <c r="H315" s="1"/>
      <c r="I315" s="1"/>
      <c r="J315" s="1"/>
      <c r="K315" s="1"/>
      <c r="L315" s="1"/>
      <c r="M315" s="1"/>
      <c r="N315" s="1"/>
    </row>
    <row r="316" spans="1:14" x14ac:dyDescent="0.25">
      <c r="A316">
        <v>-8.0460000000000004E-2</v>
      </c>
      <c r="B316">
        <v>-0.336563</v>
      </c>
      <c r="C316">
        <v>0.47697400000000001</v>
      </c>
      <c r="D316">
        <v>1.2203360000000001</v>
      </c>
      <c r="E316">
        <v>-0.22275700000000001</v>
      </c>
      <c r="F316">
        <v>-0.38594099999999998</v>
      </c>
      <c r="G316">
        <v>20.563459000000002</v>
      </c>
      <c r="H316" s="1">
        <f t="shared" ref="H316:H379" si="1091" xml:space="preserve"> (   (A316+8)*1000/16  - A315)   /   ((A316+8)*1000/16)</f>
        <v>-6.6670539006800587E-8</v>
      </c>
      <c r="I316" s="1">
        <f t="shared" ref="I316:I379" si="1092" xml:space="preserve"> (   (B316+8)*1000/16  - B315)   /   ((B316+8)*1000/16)</f>
        <v>-1.043918020047916E-9</v>
      </c>
      <c r="J316" s="1">
        <f t="shared" ref="J316:J379" si="1093" xml:space="preserve"> (   (C316+8)*1000/16  - C315)   /   ((C316+8)*1000/16)</f>
        <v>-7.1723707101606893E-8</v>
      </c>
      <c r="K316" s="1">
        <f t="shared" ref="K316:K379" si="1094" xml:space="preserve"> (   (D316+3.14)*1000/6.28  - D315)   /   ((D316+3.14)*1000/6.28)</f>
        <v>-3.7290704303487628E-8</v>
      </c>
      <c r="L316" s="1">
        <f t="shared" ref="L316:L379" si="1095" xml:space="preserve"> (   (E316+3.14)*1000/6.28  - E315)   /   ((E316+3.14)*1000/6.28)</f>
        <v>-8.336638349329165E-9</v>
      </c>
      <c r="M316" s="1">
        <f t="shared" ref="M316:M379" si="1096" xml:space="preserve"> (   (F316+3.14)*1000/6.28  - F315)   /   ((F316+3.14)*1000/6.28)</f>
        <v>-1.6528331483118894E-8</v>
      </c>
      <c r="N316" s="1">
        <f t="shared" ref="N316:N379" si="1097">((G316*1000/359)-G315)/(G316*1000/359)</f>
        <v>-1.5999253765400059E-8</v>
      </c>
    </row>
    <row r="317" spans="1:14" x14ac:dyDescent="0.25">
      <c r="A317">
        <v>503.66210899999999</v>
      </c>
      <c r="B317">
        <v>509.308807</v>
      </c>
      <c r="C317">
        <v>447.749146</v>
      </c>
      <c r="D317">
        <v>656.85314900000003</v>
      </c>
      <c r="E317">
        <v>426.97467</v>
      </c>
      <c r="F317">
        <v>467.76016199999998</v>
      </c>
      <c r="G317">
        <v>71.194130000000001</v>
      </c>
      <c r="H317" s="1"/>
      <c r="I317" s="1"/>
      <c r="J317" s="1"/>
      <c r="K317" s="1"/>
      <c r="L317" s="1"/>
      <c r="M317" s="1"/>
      <c r="N317" s="1"/>
    </row>
    <row r="318" spans="1:14" x14ac:dyDescent="0.25">
      <c r="A318">
        <v>5.8594E-2</v>
      </c>
      <c r="B318">
        <v>0.14894099999999999</v>
      </c>
      <c r="C318">
        <v>-0.83601400000000003</v>
      </c>
      <c r="D318">
        <v>0.98503799999999997</v>
      </c>
      <c r="E318">
        <v>-0.45859899999999998</v>
      </c>
      <c r="F318">
        <v>-0.20246600000000001</v>
      </c>
      <c r="G318">
        <v>25.558691</v>
      </c>
      <c r="H318" s="1">
        <f t="shared" ref="H318:H381" si="1098" xml:space="preserve"> (   (A318+8)*1000/16  - A317)   /   ((A318+8)*1000/16)</f>
        <v>3.176732806661586E-8</v>
      </c>
      <c r="I318" s="1">
        <f t="shared" ref="I318:I381" si="1099" xml:space="preserve"> (   (B318+8)*1000/16  - B317)   /   ((B318+8)*1000/16)</f>
        <v>1.0798949297499645E-8</v>
      </c>
      <c r="J318" s="1">
        <f t="shared" ref="J318:J381" si="1100" xml:space="preserve"> (   (C318+8)*1000/16  - C317)   /   ((C318+8)*1000/16)</f>
        <v>-4.6901264193031122E-8</v>
      </c>
      <c r="K318" s="1">
        <f t="shared" ref="K318:K381" si="1101" xml:space="preserve"> (   (D318+3.14)*1000/6.28  - D317)   /   ((D318+3.14)*1000/6.28)</f>
        <v>5.4370408113303879E-8</v>
      </c>
      <c r="L318" s="1">
        <f t="shared" ref="L318:L381" si="1102" xml:space="preserve"> (   (E318+3.14)*1000/6.28  - E317)   /   ((E318+3.14)*1000/6.28)</f>
        <v>2.7000810511393472E-8</v>
      </c>
      <c r="M318" s="1">
        <f t="shared" ref="M318:M381" si="1103" xml:space="preserve"> (   (F318+3.14)*1000/6.28  - F317)   /   ((F318+3.14)*1000/6.28)</f>
        <v>6.217459949723804E-8</v>
      </c>
      <c r="N318" s="1">
        <f t="shared" ref="N318:N381" si="1104">((G318*1000/359)-G317)/(G318*1000/359)</f>
        <v>-6.5339809457339343E-8</v>
      </c>
    </row>
    <row r="319" spans="1:14" x14ac:dyDescent="0.25">
      <c r="A319">
        <v>498.93762199999998</v>
      </c>
      <c r="B319">
        <v>537.85131799999999</v>
      </c>
      <c r="C319">
        <v>303.18261699999999</v>
      </c>
      <c r="D319">
        <v>621.10064699999998</v>
      </c>
      <c r="E319">
        <v>411.71987899999999</v>
      </c>
      <c r="F319">
        <v>472.693939</v>
      </c>
      <c r="G319">
        <v>80.622298999999998</v>
      </c>
      <c r="H319" s="1"/>
      <c r="I319" s="1"/>
      <c r="J319" s="1"/>
      <c r="K319" s="1"/>
      <c r="L319" s="1"/>
      <c r="M319" s="1"/>
      <c r="N319" s="1"/>
    </row>
    <row r="320" spans="1:14" x14ac:dyDescent="0.25">
      <c r="A320">
        <v>-1.6997999999999999E-2</v>
      </c>
      <c r="B320">
        <v>0.60562099999999996</v>
      </c>
      <c r="C320">
        <v>-3.1490779999999998</v>
      </c>
      <c r="D320">
        <v>0.76051199999999997</v>
      </c>
      <c r="E320">
        <v>-0.55439899999999998</v>
      </c>
      <c r="F320">
        <v>-0.171482</v>
      </c>
      <c r="G320">
        <v>28.943404999999998</v>
      </c>
      <c r="H320" s="1">
        <f t="shared" ref="H320:H383" si="1105" xml:space="preserve"> (   (A320+8)*1000/16  - A319)   /   ((A320+8)*1000/16)</f>
        <v>6.0127756298710249E-9</v>
      </c>
      <c r="I320" s="1">
        <f t="shared" ref="I320:I383" si="1106" xml:space="preserve"> (   (B320+8)*1000/16  - B319)   /   ((B320+8)*1000/16)</f>
        <v>-1.0225874540293613E-8</v>
      </c>
      <c r="J320" s="1">
        <f t="shared" ref="J320:J383" si="1107" xml:space="preserve"> (   (C320+8)*1000/16  - C319)   /   ((C320+8)*1000/16)</f>
        <v>2.6386736497994762E-8</v>
      </c>
      <c r="K320" s="1">
        <f t="shared" ref="K320:K383" si="1108" xml:space="preserve"> (   (D320+3.14)*1000/6.28  - D319)   /   ((D320+3.14)*1000/6.28)</f>
        <v>-1.6192746004701383E-8</v>
      </c>
      <c r="L320" s="1">
        <f t="shared" ref="L320:L383" si="1109" xml:space="preserve"> (   (E320+3.14)*1000/6.28  - E319)   /   ((E320+3.14)*1000/6.28)</f>
        <v>6.1834753282306964E-8</v>
      </c>
      <c r="M320" s="1">
        <f t="shared" ref="M320:M383" si="1110" xml:space="preserve"> (   (F320+3.14)*1000/6.28  - F319)   /   ((F320+3.14)*1000/6.28)</f>
        <v>2.1249660553703743E-8</v>
      </c>
      <c r="N320" s="1">
        <f t="shared" ref="N320:N383" si="1111">((G320*1000/359)-G319)/(G320*1000/359)</f>
        <v>-1.1781613062751774E-8</v>
      </c>
    </row>
    <row r="321" spans="1:14" x14ac:dyDescent="0.25">
      <c r="A321">
        <v>525.01965299999995</v>
      </c>
      <c r="B321">
        <v>503.28921500000001</v>
      </c>
      <c r="C321">
        <v>357.50485200000003</v>
      </c>
      <c r="D321">
        <v>590.80139199999996</v>
      </c>
      <c r="E321">
        <v>403.34197999999998</v>
      </c>
      <c r="F321">
        <v>465.29284699999999</v>
      </c>
      <c r="G321">
        <v>99.443862999999993</v>
      </c>
      <c r="H321" s="1"/>
      <c r="I321" s="1"/>
      <c r="J321" s="1"/>
      <c r="K321" s="1"/>
      <c r="L321" s="1"/>
      <c r="M321" s="1"/>
      <c r="N321" s="1"/>
    </row>
    <row r="322" spans="1:14" x14ac:dyDescent="0.25">
      <c r="A322">
        <v>0.400314</v>
      </c>
      <c r="B322">
        <v>5.2628000000000001E-2</v>
      </c>
      <c r="C322">
        <v>-2.279922</v>
      </c>
      <c r="D322">
        <v>0.57023299999999999</v>
      </c>
      <c r="E322">
        <v>-0.607012</v>
      </c>
      <c r="F322">
        <v>-0.21796099999999999</v>
      </c>
      <c r="G322">
        <v>35.700347999999998</v>
      </c>
      <c r="H322" s="1">
        <f t="shared" ref="H322:H385" si="1112" xml:space="preserve"> (   (A322+8)*1000/16  - A321)   /   ((A322+8)*1000/16)</f>
        <v>-5.3331339622412768E-8</v>
      </c>
      <c r="I322" s="1">
        <f t="shared" ref="I322:I385" si="1113" xml:space="preserve"> (   (B322+8)*1000/16  - B321)   /   ((B322+8)*1000/16)</f>
        <v>6.9542514618224665E-8</v>
      </c>
      <c r="J322" s="1">
        <f t="shared" ref="J322:J385" si="1114" xml:space="preserve"> (   (C322+8)*1000/16  - C321)   /   ((C322+8)*1000/16)</f>
        <v>6.4334787039684428E-8</v>
      </c>
      <c r="K322" s="1">
        <f t="shared" ref="K322:K385" si="1115" xml:space="preserve"> (   (D322+3.14)*1000/6.28  - D321)   /   ((D322+3.14)*1000/6.28)</f>
        <v>6.9602097911221406E-8</v>
      </c>
      <c r="L322" s="1">
        <f t="shared" ref="L322:L385" si="1116" xml:space="preserve"> (   (E322+3.14)*1000/6.28  - E321)   /   ((E322+3.14)*1000/6.28)</f>
        <v>1.443354646271638E-7</v>
      </c>
      <c r="M322" s="1">
        <f t="shared" ref="M322:M385" si="1117" xml:space="preserve"> (   (F322+3.14)*1000/6.28  - F321)   /   ((F322+3.14)*1000/6.28)</f>
        <v>-2.7090671974502663E-8</v>
      </c>
      <c r="N322" s="1">
        <f t="shared" ref="N322:N385" si="1118">((G322*1000/359)-G321)/(G322*1000/359)</f>
        <v>3.3136931840643217E-8</v>
      </c>
    </row>
    <row r="323" spans="1:14" x14ac:dyDescent="0.25">
      <c r="A323">
        <v>510.62487800000002</v>
      </c>
      <c r="B323">
        <v>479.60089099999999</v>
      </c>
      <c r="C323">
        <v>431.15902699999998</v>
      </c>
      <c r="D323">
        <v>596.40936299999998</v>
      </c>
      <c r="E323">
        <v>415.06774899999999</v>
      </c>
      <c r="F323">
        <v>457.01531999999997</v>
      </c>
      <c r="G323">
        <v>99.443862999999993</v>
      </c>
      <c r="H323" s="1"/>
      <c r="I323" s="1"/>
      <c r="J323" s="1"/>
      <c r="K323" s="1"/>
      <c r="L323" s="1"/>
      <c r="M323" s="1"/>
      <c r="N323" s="1"/>
    </row>
    <row r="324" spans="1:14" x14ac:dyDescent="0.25">
      <c r="A324">
        <v>0.16999800000000001</v>
      </c>
      <c r="B324">
        <v>-0.32638499999999998</v>
      </c>
      <c r="C324">
        <v>-1.101456</v>
      </c>
      <c r="D324">
        <v>0.60545099999999996</v>
      </c>
      <c r="E324">
        <v>-0.53337500000000004</v>
      </c>
      <c r="F324">
        <v>-0.26994400000000002</v>
      </c>
      <c r="G324">
        <v>35.700347999999998</v>
      </c>
      <c r="H324" s="1">
        <f t="shared" ref="H324:H387" si="1119" xml:space="preserve"> (   (A324+8)*1000/16  - A323)   /   ((A324+8)*1000/16)</f>
        <v>-5.8751545334902593E-9</v>
      </c>
      <c r="I324" s="1">
        <f t="shared" ref="I324:I387" si="1120" xml:space="preserve"> (   (B324+8)*1000/16  - B323)   /   ((B324+8)*1000/16)</f>
        <v>9.6955606964979345E-8</v>
      </c>
      <c r="J324" s="1">
        <f t="shared" ref="J324:J387" si="1121" xml:space="preserve"> (   (C324+8)*1000/16  - C323)   /   ((C324+8)*1000/16)</f>
        <v>-6.2621909756435498E-8</v>
      </c>
      <c r="K324" s="1">
        <f t="shared" ref="K324:K387" si="1122" xml:space="preserve"> (   (D324+3.14)*1000/6.28  - D323)   /   ((D324+3.14)*1000/6.28)</f>
        <v>5.3494225460291095E-8</v>
      </c>
      <c r="L324" s="1">
        <f t="shared" ref="L324:L387" si="1123" xml:space="preserve"> (   (E324+3.14)*1000/6.28  - E323)   /   ((E324+3.14)*1000/6.28)</f>
        <v>-1.7790054191906193E-7</v>
      </c>
      <c r="M324" s="1">
        <f t="shared" ref="M324:M387" si="1124" xml:space="preserve"> (   (F324+3.14)*1000/6.28  - F323)   /   ((F324+3.14)*1000/6.28)</f>
        <v>-7.3029933941800192E-8</v>
      </c>
      <c r="N324" s="1">
        <f t="shared" ref="N324:N387" si="1125">((G324*1000/359)-G323)/(G324*1000/359)</f>
        <v>3.3136931840643217E-8</v>
      </c>
    </row>
    <row r="325" spans="1:14" x14ac:dyDescent="0.25">
      <c r="A325">
        <v>440.78921500000001</v>
      </c>
      <c r="B325">
        <v>449.34558099999998</v>
      </c>
      <c r="C325">
        <v>463.31310999999999</v>
      </c>
      <c r="D325">
        <v>600.15423599999997</v>
      </c>
      <c r="E325">
        <v>436.66256700000002</v>
      </c>
      <c r="F325">
        <v>443.79748499999999</v>
      </c>
      <c r="G325">
        <v>91.121230999999995</v>
      </c>
      <c r="H325" s="1"/>
      <c r="I325" s="1"/>
      <c r="J325" s="1"/>
      <c r="K325" s="1"/>
      <c r="L325" s="1"/>
      <c r="M325" s="1"/>
      <c r="N325" s="1"/>
    </row>
    <row r="326" spans="1:14" x14ac:dyDescent="0.25">
      <c r="A326">
        <v>-0.94737199999999999</v>
      </c>
      <c r="B326">
        <v>-0.81047100000000005</v>
      </c>
      <c r="C326">
        <v>-0.58699000000000001</v>
      </c>
      <c r="D326">
        <v>0.628969</v>
      </c>
      <c r="E326">
        <v>-0.39775899999999997</v>
      </c>
      <c r="F326">
        <v>-0.35295199999999999</v>
      </c>
      <c r="G326">
        <v>32.712521000000002</v>
      </c>
      <c r="H326" s="1">
        <f t="shared" ref="H326:H389" si="1126" xml:space="preserve"> (   (A326+8)*1000/16  - A325)   /   ((A326+8)*1000/16)</f>
        <v>7.9403025426142604E-8</v>
      </c>
      <c r="I326" s="1">
        <f t="shared" ref="I326:I389" si="1127" xml:space="preserve"> (   (B326+8)*1000/16  - B325)   /   ((B326+8)*1000/16)</f>
        <v>-4.1170986201275748E-8</v>
      </c>
      <c r="J326" s="1">
        <f t="shared" ref="J326:J389" si="1128" xml:space="preserve"> (   (C326+8)*1000/16  - C325)   /   ((C326+8)*1000/16)</f>
        <v>3.2375512821856833E-8</v>
      </c>
      <c r="K326" s="1">
        <f t="shared" ref="K326:K389" si="1129" xml:space="preserve"> (   (D326+3.14)*1000/6.28  - D325)   /   ((D326+3.14)*1000/6.28)</f>
        <v>1.0557794463891922E-7</v>
      </c>
      <c r="L326" s="1">
        <f t="shared" ref="L326:L389" si="1130" xml:space="preserve"> (   (E326+3.14)*1000/6.28  - E325)   /   ((E326+3.14)*1000/6.28)</f>
        <v>2.8896074264982809E-8</v>
      </c>
      <c r="M326" s="1">
        <f t="shared" ref="M326:M389" si="1131" xml:space="preserve"> (   (F326+3.14)*1000/6.28  - F325)   /   ((F326+3.14)*1000/6.28)</f>
        <v>-7.3841570080699895E-8</v>
      </c>
      <c r="N326" s="1">
        <f t="shared" ref="N326:N389" si="1132">((G326*1000/359)-G325)/(G326*1000/359)</f>
        <v>-2.839891173007124E-8</v>
      </c>
    </row>
    <row r="327" spans="1:14" x14ac:dyDescent="0.25">
      <c r="A327">
        <v>392.13180499999999</v>
      </c>
      <c r="B327">
        <v>428.16256700000002</v>
      </c>
      <c r="C327">
        <v>514.44433600000002</v>
      </c>
      <c r="D327">
        <v>603.32440199999996</v>
      </c>
      <c r="E327">
        <v>451.447968</v>
      </c>
      <c r="F327">
        <v>434.06195100000002</v>
      </c>
      <c r="G327">
        <v>66.386734000000004</v>
      </c>
      <c r="H327" s="1"/>
      <c r="I327" s="1"/>
      <c r="J327" s="1"/>
      <c r="K327" s="1"/>
      <c r="L327" s="1"/>
      <c r="M327" s="1"/>
      <c r="N327" s="1"/>
    </row>
    <row r="328" spans="1:14" x14ac:dyDescent="0.25">
      <c r="A328">
        <v>-1.7258910000000001</v>
      </c>
      <c r="B328">
        <v>-1.1493990000000001</v>
      </c>
      <c r="C328">
        <v>0.23111000000000001</v>
      </c>
      <c r="D328">
        <v>0.64887700000000004</v>
      </c>
      <c r="E328">
        <v>-0.30490699999999998</v>
      </c>
      <c r="F328">
        <v>-0.41409099999999999</v>
      </c>
      <c r="G328">
        <v>23.832837999999999</v>
      </c>
      <c r="H328" s="1">
        <f t="shared" ref="H328:H391" si="1133" xml:space="preserve"> (   (A328+8)*1000/16  - A327)   /   ((A328+8)*1000/16)</f>
        <v>1.9126221843854452E-8</v>
      </c>
      <c r="I328" s="1">
        <f t="shared" ref="I328:I391" si="1134" xml:space="preserve"> (   (B328+8)*1000/16  - B327)   /   ((B328+8)*1000/16)</f>
        <v>-1.0510026757976048E-8</v>
      </c>
      <c r="J328" s="1">
        <f t="shared" ref="J328:J391" si="1135" xml:space="preserve"> (   (C328+8)*1000/16  - C327)   /   ((C328+8)*1000/16)</f>
        <v>7.5809945247305841E-8</v>
      </c>
      <c r="K328" s="1">
        <f t="shared" ref="K328:K391" si="1136" xml:space="preserve"> (   (D328+3.14)*1000/6.28  - D327)   /   ((D328+3.14)*1000/6.28)</f>
        <v>-6.4546830058812999E-8</v>
      </c>
      <c r="L328" s="1">
        <f t="shared" ref="L328:L391" si="1137" xml:space="preserve"> (   (E328+3.14)*1000/6.28  - E327)   /   ((E328+3.14)*1000/6.28)</f>
        <v>-8.4314694427022303E-8</v>
      </c>
      <c r="M328" s="1">
        <f t="shared" ref="M328:M391" si="1138" xml:space="preserve"> (   (F328+3.14)*1000/6.28  - F327)   /   ((F328+3.14)*1000/6.28)</f>
        <v>-1.9178923497697986E-8</v>
      </c>
      <c r="N328" s="1">
        <f t="shared" ref="N328:N391" si="1139">((G328*1000/359)-G327)/(G328*1000/359)</f>
        <v>2.0727703472836241E-8</v>
      </c>
    </row>
    <row r="329" spans="1:14" x14ac:dyDescent="0.25">
      <c r="A329">
        <v>445.54519699999997</v>
      </c>
      <c r="B329">
        <v>427.850708</v>
      </c>
      <c r="C329">
        <v>514.64941399999998</v>
      </c>
      <c r="D329">
        <v>609.50073199999997</v>
      </c>
      <c r="E329">
        <v>445.942047</v>
      </c>
      <c r="F329">
        <v>426.28930700000001</v>
      </c>
      <c r="G329">
        <v>66.386734000000004</v>
      </c>
      <c r="H329" s="1"/>
      <c r="I329" s="1"/>
      <c r="J329" s="1"/>
      <c r="K329" s="1"/>
      <c r="L329" s="1"/>
      <c r="M329" s="1"/>
      <c r="N329" s="1"/>
    </row>
    <row r="330" spans="1:14" x14ac:dyDescent="0.25">
      <c r="A330">
        <v>-0.87127699999999997</v>
      </c>
      <c r="B330">
        <v>-1.154388</v>
      </c>
      <c r="C330">
        <v>0.23438999999999999</v>
      </c>
      <c r="D330">
        <v>0.68766499999999997</v>
      </c>
      <c r="E330">
        <v>-0.33948400000000001</v>
      </c>
      <c r="F330">
        <v>-0.46290300000000001</v>
      </c>
      <c r="G330">
        <v>23.832837999999999</v>
      </c>
      <c r="H330" s="1">
        <f t="shared" ref="H330:H393" si="1140" xml:space="preserve"> (   (A330+8)*1000/16  - A329)   /   ((A330+8)*1000/16)</f>
        <v>-2.1322191873107833E-8</v>
      </c>
      <c r="I330" s="1">
        <f t="shared" ref="I330:I393" si="1141" xml:space="preserve"> (   (B330+8)*1000/16  - B329)   /   ((B330+8)*1000/16)</f>
        <v>9.8165072768125412E-8</v>
      </c>
      <c r="J330" s="1">
        <f t="shared" ref="J330:J393" si="1142" xml:space="preserve"> (   (C330+8)*1000/16  - C329)   /   ((C330+8)*1000/16)</f>
        <v>-7.5779748134778764E-8</v>
      </c>
      <c r="K330" s="1">
        <f t="shared" ref="K330:K393" si="1143" xml:space="preserve"> (   (D330+3.14)*1000/6.28  - D329)   /   ((D330+3.14)*1000/6.28)</f>
        <v>1.0529657107496608E-7</v>
      </c>
      <c r="L330" s="1">
        <f t="shared" ref="L330:L393" si="1144" xml:space="preserve"> (   (E330+3.14)*1000/6.28  - E329)   /   ((E330+3.14)*1000/6.28)</f>
        <v>-1.9696370288040775E-8</v>
      </c>
      <c r="M330" s="1">
        <f t="shared" ref="M330:M393" si="1145" xml:space="preserve"> (   (F330+3.14)*1000/6.28  - F329)   /   ((F330+3.14)*1000/6.28)</f>
        <v>5.6792861860165329E-8</v>
      </c>
      <c r="N330" s="1">
        <f t="shared" ref="N330:N393" si="1146">((G330*1000/359)-G329)/(G330*1000/359)</f>
        <v>2.0727703472836241E-8</v>
      </c>
    </row>
    <row r="331" spans="1:14" x14ac:dyDescent="0.25">
      <c r="A331">
        <v>469.99264499999998</v>
      </c>
      <c r="B331">
        <v>457.18859900000001</v>
      </c>
      <c r="C331">
        <v>482.40850799999998</v>
      </c>
      <c r="D331">
        <v>608.70275900000001</v>
      </c>
      <c r="E331">
        <v>428.38595600000002</v>
      </c>
      <c r="F331">
        <v>429.44854700000002</v>
      </c>
      <c r="G331">
        <v>75.495780999999994</v>
      </c>
      <c r="H331" s="1"/>
      <c r="I331" s="1"/>
      <c r="J331" s="1"/>
      <c r="K331" s="1"/>
      <c r="L331" s="1"/>
      <c r="M331" s="1"/>
      <c r="N331" s="1"/>
    </row>
    <row r="332" spans="1:14" x14ac:dyDescent="0.25">
      <c r="A332">
        <v>-0.48011799999999999</v>
      </c>
      <c r="B332">
        <v>-0.68498199999999998</v>
      </c>
      <c r="C332">
        <v>-0.28146399999999999</v>
      </c>
      <c r="D332">
        <v>0.68265299999999995</v>
      </c>
      <c r="E332">
        <v>-0.44973600000000002</v>
      </c>
      <c r="F332">
        <v>-0.44306299999999998</v>
      </c>
      <c r="G332">
        <v>27.102982999999998</v>
      </c>
      <c r="H332" s="1">
        <f t="shared" ref="H332:H395" si="1147" xml:space="preserve"> (   (A332+8)*1000/16  - A331)   /   ((A332+8)*1000/16)</f>
        <v>-4.2553859236298174E-8</v>
      </c>
      <c r="I332" s="1">
        <f t="shared" ref="I332:I395" si="1148" xml:space="preserve"> (   (B332+8)*1000/16  - B331)   /   ((B332+8)*1000/16)</f>
        <v>5.6869306385738992E-8</v>
      </c>
      <c r="J332" s="1">
        <f t="shared" ref="J332:J395" si="1149" xml:space="preserve"> (   (C332+8)*1000/16  - C331)   /   ((C332+8)*1000/16)</f>
        <v>-1.6583455680822253E-8</v>
      </c>
      <c r="K332" s="1">
        <f t="shared" ref="K332:K395" si="1150" xml:space="preserve"> (   (D332+3.14)*1000/6.28  - D331)   /   ((D332+3.14)*1000/6.28)</f>
        <v>-8.5417117549917603E-8</v>
      </c>
      <c r="L332" s="1">
        <f t="shared" ref="L332:L395" si="1151" xml:space="preserve"> (   (E332+3.14)*1000/6.28  - E331)   /   ((E332+3.14)*1000/6.28)</f>
        <v>7.2974250836447943E-8</v>
      </c>
      <c r="M332" s="1">
        <f t="shared" ref="M332:M395" si="1152" xml:space="preserve"> (   (F332+3.14)*1000/6.28  - F331)   /   ((F332+3.14)*1000/6.28)</f>
        <v>4.628955006299909E-8</v>
      </c>
      <c r="N332" s="1">
        <f t="shared" ref="N332:N395" si="1153">((G332*1000/359)-G331)/(G332*1000/359)</f>
        <v>-8.7776316093154287E-8</v>
      </c>
    </row>
    <row r="333" spans="1:14" x14ac:dyDescent="0.25">
      <c r="A333">
        <v>480.41345200000001</v>
      </c>
      <c r="B333">
        <v>485.59381100000002</v>
      </c>
      <c r="C333">
        <v>456.20916699999998</v>
      </c>
      <c r="D333">
        <v>608.69781499999999</v>
      </c>
      <c r="E333">
        <v>391.78381300000001</v>
      </c>
      <c r="F333">
        <v>438.214203</v>
      </c>
      <c r="G333">
        <v>92.508392000000001</v>
      </c>
      <c r="H333" s="1"/>
      <c r="I333" s="1"/>
      <c r="J333" s="1"/>
      <c r="K333" s="1"/>
      <c r="L333" s="1"/>
      <c r="M333" s="1"/>
      <c r="N333" s="1"/>
    </row>
    <row r="334" spans="1:14" x14ac:dyDescent="0.25">
      <c r="A334">
        <v>-0.31338500000000002</v>
      </c>
      <c r="B334">
        <v>-0.23049900000000001</v>
      </c>
      <c r="C334">
        <v>-0.70065299999999997</v>
      </c>
      <c r="D334">
        <v>0.68262199999999995</v>
      </c>
      <c r="E334">
        <v>-0.67959800000000004</v>
      </c>
      <c r="F334">
        <v>-0.388015</v>
      </c>
      <c r="G334">
        <v>33.210509999999999</v>
      </c>
      <c r="H334" s="1">
        <f t="shared" ref="H334:H397" si="1154" xml:space="preserve"> (   (A334+8)*1000/16  - A333)   /   ((A334+8)*1000/16)</f>
        <v>-3.0182336480199806E-8</v>
      </c>
      <c r="I334" s="1">
        <f t="shared" ref="I334:I397" si="1155" xml:space="preserve"> (   (B334+8)*1000/16  - B333)   /   ((B334+8)*1000/16)</f>
        <v>3.0890014608925108E-9</v>
      </c>
      <c r="J334" s="1">
        <f t="shared" ref="J334:J397" si="1156" xml:space="preserve"> (   (C334+8)*1000/16  - C333)   /   ((C334+8)*1000/16)</f>
        <v>4.493552643563518E-8</v>
      </c>
      <c r="K334" s="1">
        <f t="shared" ref="K334:K397" si="1157" xml:space="preserve"> (   (D334+3.14)*1000/6.28  - D333)   /   ((D334+3.14)*1000/6.28)</f>
        <v>-7.2777271861129727E-8</v>
      </c>
      <c r="L334" s="1">
        <f t="shared" ref="L334:L397" si="1158" xml:space="preserve"> (   (E334+3.14)*1000/6.28  - E333)   /   ((E334+3.14)*1000/6.28)</f>
        <v>-1.4048110847541026E-7</v>
      </c>
      <c r="M334" s="1">
        <f t="shared" ref="M334:M397" si="1159" xml:space="preserve"> (   (F334+3.14)*1000/6.28  - F333)   /   ((F334+3.14)*1000/6.28)</f>
        <v>-7.0799804512721102E-8</v>
      </c>
      <c r="N334" s="1">
        <f t="shared" ref="N334:N397" si="1160">((G334*1000/359)-G333)/(G334*1000/359)</f>
        <v>-8.2142671028885551E-8</v>
      </c>
    </row>
    <row r="335" spans="1:14" x14ac:dyDescent="0.25">
      <c r="A335">
        <v>507.52734400000003</v>
      </c>
      <c r="B335">
        <v>490.83422899999999</v>
      </c>
      <c r="C335">
        <v>422.44433600000002</v>
      </c>
      <c r="D335">
        <v>615.80505400000004</v>
      </c>
      <c r="E335">
        <v>353.10162400000002</v>
      </c>
      <c r="F335">
        <v>445.969269</v>
      </c>
      <c r="G335">
        <v>142.56286600000001</v>
      </c>
      <c r="H335" s="1"/>
      <c r="I335" s="1"/>
      <c r="J335" s="1"/>
      <c r="K335" s="1"/>
      <c r="L335" s="1"/>
      <c r="M335" s="1"/>
      <c r="N335" s="1"/>
    </row>
    <row r="336" spans="1:14" x14ac:dyDescent="0.25">
      <c r="A336">
        <v>0.120438</v>
      </c>
      <c r="B336">
        <v>-0.146652</v>
      </c>
      <c r="C336">
        <v>-1.240891</v>
      </c>
      <c r="D336">
        <v>0.72725600000000001</v>
      </c>
      <c r="E336">
        <v>-0.92252199999999995</v>
      </c>
      <c r="F336">
        <v>-0.33931299999999998</v>
      </c>
      <c r="G336">
        <v>51.180069000000003</v>
      </c>
      <c r="H336" s="1">
        <f t="shared" ref="H336:H399" si="1161" xml:space="preserve"> (   (A336+8)*1000/16  - A335)   /   ((A336+8)*1000/16)</f>
        <v>6.1080449066566985E-8</v>
      </c>
      <c r="I336" s="1">
        <f t="shared" ref="I336:I399" si="1162" xml:space="preserve"> (   (B336+8)*1000/16  - B335)   /   ((B336+8)*1000/16)</f>
        <v>4.278430052643419E-8</v>
      </c>
      <c r="J336" s="1">
        <f t="shared" ref="J336:J399" si="1163" xml:space="preserve"> (   (C336+8)*1000/16  - C335)   /   ((C336+8)*1000/16)</f>
        <v>-5.5628633886535335E-8</v>
      </c>
      <c r="K336" s="1">
        <f t="shared" ref="K336:K399" si="1164" xml:space="preserve"> (   (D336+3.14)*1000/6.28  - D335)   /   ((D336+3.14)*1000/6.28)</f>
        <v>6.7458683905882345E-8</v>
      </c>
      <c r="L336" s="1">
        <f t="shared" ref="L336:L399" si="1165" xml:space="preserve"> (   (E336+3.14)*1000/6.28  - E335)   /   ((E336+3.14)*1000/6.28)</f>
        <v>-8.9615319817226551E-8</v>
      </c>
      <c r="M336" s="1">
        <f t="shared" ref="M336:M399" si="1166" xml:space="preserve"> (   (F336+3.14)*1000/6.28  - F335)   /   ((F336+3.14)*1000/6.28)</f>
        <v>-3.3277549763771475E-9</v>
      </c>
      <c r="N336" s="1">
        <f t="shared" ref="N336:N399" si="1167">((G336*1000/359)-G335)/(G336*1000/359)</f>
        <v>2.0711186610692157E-9</v>
      </c>
    </row>
    <row r="337" spans="1:14" x14ac:dyDescent="0.25">
      <c r="A337">
        <v>495.59497099999999</v>
      </c>
      <c r="B337">
        <v>489.05755599999998</v>
      </c>
      <c r="C337">
        <v>422.77716099999998</v>
      </c>
      <c r="D337">
        <v>620.86328100000003</v>
      </c>
      <c r="E337">
        <v>337.90237400000001</v>
      </c>
      <c r="F337">
        <v>448.73715199999998</v>
      </c>
      <c r="G337">
        <v>163.76033000000001</v>
      </c>
      <c r="H337" s="1"/>
      <c r="I337" s="1"/>
      <c r="J337" s="1"/>
      <c r="K337" s="1"/>
      <c r="L337" s="1"/>
      <c r="M337" s="1"/>
      <c r="N337" s="1"/>
    </row>
    <row r="338" spans="1:14" x14ac:dyDescent="0.25">
      <c r="A338">
        <v>-7.0480000000000001E-2</v>
      </c>
      <c r="B338">
        <v>-0.17507900000000001</v>
      </c>
      <c r="C338">
        <v>-1.235565</v>
      </c>
      <c r="D338">
        <v>0.75902099999999995</v>
      </c>
      <c r="E338">
        <v>-1.017973</v>
      </c>
      <c r="F338">
        <v>-0.32193100000000002</v>
      </c>
      <c r="G338">
        <v>58.789959000000003</v>
      </c>
      <c r="H338" s="1">
        <f t="shared" ref="H338:H401" si="1168" xml:space="preserve"> (   (A338+8)*1000/16  - A337)   /   ((A338+8)*1000/16)</f>
        <v>5.8515521828244587E-8</v>
      </c>
      <c r="I338" s="1">
        <f t="shared" ref="I338:I401" si="1169" xml:space="preserve"> (   (B338+8)*1000/16  - B337)   /   ((B338+8)*1000/16)</f>
        <v>1.3290868973300209E-8</v>
      </c>
      <c r="J338" s="1">
        <f t="shared" ref="J338:J401" si="1170" xml:space="preserve"> (   (C338+8)*1000/16  - C337)   /   ((C338+8)*1000/16)</f>
        <v>6.2680770801847846E-8</v>
      </c>
      <c r="K338" s="1">
        <f t="shared" ref="K338:K401" si="1171" xml:space="preserve"> (   (D338+3.14)*1000/6.28  - D337)   /   ((D338+3.14)*1000/6.28)</f>
        <v>-1.0379015650607392E-7</v>
      </c>
      <c r="L338" s="1">
        <f t="shared" ref="L338:L401" si="1172" xml:space="preserve"> (   (E338+3.14)*1000/6.28  - E337)   /   ((E338+3.14)*1000/6.28)</f>
        <v>4.301547522788102E-8</v>
      </c>
      <c r="M338" s="1">
        <f t="shared" ref="M338:M401" si="1173" xml:space="preserve"> (   (F338+3.14)*1000/6.28  - F337)   /   ((F338+3.14)*1000/6.28)</f>
        <v>-1.1162253299454631E-7</v>
      </c>
      <c r="N338" s="1">
        <f t="shared" ref="N338:N401" si="1174">((G338*1000/359)-G337)/(G338*1000/359)</f>
        <v>9.0151449214369711E-9</v>
      </c>
    </row>
    <row r="339" spans="1:14" x14ac:dyDescent="0.25">
      <c r="A339">
        <v>500.90978999999999</v>
      </c>
      <c r="B339">
        <v>499.772064</v>
      </c>
      <c r="C339">
        <v>379.11511200000001</v>
      </c>
      <c r="D339">
        <v>621.230591</v>
      </c>
      <c r="E339">
        <v>328.53567500000003</v>
      </c>
      <c r="F339">
        <v>450.86492900000002</v>
      </c>
      <c r="G339">
        <v>178.19914199999999</v>
      </c>
      <c r="H339" s="1"/>
      <c r="I339" s="1"/>
      <c r="J339" s="1"/>
      <c r="K339" s="1"/>
      <c r="L339" s="1"/>
      <c r="M339" s="1"/>
      <c r="N339" s="1"/>
    </row>
    <row r="340" spans="1:14" x14ac:dyDescent="0.25">
      <c r="A340">
        <v>1.4557E-2</v>
      </c>
      <c r="B340">
        <v>-3.6470000000000001E-3</v>
      </c>
      <c r="C340">
        <v>-1.934158</v>
      </c>
      <c r="D340">
        <v>0.761328</v>
      </c>
      <c r="E340">
        <v>-1.0767960000000001</v>
      </c>
      <c r="F340">
        <v>-0.30856800000000001</v>
      </c>
      <c r="G340">
        <v>63.973492</v>
      </c>
      <c r="H340" s="1">
        <f t="shared" ref="H340:H403" si="1175" xml:space="preserve"> (   (A340+8)*1000/16  - A339)   /   ((A340+8)*1000/16)</f>
        <v>4.4918265601028487E-8</v>
      </c>
      <c r="I340" s="1">
        <f t="shared" ref="I340:I403" si="1176" xml:space="preserve"> (   (B340+8)*1000/16  - B339)   /   ((B340+8)*1000/16)</f>
        <v>-3.0013682411726728E-9</v>
      </c>
      <c r="J340" s="1">
        <f t="shared" ref="J340:J403" si="1177" xml:space="preserve"> (   (C340+8)*1000/16  - C339)   /   ((C340+8)*1000/16)</f>
        <v>3.4290375429305694E-8</v>
      </c>
      <c r="K340" s="1">
        <f t="shared" ref="K340:K403" si="1178" xml:space="preserve"> (   (D340+3.14)*1000/6.28  - D339)   /   ((D340+3.14)*1000/6.28)</f>
        <v>-2.8574885148735547E-8</v>
      </c>
      <c r="L340" s="1">
        <f t="shared" ref="L340:L403" si="1179" xml:space="preserve"> (   (E340+3.14)*1000/6.28  - E339)   /   ((E340+3.14)*1000/6.28)</f>
        <v>-1.8902638998694075E-8</v>
      </c>
      <c r="M340" s="1">
        <f t="shared" ref="M340:M403" si="1180" xml:space="preserve"> (   (F340+3.14)*1000/6.28  - F339)   /   ((F340+3.14)*1000/6.28)</f>
        <v>8.6839450711366677E-8</v>
      </c>
      <c r="N340" s="1">
        <f t="shared" ref="N340:N403" si="1181">((G340*1000/359)-G339)/(G340*1000/359)</f>
        <v>3.4389237776882375E-10</v>
      </c>
    </row>
    <row r="341" spans="1:14" x14ac:dyDescent="0.25">
      <c r="A341">
        <v>497.85995500000001</v>
      </c>
      <c r="B341">
        <v>471.855164</v>
      </c>
      <c r="C341">
        <v>459.39541600000001</v>
      </c>
      <c r="D341">
        <v>626.06500200000005</v>
      </c>
      <c r="E341">
        <v>327.45297199999999</v>
      </c>
      <c r="F341">
        <v>446.92227200000002</v>
      </c>
      <c r="G341">
        <v>180.495071</v>
      </c>
      <c r="H341" s="1"/>
      <c r="I341" s="1"/>
      <c r="J341" s="1"/>
      <c r="K341" s="1"/>
      <c r="L341" s="1"/>
      <c r="M341" s="1"/>
      <c r="N341" s="1"/>
    </row>
    <row r="342" spans="1:14" x14ac:dyDescent="0.25">
      <c r="A342">
        <v>-3.4241000000000001E-2</v>
      </c>
      <c r="B342">
        <v>-0.45031700000000002</v>
      </c>
      <c r="C342">
        <v>-0.64967299999999994</v>
      </c>
      <c r="D342">
        <v>0.79168799999999995</v>
      </c>
      <c r="E342">
        <v>-1.0835950000000001</v>
      </c>
      <c r="F342">
        <v>-0.33332800000000001</v>
      </c>
      <c r="G342">
        <v>64.797729000000004</v>
      </c>
      <c r="H342" s="1">
        <f t="shared" ref="H342:H405" si="1182" xml:space="preserve"> (   (A342+8)*1000/16  - A341)   /   ((A342+8)*1000/16)</f>
        <v>-3.5150448338013068E-8</v>
      </c>
      <c r="I342" s="1">
        <f t="shared" ref="I342:I405" si="1183" xml:space="preserve"> (   (B342+8)*1000/16  - B341)   /   ((B342+8)*1000/16)</f>
        <v>4.9803415581844424E-8</v>
      </c>
      <c r="J342" s="1">
        <f t="shared" ref="J342:J405" si="1184" xml:space="preserve"> (   (C342+8)*1000/16  - C341)   /   ((C342+8)*1000/16)</f>
        <v>4.6800638943135208E-8</v>
      </c>
      <c r="K342" s="1">
        <f t="shared" ref="K342:K405" si="1185" xml:space="preserve"> (   (D342+3.14)*1000/6.28  - D341)   /   ((D342+3.14)*1000/6.28)</f>
        <v>-5.406329308527803E-8</v>
      </c>
      <c r="L342" s="1">
        <f t="shared" ref="L342:L405" si="1186" xml:space="preserve"> (   (E342+3.14)*1000/6.28  - E341)   /   ((E342+3.14)*1000/6.28)</f>
        <v>1.6331413300596916E-7</v>
      </c>
      <c r="M342" s="1">
        <f t="shared" ref="M342:M405" si="1187" xml:space="preserve"> (   (F342+3.14)*1000/6.28  - F341)   /   ((F342+3.14)*1000/6.28)</f>
        <v>4.6973782499036175E-8</v>
      </c>
      <c r="N342" s="1">
        <f t="shared" ref="N342:N405" si="1188">((G342*1000/359)-G341)/(G342*1000/359)</f>
        <v>-2.2979200310628225E-8</v>
      </c>
    </row>
    <row r="343" spans="1:14" x14ac:dyDescent="0.25">
      <c r="A343">
        <v>476.75704999999999</v>
      </c>
      <c r="B343">
        <v>465.16799900000001</v>
      </c>
      <c r="C343">
        <v>441.70285000000001</v>
      </c>
      <c r="D343">
        <v>627.04089399999998</v>
      </c>
      <c r="E343">
        <v>333.01901199999998</v>
      </c>
      <c r="F343">
        <v>441.15142800000001</v>
      </c>
      <c r="G343">
        <v>180.495071</v>
      </c>
      <c r="H343" s="1"/>
      <c r="I343" s="1"/>
      <c r="J343" s="1"/>
      <c r="K343" s="1"/>
      <c r="L343" s="1"/>
      <c r="M343" s="1"/>
      <c r="N343" s="1"/>
    </row>
    <row r="344" spans="1:14" x14ac:dyDescent="0.25">
      <c r="A344">
        <v>-0.37188700000000002</v>
      </c>
      <c r="B344">
        <v>-0.55731200000000003</v>
      </c>
      <c r="C344">
        <v>-0.932755</v>
      </c>
      <c r="D344">
        <v>0.797817</v>
      </c>
      <c r="E344">
        <v>-1.0486409999999999</v>
      </c>
      <c r="F344">
        <v>-0.36956899999999998</v>
      </c>
      <c r="G344">
        <v>64.797729000000004</v>
      </c>
      <c r="H344" s="1">
        <f t="shared" ref="H344:H407" si="1189" xml:space="preserve"> (   (A344+8)*1000/16  - A343)   /   ((A344+8)*1000/16)</f>
        <v>2.6218804100639732E-8</v>
      </c>
      <c r="I344" s="1">
        <f t="shared" ref="I344:I407" si="1190" xml:space="preserve"> (   (B344+8)*1000/16  - B343)   /   ((B344+8)*1000/16)</f>
        <v>2.1497609411551154E-9</v>
      </c>
      <c r="J344" s="1">
        <f t="shared" ref="J344:J407" si="1191" xml:space="preserve"> (   (C344+8)*1000/16  - C343)   /   ((C344+8)*1000/16)</f>
        <v>-8.4898712341815658E-8</v>
      </c>
      <c r="K344" s="1">
        <f t="shared" ref="K344:K407" si="1192" xml:space="preserve"> (   (D344+3.14)*1000/6.28  - D343)   /   ((D344+3.14)*1000/6.28)</f>
        <v>4.7153029223272662E-8</v>
      </c>
      <c r="L344" s="1">
        <f t="shared" ref="L344:L407" si="1193" xml:space="preserve"> (   (E344+3.14)*1000/6.28  - E343)   /   ((E344+3.14)*1000/6.28)</f>
        <v>-1.8904453979873569E-7</v>
      </c>
      <c r="M344" s="1">
        <f t="shared" ref="M344:M407" si="1194" xml:space="preserve"> (   (F344+3.14)*1000/6.28  - F343)   /   ((F344+3.14)*1000/6.28)</f>
        <v>1.1608302244772932E-8</v>
      </c>
      <c r="N344" s="1">
        <f t="shared" ref="N344:N407" si="1195">((G344*1000/359)-G343)/(G344*1000/359)</f>
        <v>-2.2979200310628225E-8</v>
      </c>
    </row>
    <row r="345" spans="1:14" x14ac:dyDescent="0.25">
      <c r="A345">
        <v>458.76886000000002</v>
      </c>
      <c r="B345">
        <v>414.79968300000002</v>
      </c>
      <c r="C345">
        <v>503.678314</v>
      </c>
      <c r="D345">
        <v>626.11389199999996</v>
      </c>
      <c r="E345">
        <v>334.47882099999998</v>
      </c>
      <c r="F345">
        <v>431.55801400000001</v>
      </c>
      <c r="G345">
        <v>180.495071</v>
      </c>
      <c r="H345" s="1"/>
      <c r="I345" s="1"/>
      <c r="J345" s="1"/>
      <c r="K345" s="1"/>
      <c r="L345" s="1"/>
      <c r="M345" s="1"/>
      <c r="N345" s="1"/>
    </row>
    <row r="346" spans="1:14" x14ac:dyDescent="0.25">
      <c r="A346">
        <v>-0.65969800000000001</v>
      </c>
      <c r="B346">
        <v>-1.363205</v>
      </c>
      <c r="C346">
        <v>5.8853000000000003E-2</v>
      </c>
      <c r="D346">
        <v>0.791995</v>
      </c>
      <c r="E346">
        <v>-1.0394730000000001</v>
      </c>
      <c r="F346">
        <v>-0.42981599999999998</v>
      </c>
      <c r="G346">
        <v>64.797729000000004</v>
      </c>
      <c r="H346" s="1">
        <f t="shared" ref="H346:H409" si="1196" xml:space="preserve"> (   (A346+8)*1000/16  - A345)   /   ((A346+8)*1000/16)</f>
        <v>3.2696202459183961E-8</v>
      </c>
      <c r="I346" s="1">
        <f t="shared" ref="I346:I409" si="1197" xml:space="preserve"> (   (B346+8)*1000/16  - B345)   /   ((B346+8)*1000/16)</f>
        <v>1.0848609881458968E-8</v>
      </c>
      <c r="J346" s="1">
        <f t="shared" ref="J346:J409" si="1198" xml:space="preserve"> (   (C346+8)*1000/16  - C345)   /   ((C346+8)*1000/16)</f>
        <v>-2.9780914044344189E-9</v>
      </c>
      <c r="K346" s="1">
        <f t="shared" ref="K346:K409" si="1199" xml:space="preserve"> (   (D346+3.14)*1000/6.28  - D345)   /   ((D346+3.14)*1000/6.28)</f>
        <v>-6.1485327364760755E-8</v>
      </c>
      <c r="L346" s="1">
        <f t="shared" ref="L346:L409" si="1200" xml:space="preserve"> (   (E346+3.14)*1000/6.28  - E345)   /   ((E346+3.14)*1000/6.28)</f>
        <v>1.9614126321444911E-9</v>
      </c>
      <c r="M346" s="1">
        <f t="shared" ref="M346:M409" si="1201" xml:space="preserve"> (   (F346+3.14)*1000/6.28  - F345)   /   ((F346+3.14)*1000/6.28)</f>
        <v>-1.2099547496669594E-7</v>
      </c>
      <c r="N346" s="1">
        <f t="shared" ref="N346:N409" si="1202">((G346*1000/359)-G345)/(G346*1000/359)</f>
        <v>-2.2979200310628225E-8</v>
      </c>
    </row>
    <row r="347" spans="1:14" x14ac:dyDescent="0.25">
      <c r="A347">
        <v>493.77822900000001</v>
      </c>
      <c r="B347">
        <v>400.49456800000002</v>
      </c>
      <c r="C347">
        <v>504.70922899999999</v>
      </c>
      <c r="D347">
        <v>624.66717500000004</v>
      </c>
      <c r="E347">
        <v>319.01586900000001</v>
      </c>
      <c r="F347">
        <v>426.80423000000002</v>
      </c>
      <c r="G347">
        <v>180.495071</v>
      </c>
      <c r="H347" s="1"/>
      <c r="I347" s="1"/>
      <c r="J347" s="1"/>
      <c r="K347" s="1"/>
      <c r="L347" s="1"/>
      <c r="M347" s="1"/>
      <c r="N347" s="1"/>
    </row>
    <row r="348" spans="1:14" x14ac:dyDescent="0.25">
      <c r="A348">
        <v>-9.9547999999999998E-2</v>
      </c>
      <c r="B348">
        <v>-1.592087</v>
      </c>
      <c r="C348">
        <v>7.5347999999999998E-2</v>
      </c>
      <c r="D348">
        <v>0.78290999999999999</v>
      </c>
      <c r="E348">
        <v>-1.1365799999999999</v>
      </c>
      <c r="F348">
        <v>-0.45966899999999999</v>
      </c>
      <c r="G348">
        <v>64.797729000000004</v>
      </c>
      <c r="H348" s="1">
        <f t="shared" ref="H348:H411" si="1203" xml:space="preserve"> (   (A348+8)*1000/16  - A347)   /   ((A348+8)*1000/16)</f>
        <v>4.2529212145290117E-8</v>
      </c>
      <c r="I348" s="1">
        <f t="shared" ref="I348:I411" si="1204" xml:space="preserve"> (   (B348+8)*1000/16  - B347)   /   ((B348+8)*1000/16)</f>
        <v>-1.3733020514997014E-8</v>
      </c>
      <c r="J348" s="1">
        <f t="shared" ref="J348:J411" si="1205" xml:space="preserve"> (   (C348+8)*1000/16  - C347)   /   ((C348+8)*1000/16)</f>
        <v>4.1608113986069241E-8</v>
      </c>
      <c r="K348" s="1">
        <f t="shared" ref="K348:K411" si="1206" xml:space="preserve"> (   (D348+3.14)*1000/6.28  - D347)   /   ((D348+3.14)*1000/6.28)</f>
        <v>3.5942705711372198E-8</v>
      </c>
      <c r="L348" s="1">
        <f t="shared" ref="L348:L411" si="1207" xml:space="preserve"> (   (E348+3.14)*1000/6.28  - E347)   /   ((E348+3.14)*1000/6.28)</f>
        <v>1.7104750877873319E-7</v>
      </c>
      <c r="M348" s="1">
        <f t="shared" ref="M348:M411" si="1208" xml:space="preserve"> (   (F348+3.14)*1000/6.28  - F347)   /   ((F348+3.14)*1000/6.28)</f>
        <v>1.6251724133164643E-7</v>
      </c>
      <c r="N348" s="1">
        <f t="shared" ref="N348:N411" si="1209">((G348*1000/359)-G347)/(G348*1000/359)</f>
        <v>-2.2979200310628225E-8</v>
      </c>
    </row>
    <row r="349" spans="1:14" x14ac:dyDescent="0.25">
      <c r="A349">
        <v>499.66525300000001</v>
      </c>
      <c r="B349">
        <v>423.546783</v>
      </c>
      <c r="C349">
        <v>485.61096199999997</v>
      </c>
      <c r="D349">
        <v>614.82684300000005</v>
      </c>
      <c r="E349">
        <v>302.38861100000003</v>
      </c>
      <c r="F349">
        <v>430.23516799999999</v>
      </c>
      <c r="G349">
        <v>195.290863</v>
      </c>
      <c r="H349" s="1"/>
      <c r="I349" s="1"/>
      <c r="J349" s="1"/>
      <c r="K349" s="1"/>
      <c r="L349" s="1"/>
      <c r="M349" s="1"/>
      <c r="N349" s="1"/>
    </row>
    <row r="350" spans="1:14" x14ac:dyDescent="0.25">
      <c r="A350">
        <v>-5.3559999999999997E-3</v>
      </c>
      <c r="B350">
        <v>-1.2232510000000001</v>
      </c>
      <c r="C350">
        <v>-0.23022500000000001</v>
      </c>
      <c r="D350">
        <v>0.721113</v>
      </c>
      <c r="E350">
        <v>-1.240999</v>
      </c>
      <c r="F350">
        <v>-0.43812299999999998</v>
      </c>
      <c r="G350">
        <v>70.109420999999998</v>
      </c>
      <c r="H350" s="1">
        <f t="shared" ref="H350:H413" si="1210" xml:space="preserve"> (   (A350+8)*1000/16  - A349)   /   ((A350+8)*1000/16)</f>
        <v>-6.0040196760245546E-9</v>
      </c>
      <c r="I350" s="1">
        <f t="shared" ref="I350:I413" si="1211" xml:space="preserve"> (   (B350+8)*1000/16  - B349)   /   ((B350+8)*1000/16)</f>
        <v>6.9649916164492625E-8</v>
      </c>
      <c r="J350" s="1">
        <f t="shared" ref="J350:J413" si="1212" xml:space="preserve"> (   (C350+8)*1000/16  - C349)   /   ((C350+8)*1000/16)</f>
        <v>-5.0451911285757327E-8</v>
      </c>
      <c r="K350" s="1">
        <f t="shared" ref="K350:K413" si="1213" xml:space="preserve"> (   (D350+3.14)*1000/6.28  - D349)   /   ((D350+3.14)*1000/6.28)</f>
        <v>1.1032052145617098E-7</v>
      </c>
      <c r="L350" s="1">
        <f t="shared" ref="L350:L413" si="1214" xml:space="preserve"> (   (E350+3.14)*1000/6.28  - E349)   /   ((E350+3.14)*1000/6.28)</f>
        <v>2.7536583698039717E-7</v>
      </c>
      <c r="M350" s="1">
        <f t="shared" ref="M350:M413" si="1215" xml:space="preserve"> (   (F350+3.14)*1000/6.28  - F349)   /   ((F350+3.14)*1000/6.28)</f>
        <v>5.3651591117823826E-8</v>
      </c>
      <c r="N350" s="1">
        <f t="shared" ref="N350:N413" si="1216">((G350*1000/359)-G349)/(G350*1000/359)</f>
        <v>1.6873623923736871E-8</v>
      </c>
    </row>
    <row r="351" spans="1:14" x14ac:dyDescent="0.25">
      <c r="A351">
        <v>483.07989500000002</v>
      </c>
      <c r="B351">
        <v>457.66924999999998</v>
      </c>
      <c r="C351">
        <v>472.26809700000001</v>
      </c>
      <c r="D351">
        <v>587.40545699999996</v>
      </c>
      <c r="E351">
        <v>278.32046500000001</v>
      </c>
      <c r="F351">
        <v>428.83724999999998</v>
      </c>
      <c r="G351">
        <v>220.71766700000001</v>
      </c>
      <c r="H351" s="1"/>
      <c r="I351" s="1"/>
      <c r="J351" s="1"/>
      <c r="K351" s="1"/>
      <c r="L351" s="1"/>
      <c r="M351" s="1"/>
      <c r="N351" s="1"/>
    </row>
    <row r="352" spans="1:14" x14ac:dyDescent="0.25">
      <c r="A352">
        <v>-0.27072099999999999</v>
      </c>
      <c r="B352">
        <v>-0.67729200000000001</v>
      </c>
      <c r="C352">
        <v>-0.44370999999999999</v>
      </c>
      <c r="D352">
        <v>0.54890600000000001</v>
      </c>
      <c r="E352">
        <v>-1.392147</v>
      </c>
      <c r="F352">
        <v>-0.44690200000000002</v>
      </c>
      <c r="G352">
        <v>79.237639999999999</v>
      </c>
      <c r="H352" s="1">
        <f t="shared" ref="H352:H415" si="1217" xml:space="preserve"> (   (A352+8)*1000/16  - A351)   /   ((A352+8)*1000/16)</f>
        <v>8.7977158037917177E-8</v>
      </c>
      <c r="I352" s="1">
        <f t="shared" ref="I352:I415" si="1218" xml:space="preserve"> (   (B352+8)*1000/16  - B351)   /   ((B352+8)*1000/16)</f>
        <v>1.242019621392698E-16</v>
      </c>
      <c r="J352" s="1">
        <f t="shared" ref="J352:J415" si="1219" xml:space="preserve"> (   (C352+8)*1000/16  - C351)   /   ((C352+8)*1000/16)</f>
        <v>5.9288354440923181E-8</v>
      </c>
      <c r="K352" s="1">
        <f t="shared" ref="K352:K415" si="1220" xml:space="preserve"> (   (D352+3.14)*1000/6.28  - D351)   /   ((D352+3.14)*1000/6.28)</f>
        <v>-7.318158809643318E-8</v>
      </c>
      <c r="L352" s="1">
        <f t="shared" ref="L352:L415" si="1221" xml:space="preserve"> (   (E352+3.14)*1000/6.28  - E351)   /   ((E352+3.14)*1000/6.28)</f>
        <v>2.7450821088555066E-7</v>
      </c>
      <c r="M352" s="1">
        <f t="shared" ref="M352:M415" si="1222" xml:space="preserve"> (   (F352+3.14)*1000/6.28  - F351)   /   ((F352+3.14)*1000/6.28)</f>
        <v>2.5992370162787567E-8</v>
      </c>
      <c r="N352" s="1">
        <f t="shared" ref="N352:N415" si="1223">((G352*1000/359)-G351)/(G352*1000/359)</f>
        <v>-3.0957509565410544E-8</v>
      </c>
    </row>
    <row r="353" spans="1:14" x14ac:dyDescent="0.25">
      <c r="A353">
        <v>479.48168900000002</v>
      </c>
      <c r="B353">
        <v>508.27694700000001</v>
      </c>
      <c r="C353">
        <v>447.08157299999999</v>
      </c>
      <c r="D353">
        <v>568.13348399999995</v>
      </c>
      <c r="E353">
        <v>267.68273900000003</v>
      </c>
      <c r="F353">
        <v>426.844086</v>
      </c>
      <c r="G353">
        <v>220.71766700000001</v>
      </c>
      <c r="H353" s="1"/>
      <c r="I353" s="1"/>
      <c r="J353" s="1"/>
      <c r="K353" s="1"/>
      <c r="L353" s="1"/>
      <c r="M353" s="1"/>
      <c r="N353" s="1"/>
    </row>
    <row r="354" spans="1:14" x14ac:dyDescent="0.25">
      <c r="A354">
        <v>-0.328293</v>
      </c>
      <c r="B354">
        <v>0.13243099999999999</v>
      </c>
      <c r="C354">
        <v>-0.84669499999999998</v>
      </c>
      <c r="D354">
        <v>0.42787799999999998</v>
      </c>
      <c r="E354">
        <v>-1.458952</v>
      </c>
      <c r="F354">
        <v>-0.45941900000000002</v>
      </c>
      <c r="G354">
        <v>79.237639999999999</v>
      </c>
      <c r="H354" s="1">
        <f t="shared" ref="H354:H417" si="1224" xml:space="preserve"> (   (A354+8)*1000/16  - A353)   /   ((A354+8)*1000/16)</f>
        <v>-3.1283781887004454E-9</v>
      </c>
      <c r="I354" s="1">
        <f t="shared" ref="I354:I417" si="1225" xml:space="preserve"> (   (B354+8)*1000/16  - B353)   /   ((B354+8)*1000/16)</f>
        <v>-1.8690598126960669E-8</v>
      </c>
      <c r="J354" s="1">
        <f t="shared" ref="J354:J417" si="1226" xml:space="preserve"> (   (C354+8)*1000/16  - C353)   /   ((C354+8)*1000/16)</f>
        <v>-2.3485647611186085E-8</v>
      </c>
      <c r="K354" s="1">
        <f t="shared" ref="K354:K417" si="1227" xml:space="preserve"> (   (D354+3.14)*1000/6.28  - D353)   /   ((D354+3.14)*1000/6.28)</f>
        <v>-7.8343485841226405E-8</v>
      </c>
      <c r="L354" s="1">
        <f t="shared" ref="L354:L417" si="1228" xml:space="preserve"> (   (E354+3.14)*1000/6.28  - E353)   /   ((E354+3.14)*1000/6.28)</f>
        <v>2.37399526776263E-7</v>
      </c>
      <c r="M354" s="1">
        <f t="shared" ref="M354:M417" si="1229" xml:space="preserve"> (   (F354+3.14)*1000/6.28  - F353)   /   ((F354+3.14)*1000/6.28)</f>
        <v>5.2197639222465384E-8</v>
      </c>
      <c r="N354" s="1">
        <f t="shared" ref="N354:N417" si="1230">((G354*1000/359)-G353)/(G354*1000/359)</f>
        <v>-3.0957509565410544E-8</v>
      </c>
    </row>
    <row r="355" spans="1:14" x14ac:dyDescent="0.25">
      <c r="A355">
        <v>457.72363300000001</v>
      </c>
      <c r="B355">
        <v>556.11419699999999</v>
      </c>
      <c r="C355">
        <v>437.77465799999999</v>
      </c>
      <c r="D355">
        <v>537.68884300000002</v>
      </c>
      <c r="E355">
        <v>257.66238399999997</v>
      </c>
      <c r="F355">
        <v>422.12194799999997</v>
      </c>
      <c r="G355">
        <v>226.94464099999999</v>
      </c>
      <c r="H355" s="1"/>
      <c r="I355" s="1"/>
      <c r="J355" s="1"/>
      <c r="K355" s="1"/>
      <c r="L355" s="1"/>
      <c r="M355" s="1"/>
      <c r="N355" s="1"/>
    </row>
    <row r="356" spans="1:14" x14ac:dyDescent="0.25">
      <c r="A356">
        <v>-0.67642199999999997</v>
      </c>
      <c r="B356">
        <v>0.89782700000000004</v>
      </c>
      <c r="C356">
        <v>-0.99560499999999996</v>
      </c>
      <c r="D356">
        <v>0.23668600000000001</v>
      </c>
      <c r="E356">
        <v>-1.5218799999999999</v>
      </c>
      <c r="F356">
        <v>-0.48907400000000001</v>
      </c>
      <c r="G356">
        <v>81.473122000000004</v>
      </c>
      <c r="H356" s="1">
        <f t="shared" ref="H356:H419" si="1231" xml:space="preserve"> (   (A356+8)*1000/16  - A355)   /   ((A356+8)*1000/16)</f>
        <v>-1.7477795645356828E-8</v>
      </c>
      <c r="I356" s="1">
        <f t="shared" ref="I356:I419" si="1232" xml:space="preserve"> (   (B356+8)*1000/16  - B355)   /   ((B356+8)*1000/16)</f>
        <v>-1.7082822640374062E-8</v>
      </c>
      <c r="J356" s="1">
        <f t="shared" ref="J356:J419" si="1233" xml:space="preserve"> (   (C356+8)*1000/16  - C355)   /   ((C356+8)*1000/16)</f>
        <v>6.7386262442053779E-8</v>
      </c>
      <c r="K356" s="1">
        <f t="shared" ref="K356:K419" si="1234" xml:space="preserve"> (   (D356+3.14)*1000/6.28  - D355)   /   ((D356+3.14)*1000/6.28)</f>
        <v>1.9533945461743428E-8</v>
      </c>
      <c r="L356" s="1">
        <f t="shared" ref="L356:L419" si="1235" xml:space="preserve"> (   (E356+3.14)*1000/6.28  - E355)   /   ((E356+3.14)*1000/6.28)</f>
        <v>1.412009000250626E-7</v>
      </c>
      <c r="M356" s="1">
        <f t="shared" ref="M356:M419" si="1236" xml:space="preserve"> (   (F356+3.14)*1000/6.28  - F355)   /   ((F356+3.14)*1000/6.28)</f>
        <v>6.2830874991739508E-8</v>
      </c>
      <c r="N356" s="1">
        <f t="shared" ref="N356:N419" si="1237">((G356*1000/359)-G355)/(G356*1000/359)</f>
        <v>-5.0556550385351832E-8</v>
      </c>
    </row>
    <row r="357" spans="1:14" x14ac:dyDescent="0.25">
      <c r="A357">
        <v>469.04278599999998</v>
      </c>
      <c r="B357">
        <v>595.86999500000002</v>
      </c>
      <c r="C357">
        <v>421.32186899999999</v>
      </c>
      <c r="D357">
        <v>520.39910899999995</v>
      </c>
      <c r="E357">
        <v>256.253174</v>
      </c>
      <c r="F357">
        <v>418.66763300000002</v>
      </c>
      <c r="G357">
        <v>226.94464099999999</v>
      </c>
      <c r="H357" s="1"/>
      <c r="I357" s="1"/>
      <c r="J357" s="1"/>
      <c r="K357" s="1"/>
      <c r="L357" s="1"/>
      <c r="M357" s="1"/>
      <c r="N357" s="1"/>
    </row>
    <row r="358" spans="1:14" x14ac:dyDescent="0.25">
      <c r="A358">
        <v>-0.49531599999999998</v>
      </c>
      <c r="B358">
        <v>1.53392</v>
      </c>
      <c r="C358">
        <v>-1.25885</v>
      </c>
      <c r="D358">
        <v>0.128106</v>
      </c>
      <c r="E358">
        <v>-1.5307299999999999</v>
      </c>
      <c r="F358">
        <v>-0.51076699999999997</v>
      </c>
      <c r="G358">
        <v>81.473122000000004</v>
      </c>
      <c r="H358" s="1">
        <f t="shared" ref="H358:H421" si="1238" xml:space="preserve"> (   (A358+8)*1000/16  - A357)   /   ((A358+8)*1000/16)</f>
        <v>-7.67520657039303E-8</v>
      </c>
      <c r="I358" s="1">
        <f t="shared" ref="I358:I421" si="1239" xml:space="preserve"> (   (B358+8)*1000/16  - B357)   /   ((B358+8)*1000/16)</f>
        <v>8.3910919955295851E-9</v>
      </c>
      <c r="J358" s="1">
        <f t="shared" ref="J358:J421" si="1240" xml:space="preserve"> (   (C358+8)*1000/16  - C357)   /   ((C358+8)*1000/16)</f>
        <v>1.4240893715036454E-8</v>
      </c>
      <c r="K358" s="1">
        <f t="shared" ref="K358:K421" si="1241" xml:space="preserve"> (   (D358+3.14)*1000/6.28  - D357)   /   ((D358+3.14)*1000/6.28)</f>
        <v>-1.2377811491149973E-7</v>
      </c>
      <c r="L358" s="1">
        <f t="shared" ref="L358:L421" si="1242" xml:space="preserve"> (   (E358+3.14)*1000/6.28  - E357)   /   ((E358+3.14)*1000/6.28)</f>
        <v>4.1807776380750496E-8</v>
      </c>
      <c r="M358" s="1">
        <f t="shared" ref="M358:M421" si="1243" xml:space="preserve"> (   (F358+3.14)*1000/6.28  - F357)   /   ((F358+3.14)*1000/6.28)</f>
        <v>1.0069856869508081E-7</v>
      </c>
      <c r="N358" s="1">
        <f t="shared" ref="N358:N421" si="1244">((G358*1000/359)-G357)/(G358*1000/359)</f>
        <v>-5.0556550385351832E-8</v>
      </c>
    </row>
    <row r="359" spans="1:14" x14ac:dyDescent="0.25">
      <c r="A359">
        <v>465.46362299999998</v>
      </c>
      <c r="B359">
        <v>554.47766100000001</v>
      </c>
      <c r="C359">
        <v>442.10815400000001</v>
      </c>
      <c r="D359">
        <v>520.20806900000002</v>
      </c>
      <c r="E359">
        <v>268.92181399999998</v>
      </c>
      <c r="F359">
        <v>423.59002700000002</v>
      </c>
      <c r="G359">
        <v>218.970947</v>
      </c>
      <c r="H359" s="1"/>
      <c r="I359" s="1"/>
      <c r="J359" s="1"/>
      <c r="K359" s="1"/>
      <c r="L359" s="1"/>
      <c r="M359" s="1"/>
      <c r="N359" s="1"/>
    </row>
    <row r="360" spans="1:14" x14ac:dyDescent="0.25">
      <c r="A360">
        <v>-0.55258200000000002</v>
      </c>
      <c r="B360">
        <v>0.87164299999999995</v>
      </c>
      <c r="C360">
        <v>-0.92627000000000004</v>
      </c>
      <c r="D360">
        <v>0.12690699999999999</v>
      </c>
      <c r="E360">
        <v>-1.451171</v>
      </c>
      <c r="F360">
        <v>-0.47985499999999998</v>
      </c>
      <c r="G360">
        <v>78.610573000000002</v>
      </c>
      <c r="H360" s="1">
        <f t="shared" ref="H360:H423" si="1245" xml:space="preserve"> (   (A360+8)*1000/16  - A359)   /   ((A360+8)*1000/16)</f>
        <v>4.2967911723509768E-9</v>
      </c>
      <c r="I360" s="1">
        <f t="shared" ref="I360:I423" si="1246" xml:space="preserve"> (   (B360+8)*1000/16  - B359)   /   ((B360+8)*1000/16)</f>
        <v>4.7792725635938869E-8</v>
      </c>
      <c r="J360" s="1">
        <f t="shared" ref="J360:J423" si="1247" xml:space="preserve"> (   (C360+8)*1000/16  - C359)   /   ((C360+8)*1000/16)</f>
        <v>-6.559481344891695E-8</v>
      </c>
      <c r="K360" s="1">
        <f t="shared" ref="K360:K423" si="1248" xml:space="preserve"> (   (D360+3.14)*1000/6.28  - D359)   /   ((D360+3.14)*1000/6.28)</f>
        <v>9.9996724650900387E-8</v>
      </c>
      <c r="L360" s="1">
        <f t="shared" ref="L360:L423" si="1249" xml:space="preserve"> (   (E360+3.14)*1000/6.28  - E359)   /   ((E360+3.14)*1000/6.28)</f>
        <v>4.7843803176267503E-9</v>
      </c>
      <c r="M360" s="1">
        <f t="shared" ref="M360:M423" si="1250" xml:space="preserve"> (   (F360+3.14)*1000/6.28  - F359)   /   ((F360+3.14)*1000/6.28)</f>
        <v>-1.3892475796149598E-7</v>
      </c>
      <c r="N360" s="1">
        <f t="shared" ref="N360:N423" si="1251">((G360*1000/359)-G359)/(G360*1000/359)</f>
        <v>3.8506270668074103E-8</v>
      </c>
    </row>
    <row r="361" spans="1:14" x14ac:dyDescent="0.25">
      <c r="A361">
        <v>443.622589</v>
      </c>
      <c r="B361">
        <v>413.63906900000001</v>
      </c>
      <c r="C361">
        <v>470.59918199999998</v>
      </c>
      <c r="D361">
        <v>535.09497099999999</v>
      </c>
      <c r="E361">
        <v>285.83932499999997</v>
      </c>
      <c r="F361">
        <v>422.13690200000002</v>
      </c>
      <c r="G361">
        <v>208.717117</v>
      </c>
      <c r="H361" s="1"/>
      <c r="I361" s="1"/>
      <c r="J361" s="1"/>
      <c r="K361" s="1"/>
      <c r="L361" s="1"/>
      <c r="M361" s="1"/>
      <c r="N361" s="1"/>
    </row>
    <row r="362" spans="1:14" x14ac:dyDescent="0.25">
      <c r="A362">
        <v>-0.90203900000000004</v>
      </c>
      <c r="B362">
        <v>-1.381775</v>
      </c>
      <c r="C362">
        <v>-0.47041300000000003</v>
      </c>
      <c r="D362">
        <v>0.22039600000000001</v>
      </c>
      <c r="E362">
        <v>-1.344929</v>
      </c>
      <c r="F362">
        <v>-0.48898000000000003</v>
      </c>
      <c r="G362">
        <v>74.929443000000006</v>
      </c>
      <c r="H362" s="1">
        <f t="shared" ref="H362:H425" si="1252" xml:space="preserve"> (   (A362+8)*1000/16  - A361)   /   ((A362+8)*1000/16)</f>
        <v>-5.973546498050529E-8</v>
      </c>
      <c r="I362" s="1">
        <f t="shared" ref="I362:I425" si="1253" xml:space="preserve"> (   (B362+8)*1000/16  - B361)   /   ((B362+8)*1000/16)</f>
        <v>-1.5714183281305783E-8</v>
      </c>
      <c r="J362" s="1">
        <f t="shared" ref="J362:J425" si="1254" xml:space="preserve"> (   (C362+8)*1000/16  - C361)   /   ((C362+8)*1000/16)</f>
        <v>1.1687228089311679E-8</v>
      </c>
      <c r="K362" s="1">
        <f t="shared" ref="K362:K425" si="1255" xml:space="preserve"> (   (D362+3.14)*1000/6.28  - D361)   /   ((D362+3.14)*1000/6.28)</f>
        <v>-1.2435439147372514E-7</v>
      </c>
      <c r="L362" s="1">
        <f t="shared" ref="L362:L425" si="1256" xml:space="preserve"> (   (E362+3.14)*1000/6.28  - E361)   /   ((E362+3.14)*1000/6.28)</f>
        <v>2.172616035391447E-8</v>
      </c>
      <c r="M362" s="1">
        <f t="shared" ref="M362:M425" si="1257" xml:space="preserve"> (   (F362+3.14)*1000/6.28  - F361)   /   ((F362+3.14)*1000/6.28)</f>
        <v>9.6355365015861306E-8</v>
      </c>
      <c r="N362" s="1">
        <f t="shared" ref="N362:N425" si="1258">((G362*1000/359)-G361)/(G362*1000/359)</f>
        <v>-2.6731814915799077E-8</v>
      </c>
    </row>
    <row r="363" spans="1:14" x14ac:dyDescent="0.25">
      <c r="A363">
        <v>486.187927</v>
      </c>
      <c r="B363">
        <v>347.89944500000001</v>
      </c>
      <c r="C363">
        <v>466.60519399999998</v>
      </c>
      <c r="D363">
        <v>552.52233899999999</v>
      </c>
      <c r="E363">
        <v>289.02789300000001</v>
      </c>
      <c r="F363">
        <v>425.55377199999998</v>
      </c>
      <c r="G363">
        <v>196.070404</v>
      </c>
      <c r="H363" s="1"/>
      <c r="I363" s="1"/>
      <c r="J363" s="1"/>
      <c r="K363" s="1"/>
      <c r="L363" s="1"/>
      <c r="M363" s="1"/>
      <c r="N363" s="1"/>
    </row>
    <row r="364" spans="1:14" x14ac:dyDescent="0.25">
      <c r="A364">
        <v>-0.22099299999999999</v>
      </c>
      <c r="B364">
        <v>-2.4336090000000001</v>
      </c>
      <c r="C364">
        <v>-0.53431700000000004</v>
      </c>
      <c r="D364">
        <v>0.32984000000000002</v>
      </c>
      <c r="E364">
        <v>-1.324905</v>
      </c>
      <c r="F364">
        <v>-0.46752199999999999</v>
      </c>
      <c r="G364">
        <v>70.389274999999998</v>
      </c>
      <c r="H364" s="1">
        <f t="shared" ref="H364:H427" si="1259" xml:space="preserve"> (   (A364+8)*1000/16  - A363)   /   ((A364+8)*1000/16)</f>
        <v>2.1596586759189286E-8</v>
      </c>
      <c r="I364" s="1">
        <f t="shared" ref="I364:I427" si="1260" xml:space="preserve"> (   (B364+8)*1000/16  - B363)   /   ((B364+8)*1000/16)</f>
        <v>-2.155795390703309E-8</v>
      </c>
      <c r="J364" s="1">
        <f t="shared" ref="J364:J427" si="1261" xml:space="preserve"> (   (C364+8)*1000/16  - C363)   /   ((C364+8)*1000/16)</f>
        <v>-1.3930406600096099E-8</v>
      </c>
      <c r="K364" s="1">
        <f t="shared" ref="K364:K427" si="1262" xml:space="preserve"> (   (D364+3.14)*1000/6.28  - D363)   /   ((D364+3.14)*1000/6.28)</f>
        <v>-8.326608717822097E-8</v>
      </c>
      <c r="L364" s="1">
        <f t="shared" ref="L364:L427" si="1263" xml:space="preserve"> (   (E364+3.14)*1000/6.28  - E363)   /   ((E364+3.14)*1000/6.28)</f>
        <v>-9.2579176323375383E-8</v>
      </c>
      <c r="M364" s="1">
        <f t="shared" ref="M364:M427" si="1264" xml:space="preserve"> (   (F364+3.14)*1000/6.28  - F363)   /   ((F364+3.14)*1000/6.28)</f>
        <v>1.1668571270895237E-7</v>
      </c>
      <c r="N364" s="1">
        <f t="shared" ref="N364:N427" si="1265">((G364*1000/359)-G363)/(G364*1000/359)</f>
        <v>-5.1144157018514836E-10</v>
      </c>
    </row>
    <row r="365" spans="1:14" x14ac:dyDescent="0.25">
      <c r="A365">
        <v>474.98132299999997</v>
      </c>
      <c r="B365">
        <v>426.57470699999999</v>
      </c>
      <c r="C365">
        <v>450.487122</v>
      </c>
      <c r="D365">
        <v>547.40356399999996</v>
      </c>
      <c r="E365">
        <v>284.81137100000001</v>
      </c>
      <c r="F365">
        <v>429.76422100000002</v>
      </c>
      <c r="G365">
        <v>193.01992799999999</v>
      </c>
      <c r="H365" s="1"/>
      <c r="I365" s="1"/>
      <c r="J365" s="1"/>
      <c r="K365" s="1"/>
      <c r="L365" s="1"/>
      <c r="M365" s="1"/>
      <c r="N365" s="1"/>
    </row>
    <row r="366" spans="1:14" x14ac:dyDescent="0.25">
      <c r="A366">
        <v>-0.40029900000000002</v>
      </c>
      <c r="B366">
        <v>-1.1748050000000001</v>
      </c>
      <c r="C366">
        <v>-0.79220599999999997</v>
      </c>
      <c r="D366">
        <v>0.29769400000000001</v>
      </c>
      <c r="E366">
        <v>-1.3513850000000001</v>
      </c>
      <c r="F366">
        <v>-0.441081</v>
      </c>
      <c r="G366">
        <v>69.294158999999993</v>
      </c>
      <c r="H366" s="1">
        <f t="shared" ref="H366:H429" si="1266" xml:space="preserve"> (   (A366+8)*1000/16  - A365)   /   ((A366+8)*1000/16)</f>
        <v>-2.2106132803888046E-8</v>
      </c>
      <c r="I366" s="1">
        <f t="shared" ref="I366:I429" si="1267" xml:space="preserve"> (   (B366+8)*1000/16  - B365)   /   ((B366+8)*1000/16)</f>
        <v>-4.5712979646994765E-8</v>
      </c>
      <c r="J366" s="1">
        <f t="shared" ref="J366:J429" si="1268" xml:space="preserve"> (   (C366+8)*1000/16  - C365)   /   ((C366+8)*1000/16)</f>
        <v>6.6594577867807611E-9</v>
      </c>
      <c r="K366" s="1">
        <f t="shared" ref="K366:K429" si="1269" xml:space="preserve"> (   (D366+3.14)*1000/6.28  - D365)   /   ((D366+3.14)*1000/6.28)</f>
        <v>-1.1109772998191096E-7</v>
      </c>
      <c r="L366" s="1">
        <f t="shared" ref="L366:L429" si="1270" xml:space="preserve"> (   (E366+3.14)*1000/6.28  - E365)   /   ((E366+3.14)*1000/6.28)</f>
        <v>-2.2916055164303651E-7</v>
      </c>
      <c r="M366" s="1">
        <f t="shared" ref="M366:M429" si="1271" xml:space="preserve"> (   (F366+3.14)*1000/6.28  - F365)   /   ((F366+3.14)*1000/6.28)</f>
        <v>-1.1407530216745875E-7</v>
      </c>
      <c r="N366" s="1">
        <f t="shared" ref="N366:N429" si="1272">((G366*1000/359)-G365)/(G366*1000/359)</f>
        <v>6.9962606788731871E-8</v>
      </c>
    </row>
    <row r="367" spans="1:14" x14ac:dyDescent="0.25">
      <c r="A367">
        <v>475.42858899999999</v>
      </c>
      <c r="B367">
        <v>542.47668499999997</v>
      </c>
      <c r="C367">
        <v>449.017517</v>
      </c>
      <c r="D367">
        <v>514.03796399999999</v>
      </c>
      <c r="E367">
        <v>276.66943400000002</v>
      </c>
      <c r="F367">
        <v>433.352844</v>
      </c>
      <c r="G367">
        <v>193.01992799999999</v>
      </c>
      <c r="H367" s="1"/>
      <c r="I367" s="1"/>
      <c r="J367" s="1"/>
      <c r="K367" s="1"/>
      <c r="L367" s="1"/>
      <c r="M367" s="1"/>
      <c r="N367" s="1"/>
    </row>
    <row r="368" spans="1:14" x14ac:dyDescent="0.25">
      <c r="A368">
        <v>-0.39314300000000002</v>
      </c>
      <c r="B368">
        <v>0.67962599999999995</v>
      </c>
      <c r="C368">
        <v>-0.81572</v>
      </c>
      <c r="D368">
        <v>8.8158E-2</v>
      </c>
      <c r="E368">
        <v>-1.4025160000000001</v>
      </c>
      <c r="F368">
        <v>-0.41854400000000003</v>
      </c>
      <c r="G368">
        <v>69.294158999999993</v>
      </c>
      <c r="H368" s="1">
        <f t="shared" ref="H368:H431" si="1273" xml:space="preserve"> (   (A368+8)*1000/16  - A367)   /   ((A368+8)*1000/16)</f>
        <v>-5.5739183717926811E-8</v>
      </c>
      <c r="I368" s="1">
        <f t="shared" ref="I368:I431" si="1274" xml:space="preserve"> (   (B368+8)*1000/16  - B367)   /   ((B368+8)*1000/16)</f>
        <v>-1.1060384392083512E-7</v>
      </c>
      <c r="J368" s="1">
        <f t="shared" ref="J368:J431" si="1275" xml:space="preserve"> (   (C368+8)*1000/16  - C367)   /   ((C368+8)*1000/16)</f>
        <v>-3.786043964228371E-8</v>
      </c>
      <c r="K368" s="1">
        <f t="shared" ref="K368:K431" si="1276" xml:space="preserve"> (   (D368+3.14)*1000/6.28  - D367)   /   ((D368+3.14)*1000/6.28)</f>
        <v>-1.2822172903842278E-7</v>
      </c>
      <c r="L368" s="1">
        <f t="shared" ref="L368:L431" si="1277" xml:space="preserve"> (   (E368+3.14)*1000/6.28  - E367)   /   ((E368+3.14)*1000/6.28)</f>
        <v>-2.6198802655474016E-8</v>
      </c>
      <c r="M368" s="1">
        <f t="shared" ref="M368:M431" si="1278" xml:space="preserve"> (   (F368+3.14)*1000/6.28  - F367)   /   ((F368+3.14)*1000/6.28)</f>
        <v>5.1325466783729498E-8</v>
      </c>
      <c r="N368" s="1">
        <f t="shared" ref="N368:N431" si="1279">((G368*1000/359)-G367)/(G368*1000/359)</f>
        <v>6.9962606788731871E-8</v>
      </c>
    </row>
    <row r="369" spans="1:14" x14ac:dyDescent="0.25">
      <c r="A369">
        <v>473.08923299999998</v>
      </c>
      <c r="B369">
        <v>600.29888900000003</v>
      </c>
      <c r="C369">
        <v>437.63827500000002</v>
      </c>
      <c r="D369">
        <v>502.28662100000003</v>
      </c>
      <c r="E369">
        <v>259.95739700000001</v>
      </c>
      <c r="F369">
        <v>436.82775900000001</v>
      </c>
      <c r="G369">
        <v>193.01992799999999</v>
      </c>
      <c r="H369" s="1"/>
      <c r="I369" s="1"/>
      <c r="J369" s="1"/>
      <c r="K369" s="1"/>
      <c r="L369" s="1"/>
      <c r="M369" s="1"/>
      <c r="N369" s="1"/>
    </row>
    <row r="370" spans="1:14" x14ac:dyDescent="0.25">
      <c r="A370">
        <v>-0.43057299999999998</v>
      </c>
      <c r="B370">
        <v>1.6047819999999999</v>
      </c>
      <c r="C370">
        <v>-0.99778699999999998</v>
      </c>
      <c r="D370">
        <v>1.436E-2</v>
      </c>
      <c r="E370">
        <v>-1.507468</v>
      </c>
      <c r="F370">
        <v>-0.39672200000000002</v>
      </c>
      <c r="G370">
        <v>69.294158999999993</v>
      </c>
      <c r="H370" s="1">
        <f t="shared" ref="H370:H433" si="1280" xml:space="preserve"> (   (A370+8)*1000/16  - A369)   /   ((A370+8)*1000/16)</f>
        <v>-9.6176368433299663E-8</v>
      </c>
      <c r="I370" s="1">
        <f t="shared" ref="I370:I433" si="1281" xml:space="preserve"> (   (B370+8)*1000/16  - B369)   /   ((B370+8)*1000/16)</f>
        <v>-2.3321716333951545E-8</v>
      </c>
      <c r="J370" s="1">
        <f t="shared" ref="J370:J433" si="1282" xml:space="preserve"> (   (C370+8)*1000/16  - C369)   /   ((C370+8)*1000/16)</f>
        <v>8.5687196362654921E-8</v>
      </c>
      <c r="K370" s="1">
        <f t="shared" ref="K370:K433" si="1283" xml:space="preserve"> (   (D370+3.14)*1000/6.28  - D369)   /   ((D370+3.14)*1000/6.28)</f>
        <v>6.3784728998585739E-9</v>
      </c>
      <c r="L370" s="1">
        <f t="shared" ref="L370:L433" si="1284" xml:space="preserve"> (   (E370+3.14)*1000/6.28  - E369)   /   ((E370+3.14)*1000/6.28)</f>
        <v>-2.7758108270108179E-7</v>
      </c>
      <c r="M370" s="1">
        <f t="shared" ref="M370:M433" si="1285" xml:space="preserve"> (   (F370+3.14)*1000/6.28  - F369)   /   ((F370+3.14)*1000/6.28)</f>
        <v>-1.1902548700481388E-7</v>
      </c>
      <c r="N370" s="1">
        <f t="shared" ref="N370:N433" si="1286">((G370*1000/359)-G369)/(G370*1000/359)</f>
        <v>6.9962606788731871E-8</v>
      </c>
    </row>
    <row r="371" spans="1:14" x14ac:dyDescent="0.25">
      <c r="A371">
        <v>493.45208700000001</v>
      </c>
      <c r="B371">
        <v>612.21691899999996</v>
      </c>
      <c r="C371">
        <v>431.47659299999998</v>
      </c>
      <c r="D371">
        <v>509.62335200000001</v>
      </c>
      <c r="E371">
        <v>247.24676500000001</v>
      </c>
      <c r="F371">
        <v>437.58047499999998</v>
      </c>
      <c r="G371">
        <v>203.61296100000001</v>
      </c>
      <c r="H371" s="1"/>
      <c r="I371" s="1"/>
      <c r="J371" s="1"/>
      <c r="K371" s="1"/>
      <c r="L371" s="1"/>
      <c r="M371" s="1"/>
      <c r="N371" s="1"/>
    </row>
    <row r="372" spans="1:14" x14ac:dyDescent="0.25">
      <c r="A372">
        <v>-0.104767</v>
      </c>
      <c r="B372">
        <v>1.795471</v>
      </c>
      <c r="C372">
        <v>-1.0963750000000001</v>
      </c>
      <c r="D372">
        <v>6.0435000000000003E-2</v>
      </c>
      <c r="E372">
        <v>-1.5872900000000001</v>
      </c>
      <c r="F372">
        <v>-0.39199499999999998</v>
      </c>
      <c r="G372">
        <v>73.097054</v>
      </c>
      <c r="H372" s="1">
        <f t="shared" ref="H372:H435" si="1287" xml:space="preserve"> (   (A372+8)*1000/16  - A371)   /   ((A372+8)*1000/16)</f>
        <v>-4.9650212972788752E-8</v>
      </c>
      <c r="I372" s="1">
        <f t="shared" ref="I372:I435" si="1288" xml:space="preserve"> (   (B372+8)*1000/16  - B371)   /   ((B372+8)*1000/16)</f>
        <v>3.0218046703641566E-8</v>
      </c>
      <c r="J372" s="1">
        <f t="shared" ref="J372:J435" si="1289" xml:space="preserve"> (   (C372+8)*1000/16  - C371)   /   ((C372+8)*1000/16)</f>
        <v>-7.0687501084924682E-8</v>
      </c>
      <c r="K372" s="1">
        <f t="shared" ref="K372:K435" si="1290" xml:space="preserve"> (   (D372+3.14)*1000/6.28  - D371)   /   ((D372+3.14)*1000/6.28)</f>
        <v>1.0918515757299632E-7</v>
      </c>
      <c r="L372" s="1">
        <f t="shared" ref="L372:L435" si="1291" xml:space="preserve"> (   (E372+3.14)*1000/6.28  - E371)   /   ((E372+3.14)*1000/6.28)</f>
        <v>2.0338633742681116E-7</v>
      </c>
      <c r="M372" s="1">
        <f t="shared" ref="M372:M435" si="1292" xml:space="preserve"> (   (F372+3.14)*1000/6.28  - F371)   /   ((F372+3.14)*1000/6.28)</f>
        <v>-1.3937383660037582E-7</v>
      </c>
      <c r="N372" s="1">
        <f t="shared" ref="N372:N435" si="1293">((G372*1000/359)-G371)/(G372*1000/359)</f>
        <v>1.3694122324102011E-8</v>
      </c>
    </row>
    <row r="373" spans="1:14" x14ac:dyDescent="0.25">
      <c r="A373">
        <v>422.253601</v>
      </c>
      <c r="B373">
        <v>456.88247699999999</v>
      </c>
      <c r="C373">
        <v>479.20608499999997</v>
      </c>
      <c r="D373">
        <v>541.93933100000004</v>
      </c>
      <c r="E373">
        <v>266.57232699999997</v>
      </c>
      <c r="F373">
        <v>434.64688100000001</v>
      </c>
      <c r="G373">
        <v>218.621262</v>
      </c>
      <c r="H373" s="1"/>
      <c r="I373" s="1"/>
      <c r="J373" s="1"/>
      <c r="K373" s="1"/>
      <c r="L373" s="1"/>
      <c r="M373" s="1"/>
      <c r="N373" s="1"/>
    </row>
    <row r="374" spans="1:14" x14ac:dyDescent="0.25">
      <c r="A374">
        <v>-1.2439420000000001</v>
      </c>
      <c r="B374">
        <v>-0.68988000000000005</v>
      </c>
      <c r="C374">
        <v>-0.33270300000000003</v>
      </c>
      <c r="D374">
        <v>0.26337899999999997</v>
      </c>
      <c r="E374">
        <v>-1.4659260000000001</v>
      </c>
      <c r="F374">
        <v>-0.41041699999999998</v>
      </c>
      <c r="G374">
        <v>78.485031000000006</v>
      </c>
      <c r="H374" s="1">
        <f t="shared" ref="H374:H437" si="1294" xml:space="preserve"> (   (A374+8)*1000/16  - A373)   /   ((A374+8)*1000/16)</f>
        <v>5.6837877802483825E-8</v>
      </c>
      <c r="I374" s="1">
        <f t="shared" ref="I374:I437" si="1295" xml:space="preserve"> (   (B374+8)*1000/16  - B373)   /   ((B374+8)*1000/16)</f>
        <v>5.0341170867288637E-8</v>
      </c>
      <c r="J374" s="1">
        <f t="shared" ref="J374:J437" si="1296" xml:space="preserve"> (   (C374+8)*1000/16  - C373)   /   ((C374+8)*1000/16)</f>
        <v>-4.6952661413870116E-8</v>
      </c>
      <c r="K374" s="1">
        <f t="shared" ref="K374:K437" si="1297" xml:space="preserve"> (   (D374+3.14)*1000/6.28  - D373)   /   ((D374+3.14)*1000/6.28)</f>
        <v>3.8784977336967715E-10</v>
      </c>
      <c r="L374" s="1">
        <f t="shared" ref="L374:L437" si="1298" xml:space="preserve"> (   (E374+3.14)*1000/6.28  - E373)   /   ((E374+3.14)*1000/6.28)</f>
        <v>-1.2756903205459692E-7</v>
      </c>
      <c r="M374" s="1">
        <f t="shared" ref="M374:M437" si="1299" xml:space="preserve"> (   (F374+3.14)*1000/6.28  - F373)   /   ((F374+3.14)*1000/6.28)</f>
        <v>2.1516839769442503E-7</v>
      </c>
      <c r="N374" s="1">
        <f t="shared" ref="N374:N437" si="1300">((G374*1000/359)-G373)/(G374*1000/359)</f>
        <v>-2.6221560616020533E-8</v>
      </c>
    </row>
    <row r="375" spans="1:14" x14ac:dyDescent="0.25">
      <c r="A375">
        <v>492.04348800000002</v>
      </c>
      <c r="B375">
        <v>371.40368699999999</v>
      </c>
      <c r="C375">
        <v>459.15508999999997</v>
      </c>
      <c r="D375">
        <v>553.46124299999997</v>
      </c>
      <c r="E375">
        <v>282.91763300000002</v>
      </c>
      <c r="F375">
        <v>436.590149</v>
      </c>
      <c r="G375">
        <v>207.62123099999999</v>
      </c>
      <c r="H375" s="1"/>
      <c r="I375" s="1"/>
      <c r="J375" s="1"/>
      <c r="K375" s="1"/>
      <c r="L375" s="1"/>
      <c r="M375" s="1"/>
      <c r="N375" s="1"/>
    </row>
    <row r="376" spans="1:14" x14ac:dyDescent="0.25">
      <c r="A376">
        <v>-0.127304</v>
      </c>
      <c r="B376">
        <v>-2.0575410000000001</v>
      </c>
      <c r="C376">
        <v>-0.65351899999999996</v>
      </c>
      <c r="D376">
        <v>0.33573700000000001</v>
      </c>
      <c r="E376">
        <v>-1.3632770000000001</v>
      </c>
      <c r="F376">
        <v>-0.39821400000000001</v>
      </c>
      <c r="G376">
        <v>74.536026000000007</v>
      </c>
      <c r="H376" s="1">
        <f t="shared" ref="H376:H439" si="1301" xml:space="preserve"> (   (A376+8)*1000/16  - A375)   /   ((A376+8)*1000/16)</f>
        <v>2.4388087577018929E-8</v>
      </c>
      <c r="I376" s="1">
        <f t="shared" ref="I376:I439" si="1302" xml:space="preserve"> (   (B376+8)*1000/16  - B375)   /   ((B376+8)*1000/16)</f>
        <v>1.3462440346331278E-9</v>
      </c>
      <c r="J376" s="1">
        <f t="shared" ref="J376:J439" si="1303" xml:space="preserve"> (   (C376+8)*1000/16  - C375)   /   ((C376+8)*1000/16)</f>
        <v>-5.9892620670849277E-8</v>
      </c>
      <c r="K376" s="1">
        <f t="shared" ref="K376:K439" si="1304" xml:space="preserve"> (   (D376+3.14)*1000/6.28  - D375)   /   ((D376+3.14)*1000/6.28)</f>
        <v>1.1334574520233436E-7</v>
      </c>
      <c r="L376" s="1">
        <f t="shared" ref="L376:L439" si="1305" xml:space="preserve"> (   (E376+3.14)*1000/6.28  - E375)   /   ((E376+3.14)*1000/6.28)</f>
        <v>1.4901591292839312E-7</v>
      </c>
      <c r="M376" s="1">
        <f t="shared" ref="M376:M439" si="1306" xml:space="preserve"> (   (F376+3.14)*1000/6.28  - F375)   /   ((F376+3.14)*1000/6.28)</f>
        <v>-4.9500580954487804E-8</v>
      </c>
      <c r="N376" s="1">
        <f t="shared" ref="N376:N439" si="1307">((G376*1000/359)-G375)/(G376*1000/359)</f>
        <v>5.4617883967670105E-8</v>
      </c>
    </row>
    <row r="377" spans="1:14" x14ac:dyDescent="0.25">
      <c r="A377">
        <v>501.268372</v>
      </c>
      <c r="B377">
        <v>404.73174999999998</v>
      </c>
      <c r="C377">
        <v>458.86706500000003</v>
      </c>
      <c r="D377">
        <v>554.6875</v>
      </c>
      <c r="E377">
        <v>284.80618299999998</v>
      </c>
      <c r="F377">
        <v>438.36380000000003</v>
      </c>
      <c r="G377">
        <v>207.62123099999999</v>
      </c>
      <c r="H377" s="1"/>
      <c r="I377" s="1"/>
      <c r="J377" s="1"/>
      <c r="K377" s="1"/>
      <c r="L377" s="1"/>
      <c r="M377" s="1"/>
      <c r="N377" s="1"/>
    </row>
    <row r="378" spans="1:14" x14ac:dyDescent="0.25">
      <c r="A378">
        <v>2.0294E-2</v>
      </c>
      <c r="B378">
        <v>-1.524292</v>
      </c>
      <c r="C378">
        <v>-0.65812700000000002</v>
      </c>
      <c r="D378">
        <v>0.34343699999999999</v>
      </c>
      <c r="E378">
        <v>-1.3514170000000001</v>
      </c>
      <c r="F378">
        <v>-0.387075</v>
      </c>
      <c r="G378">
        <v>74.536026000000007</v>
      </c>
      <c r="H378" s="1">
        <f t="shared" ref="H378:H441" si="1308" xml:space="preserve"> (   (A378+8)*1000/16  - A377)   /   ((A378+8)*1000/16)</f>
        <v>5.9848179977955482E-9</v>
      </c>
      <c r="I378" s="1">
        <f t="shared" ref="I378:I441" si="1309" xml:space="preserve"> (   (B378+8)*1000/16  - B377)   /   ((B378+8)*1000/16)</f>
        <v>0</v>
      </c>
      <c r="J378" s="1">
        <f t="shared" ref="J378:J441" si="1310" xml:space="preserve"> (   (C378+8)*1000/16  - C377)   /   ((C378+8)*1000/16)</f>
        <v>-5.4482011345748441E-9</v>
      </c>
      <c r="K378" s="1">
        <f t="shared" ref="K378:K441" si="1311" xml:space="preserve"> (   (D378+3.14)*1000/6.28  - D377)   /   ((D378+3.14)*1000/6.28)</f>
        <v>-1.4353639798770403E-7</v>
      </c>
      <c r="L378" s="1">
        <f t="shared" ref="L378:L441" si="1312" xml:space="preserve"> (   (E378+3.14)*1000/6.28  - E377)   /   ((E378+3.14)*1000/6.28)</f>
        <v>9.5472225896179379E-8</v>
      </c>
      <c r="M378" s="1">
        <f t="shared" ref="M378:M441" si="1313" xml:space="preserve"> (   (F378+3.14)*1000/6.28  - F377)   /   ((F378+3.14)*1000/6.28)</f>
        <v>1.220519991792816E-7</v>
      </c>
      <c r="N378" s="1">
        <f t="shared" ref="N378:N441" si="1314">((G378*1000/359)-G377)/(G378*1000/359)</f>
        <v>5.4617883967670105E-8</v>
      </c>
    </row>
    <row r="379" spans="1:14" x14ac:dyDescent="0.25">
      <c r="A379">
        <v>501.268372</v>
      </c>
      <c r="B379">
        <v>404.73174999999998</v>
      </c>
      <c r="C379">
        <v>458.86706500000003</v>
      </c>
      <c r="D379">
        <v>550.12725799999998</v>
      </c>
      <c r="E379">
        <v>284.34960899999999</v>
      </c>
      <c r="F379">
        <v>444.03164700000002</v>
      </c>
      <c r="G379">
        <v>194.411575</v>
      </c>
      <c r="H379" s="1"/>
      <c r="I379" s="1"/>
      <c r="J379" s="1"/>
      <c r="K379" s="1"/>
      <c r="L379" s="1"/>
      <c r="M379" s="1"/>
      <c r="N379" s="1"/>
    </row>
    <row r="380" spans="1:14" x14ac:dyDescent="0.25">
      <c r="A380">
        <v>2.0294E-2</v>
      </c>
      <c r="B380">
        <v>-1.524292</v>
      </c>
      <c r="C380">
        <v>-0.65812700000000002</v>
      </c>
      <c r="D380">
        <v>0.314799</v>
      </c>
      <c r="E380">
        <v>-1.354285</v>
      </c>
      <c r="F380">
        <v>-0.35148099999999999</v>
      </c>
      <c r="G380">
        <v>69.793755000000004</v>
      </c>
      <c r="H380" s="1">
        <f t="shared" ref="H380:H443" si="1315" xml:space="preserve"> (   (A380+8)*1000/16  - A379)   /   ((A380+8)*1000/16)</f>
        <v>5.9848179977955482E-9</v>
      </c>
      <c r="I380" s="1">
        <f t="shared" ref="I380:I443" si="1316" xml:space="preserve"> (   (B380+8)*1000/16  - B379)   /   ((B380+8)*1000/16)</f>
        <v>0</v>
      </c>
      <c r="J380" s="1">
        <f t="shared" ref="J380:J443" si="1317" xml:space="preserve"> (   (C380+8)*1000/16  - C379)   /   ((C380+8)*1000/16)</f>
        <v>-5.4482011345748441E-9</v>
      </c>
      <c r="K380" s="1">
        <f t="shared" ref="K380:K443" si="1318" xml:space="preserve"> (   (D380+3.14)*1000/6.28  - D379)   /   ((D380+3.14)*1000/6.28)</f>
        <v>-5.2170907700888395E-8</v>
      </c>
      <c r="L380" s="1">
        <f t="shared" ref="L380:L443" si="1319" xml:space="preserve"> (   (E380+3.14)*1000/6.28  - E379)   /   ((E380+3.14)*1000/6.28)</f>
        <v>-3.0493107794654281E-7</v>
      </c>
      <c r="M380" s="1">
        <f t="shared" ref="M380:M443" si="1320" xml:space="preserve"> (   (F380+3.14)*1000/6.28  - F379)   /   ((F380+3.14)*1000/6.28)</f>
        <v>9.2106239705715967E-8</v>
      </c>
      <c r="N380" s="1">
        <f t="shared" ref="N380:N443" si="1321">((G380*1000/359)-G379)/(G380*1000/359)</f>
        <v>-6.0893700035364234E-9</v>
      </c>
    </row>
    <row r="381" spans="1:14" x14ac:dyDescent="0.25">
      <c r="A381">
        <v>502.95831299999998</v>
      </c>
      <c r="B381">
        <v>496.59918199999998</v>
      </c>
      <c r="C381">
        <v>461.42865</v>
      </c>
      <c r="D381">
        <v>535.76245100000006</v>
      </c>
      <c r="E381">
        <v>277.23785400000003</v>
      </c>
      <c r="F381">
        <v>448.60409499999997</v>
      </c>
      <c r="G381">
        <v>194.12965399999999</v>
      </c>
      <c r="H381" s="1"/>
      <c r="I381" s="1"/>
      <c r="J381" s="1"/>
      <c r="K381" s="1"/>
      <c r="L381" s="1"/>
      <c r="M381" s="1"/>
      <c r="N381" s="1"/>
    </row>
    <row r="382" spans="1:14" x14ac:dyDescent="0.25">
      <c r="A382">
        <v>4.7333E-2</v>
      </c>
      <c r="B382">
        <v>-5.4413000000000003E-2</v>
      </c>
      <c r="C382">
        <v>-0.61714199999999997</v>
      </c>
      <c r="D382">
        <v>0.22458800000000001</v>
      </c>
      <c r="E382">
        <v>-1.398946</v>
      </c>
      <c r="F382">
        <v>-0.322766</v>
      </c>
      <c r="G382">
        <v>69.692543000000001</v>
      </c>
      <c r="H382" s="1">
        <f t="shared" ref="H382:H445" si="1322" xml:space="preserve"> (   (A382+8)*1000/16  - A381)   /   ((A382+8)*1000/16)</f>
        <v>-9.9411817303968195E-10</v>
      </c>
      <c r="I382" s="1">
        <f t="shared" ref="I382:I445" si="1323" xml:space="preserve"> (   (B382+8)*1000/16  - B381)   /   ((B382+8)*1000/16)</f>
        <v>1.1075330215101963E-8</v>
      </c>
      <c r="J382" s="1">
        <f t="shared" ref="J382:J445" si="1324" xml:space="preserve"> (   (C382+8)*1000/16  - C381)   /   ((C382+8)*1000/16)</f>
        <v>-5.417956038286075E-8</v>
      </c>
      <c r="K382" s="1">
        <f t="shared" ref="K382:K445" si="1325" xml:space="preserve"> (   (D382+3.14)*1000/6.28  - D381)   /   ((D382+3.14)*1000/6.28)</f>
        <v>-5.7148156140963521E-8</v>
      </c>
      <c r="L382" s="1">
        <f t="shared" ref="L382:L445" si="1326" xml:space="preserve"> (   (E382+3.14)*1000/6.28  - E381)   /   ((E382+3.14)*1000/6.28)</f>
        <v>1.5903010456399649E-7</v>
      </c>
      <c r="M382" s="1">
        <f t="shared" ref="M382:M445" si="1327" xml:space="preserve"> (   (F382+3.14)*1000/6.28  - F381)   /   ((F382+3.14)*1000/6.28)</f>
        <v>1.0059512275832358E-7</v>
      </c>
      <c r="N382" s="1">
        <f t="shared" ref="N382:N445" si="1328">((G382*1000/359)-G381)/(G382*1000/359)</f>
        <v>-3.997558239824543E-8</v>
      </c>
    </row>
    <row r="383" spans="1:14" x14ac:dyDescent="0.25">
      <c r="A383">
        <v>472.38159200000001</v>
      </c>
      <c r="B383">
        <v>584.28765899999996</v>
      </c>
      <c r="C383">
        <v>445.14465300000001</v>
      </c>
      <c r="D383">
        <v>517.37902799999995</v>
      </c>
      <c r="E383">
        <v>257.80532799999997</v>
      </c>
      <c r="F383">
        <v>450.120453</v>
      </c>
      <c r="G383">
        <v>194.12965399999999</v>
      </c>
      <c r="H383" s="1"/>
      <c r="I383" s="1"/>
      <c r="J383" s="1"/>
      <c r="K383" s="1"/>
      <c r="L383" s="1"/>
      <c r="M383" s="1"/>
      <c r="N383" s="1"/>
    </row>
    <row r="384" spans="1:14" x14ac:dyDescent="0.25">
      <c r="A384">
        <v>-0.44189499999999998</v>
      </c>
      <c r="B384">
        <v>1.3486020000000001</v>
      </c>
      <c r="C384">
        <v>-0.87768599999999997</v>
      </c>
      <c r="D384">
        <v>0.10914</v>
      </c>
      <c r="E384">
        <v>-1.520983</v>
      </c>
      <c r="F384">
        <v>-0.31324400000000002</v>
      </c>
      <c r="G384">
        <v>69.692543000000001</v>
      </c>
      <c r="H384" s="1">
        <f t="shared" ref="H384:H447" si="1329" xml:space="preserve"> (   (A384+8)*1000/16  - A383)   /   ((A384+8)*1000/16)</f>
        <v>-6.2449516078145153E-8</v>
      </c>
      <c r="I384" s="1">
        <f t="shared" ref="I384:I447" si="1330" xml:space="preserve"> (   (B384+8)*1000/16  - B383)   /   ((B384+8)*1000/16)</f>
        <v>-5.8190518801155671E-8</v>
      </c>
      <c r="J384" s="1">
        <f t="shared" ref="J384:J447" si="1331" xml:space="preserve"> (   (C384+8)*1000/16  - C383)   /   ((C384+8)*1000/16)</f>
        <v>-6.2900905489199632E-8</v>
      </c>
      <c r="K384" s="1">
        <f t="shared" ref="K384:K447" si="1332" xml:space="preserve"> (   (D384+3.14)*1000/6.28  - D383)   /   ((D384+3.14)*1000/6.28)</f>
        <v>-9.1051785958932195E-8</v>
      </c>
      <c r="L384" s="1">
        <f t="shared" ref="L384:L447" si="1333" xml:space="preserve"> (   (E384+3.14)*1000/6.28  - E383)   /   ((E384+3.14)*1000/6.28)</f>
        <v>-2.8402419489360006E-7</v>
      </c>
      <c r="M384" s="1">
        <f t="shared" ref="M384:M447" si="1334" xml:space="preserve"> (   (F384+3.14)*1000/6.28  - F383)   /   ((F384+3.14)*1000/6.28)</f>
        <v>-1.5736766816006207E-7</v>
      </c>
      <c r="N384" s="1">
        <f t="shared" ref="N384:N447" si="1335">((G384*1000/359)-G383)/(G384*1000/359)</f>
        <v>-3.997558239824543E-8</v>
      </c>
    </row>
    <row r="385" spans="1:14" x14ac:dyDescent="0.25">
      <c r="A385">
        <v>477.51904300000001</v>
      </c>
      <c r="B385">
        <v>584.01110800000004</v>
      </c>
      <c r="C385">
        <v>431.45751999999999</v>
      </c>
      <c r="D385">
        <v>520.57690400000001</v>
      </c>
      <c r="E385">
        <v>243.0746</v>
      </c>
      <c r="F385">
        <v>451.63827500000002</v>
      </c>
      <c r="G385">
        <v>213.11346399999999</v>
      </c>
      <c r="H385" s="1"/>
      <c r="I385" s="1"/>
      <c r="J385" s="1"/>
      <c r="K385" s="1"/>
      <c r="L385" s="1"/>
      <c r="M385" s="1"/>
      <c r="N385" s="1"/>
    </row>
    <row r="386" spans="1:14" x14ac:dyDescent="0.25">
      <c r="A386">
        <v>-0.35969499999999999</v>
      </c>
      <c r="B386">
        <v>1.344177</v>
      </c>
      <c r="C386">
        <v>-1.0966800000000001</v>
      </c>
      <c r="D386">
        <v>0.129223</v>
      </c>
      <c r="E386">
        <v>-1.6134919999999999</v>
      </c>
      <c r="F386">
        <v>-0.30371199999999998</v>
      </c>
      <c r="G386">
        <v>76.507735999999994</v>
      </c>
      <c r="H386" s="1">
        <f t="shared" ref="H386:H449" si="1336" xml:space="preserve"> (   (A386+8)*1000/16  - A385)   /   ((A386+8)*1000/16)</f>
        <v>4.0836065996354301E-8</v>
      </c>
      <c r="I386" s="1">
        <f t="shared" ref="I386:I449" si="1337" xml:space="preserve"> (   (B386+8)*1000/16  - B385)   /   ((B386+8)*1000/16)</f>
        <v>-7.7909483188349361E-8</v>
      </c>
      <c r="J386" s="1">
        <f t="shared" ref="J386:J449" si="1338" xml:space="preserve"> (   (C386+8)*1000/16  - C385)   /   ((C386+8)*1000/16)</f>
        <v>-4.6354507700870363E-8</v>
      </c>
      <c r="K386" s="1">
        <f t="shared" ref="K386:K449" si="1339" xml:space="preserve"> (   (D386+3.14)*1000/6.28  - D385)   /   ((D386+3.14)*1000/6.28)</f>
        <v>1.3116266626163065E-8</v>
      </c>
      <c r="L386" s="1">
        <f t="shared" ref="L386:L449" si="1340" xml:space="preserve"> (   (E386+3.14)*1000/6.28  - E385)   /   ((E386+3.14)*1000/6.28)</f>
        <v>-3.1968387969111308E-7</v>
      </c>
      <c r="M386" s="1">
        <f t="shared" ref="M386:M449" si="1341" xml:space="preserve"> (   (F386+3.14)*1000/6.28  - F385)   /   ((F386+3.14)*1000/6.28)</f>
        <v>-1.2939447625296812E-7</v>
      </c>
      <c r="N386" s="1">
        <f t="shared" ref="N386:N449" si="1342">((G386*1000/359)-G385)/(G386*1000/359)</f>
        <v>3.1683070511127608E-8</v>
      </c>
    </row>
    <row r="387" spans="1:14" x14ac:dyDescent="0.25">
      <c r="A387">
        <v>431.07415800000001</v>
      </c>
      <c r="B387">
        <v>489.82714800000002</v>
      </c>
      <c r="C387">
        <v>451.435089</v>
      </c>
      <c r="D387">
        <v>535.15954599999998</v>
      </c>
      <c r="E387">
        <v>257.49557499999997</v>
      </c>
      <c r="F387">
        <v>450.89675899999997</v>
      </c>
      <c r="G387">
        <v>211.00091599999999</v>
      </c>
      <c r="H387" s="1"/>
      <c r="I387" s="1"/>
      <c r="J387" s="1"/>
      <c r="K387" s="1"/>
      <c r="L387" s="1"/>
      <c r="M387" s="1"/>
      <c r="N387" s="1"/>
    </row>
    <row r="388" spans="1:14" x14ac:dyDescent="0.25">
      <c r="A388">
        <v>-1.102814</v>
      </c>
      <c r="B388">
        <v>-0.16276599999999999</v>
      </c>
      <c r="C388">
        <v>-0.77703900000000004</v>
      </c>
      <c r="D388">
        <v>0.220802</v>
      </c>
      <c r="E388">
        <v>-1.5229280000000001</v>
      </c>
      <c r="F388">
        <v>-0.30836799999999998</v>
      </c>
      <c r="G388">
        <v>75.749329000000003</v>
      </c>
      <c r="H388" s="1">
        <f t="shared" ref="H388:H451" si="1343" xml:space="preserve"> (   (A388+8)*1000/16  - A387)   /   ((A388+8)*1000/16)</f>
        <v>-7.6552959494773313E-8</v>
      </c>
      <c r="I388" s="1">
        <f t="shared" ref="I388:I451" si="1344" xml:space="preserve"> (   (B388+8)*1000/16  - B387)   /   ((B388+8)*1000/16)</f>
        <v>-4.6955341755762142E-8</v>
      </c>
      <c r="J388" s="1">
        <f t="shared" ref="J388:J451" si="1345" xml:space="preserve"> (   (C388+8)*1000/16  - C387)   /   ((C388+8)*1000/16)</f>
        <v>-5.8701687680231468E-8</v>
      </c>
      <c r="K388" s="1">
        <f t="shared" ref="K388:K451" si="1346" xml:space="preserve"> (   (D388+3.14)*1000/6.28  - D387)   /   ((D388+3.14)*1000/6.28)</f>
        <v>1.5210655134801901E-8</v>
      </c>
      <c r="L388" s="1">
        <f t="shared" ref="L388:L451" si="1347" xml:space="preserve"> (   (E388+3.14)*1000/6.28  - E387)   /   ((E388+3.14)*1000/6.28)</f>
        <v>-1.3048274892080375E-7</v>
      </c>
      <c r="M388" s="1">
        <f t="shared" ref="M388:M451" si="1348" xml:space="preserve"> (   (F388+3.14)*1000/6.28  - F387)   /   ((F388+3.14)*1000/6.28)</f>
        <v>1.2483260539128654E-7</v>
      </c>
      <c r="N388" s="1">
        <f t="shared" ref="N388:N451" si="1349">((G388*1000/359)-G387)/(G388*1000/359)</f>
        <v>2.0594242143457623E-9</v>
      </c>
    </row>
    <row r="389" spans="1:14" x14ac:dyDescent="0.25">
      <c r="A389">
        <v>488.74664300000001</v>
      </c>
      <c r="B389">
        <v>398.32781999999997</v>
      </c>
      <c r="C389">
        <v>441.98132299999997</v>
      </c>
      <c r="D389">
        <v>546.82830799999999</v>
      </c>
      <c r="E389">
        <v>276.52123999999998</v>
      </c>
      <c r="F389">
        <v>449.01028400000001</v>
      </c>
      <c r="G389">
        <v>211.00091599999999</v>
      </c>
      <c r="H389" s="1"/>
      <c r="I389" s="1"/>
      <c r="J389" s="1"/>
      <c r="K389" s="1"/>
      <c r="L389" s="1"/>
      <c r="M389" s="1"/>
      <c r="N389" s="1"/>
    </row>
    <row r="390" spans="1:14" x14ac:dyDescent="0.25">
      <c r="A390">
        <v>-0.18005399999999999</v>
      </c>
      <c r="B390">
        <v>-1.626755</v>
      </c>
      <c r="C390">
        <v>-0.92829899999999999</v>
      </c>
      <c r="D390">
        <v>0.29408200000000001</v>
      </c>
      <c r="E390">
        <v>-1.4034469999999999</v>
      </c>
      <c r="F390">
        <v>-0.32021500000000003</v>
      </c>
      <c r="G390">
        <v>75.749329000000003</v>
      </c>
      <c r="H390" s="1">
        <f t="shared" ref="H390:H453" si="1350" xml:space="preserve"> (   (A390+8)*1000/16  - A389)   /   ((A390+8)*1000/16)</f>
        <v>-3.6828898841803332E-8</v>
      </c>
      <c r="I390" s="1">
        <f t="shared" ref="I390:I453" si="1351" xml:space="preserve"> (   (B390+8)*1000/16  - B389)   /   ((B390+8)*1000/16)</f>
        <v>-1.882871279811605E-8</v>
      </c>
      <c r="J390" s="1">
        <f t="shared" ref="J390:J453" si="1352" xml:space="preserve"> (   (C390+8)*1000/16  - C389)   /   ((C390+8)*1000/16)</f>
        <v>-2.3756660466250027E-8</v>
      </c>
      <c r="K390" s="1">
        <f t="shared" ref="K390:K453" si="1353" xml:space="preserve"> (   (D390+3.14)*1000/6.28  - D389)   /   ((D390+3.14)*1000/6.28)</f>
        <v>6.5741004387835959E-8</v>
      </c>
      <c r="L390" s="1">
        <f t="shared" ref="L390:L453" si="1354" xml:space="preserve"> (   (E390+3.14)*1000/6.28  - E389)   /   ((E390+3.14)*1000/6.28)</f>
        <v>-2.2297044753701912E-7</v>
      </c>
      <c r="M390" s="1">
        <f t="shared" ref="M390:M453" si="1355" xml:space="preserve"> (   (F390+3.14)*1000/6.28  - F389)   /   ((F390+3.14)*1000/6.28)</f>
        <v>1.4769920389681082E-7</v>
      </c>
      <c r="N390" s="1">
        <f t="shared" ref="N390:N453" si="1356">((G390*1000/359)-G389)/(G390*1000/359)</f>
        <v>2.0594242143457623E-9</v>
      </c>
    </row>
    <row r="391" spans="1:14" x14ac:dyDescent="0.25">
      <c r="A391">
        <v>508.69940200000002</v>
      </c>
      <c r="B391">
        <v>407.89889499999998</v>
      </c>
      <c r="C391">
        <v>450.12188700000002</v>
      </c>
      <c r="D391">
        <v>549.10040300000003</v>
      </c>
      <c r="E391">
        <v>276.09167500000001</v>
      </c>
      <c r="F391">
        <v>454.95074499999998</v>
      </c>
      <c r="G391">
        <v>186.10244800000001</v>
      </c>
      <c r="H391" s="1"/>
      <c r="I391" s="1"/>
      <c r="J391" s="1"/>
      <c r="K391" s="1"/>
      <c r="L391" s="1"/>
      <c r="M391" s="1"/>
      <c r="N391" s="1"/>
    </row>
    <row r="392" spans="1:14" x14ac:dyDescent="0.25">
      <c r="A392">
        <v>0.13919100000000001</v>
      </c>
      <c r="B392">
        <v>-1.4736180000000001</v>
      </c>
      <c r="C392">
        <v>-0.79805000000000004</v>
      </c>
      <c r="D392">
        <v>0.30835099999999999</v>
      </c>
      <c r="E392">
        <v>-1.4061440000000001</v>
      </c>
      <c r="F392">
        <v>-0.28290900000000002</v>
      </c>
      <c r="G392">
        <v>66.810783000000001</v>
      </c>
      <c r="H392" s="1">
        <f t="shared" ref="H392:H455" si="1357" xml:space="preserve"> (   (A392+8)*1000/16  - A391)   /   ((A392+8)*1000/16)</f>
        <v>6.9785805540738284E-8</v>
      </c>
      <c r="I392" s="1">
        <f t="shared" ref="I392:I455" si="1358" xml:space="preserve"> (   (B392+8)*1000/16  - B391)   /   ((B392+8)*1000/16)</f>
        <v>-4.9031760644959548E-8</v>
      </c>
      <c r="J392" s="1">
        <f t="shared" ref="J392:J455" si="1359" xml:space="preserve"> (   (C392+8)*1000/16  - C391)   /   ((C392+8)*1000/16)</f>
        <v>-2.6659446458909226E-8</v>
      </c>
      <c r="K392" s="1">
        <f t="shared" ref="K392:K455" si="1360" xml:space="preserve"> (   (D392+3.14)*1000/6.28  - D391)   /   ((D392+3.14)*1000/6.28)</f>
        <v>1.3605343530533865E-7</v>
      </c>
      <c r="L392" s="1">
        <f t="shared" ref="L392:L455" si="1361" xml:space="preserve"> (   (E392+3.14)*1000/6.28  - E391)   /   ((E392+3.14)*1000/6.28)</f>
        <v>1.6206651524897388E-7</v>
      </c>
      <c r="M392" s="1">
        <f t="shared" ref="M392:M455" si="1362" xml:space="preserve"> (   (F392+3.14)*1000/6.28  - F391)   /   ((F392+3.14)*1000/6.28)</f>
        <v>1.1249204170598039E-7</v>
      </c>
      <c r="N392" s="1">
        <f t="shared" ref="N392:N455" si="1363">((G392*1000/359)-G391)/(G392*1000/359)</f>
        <v>6.2385139081799428E-8</v>
      </c>
    </row>
    <row r="393" spans="1:14" x14ac:dyDescent="0.25">
      <c r="A393">
        <v>498.84127799999999</v>
      </c>
      <c r="B393">
        <v>498.61334199999999</v>
      </c>
      <c r="C393">
        <v>454.11395299999998</v>
      </c>
      <c r="D393">
        <v>537.89392099999998</v>
      </c>
      <c r="E393">
        <v>272.58520499999997</v>
      </c>
      <c r="F393">
        <v>456.38180499999999</v>
      </c>
      <c r="G393">
        <v>186.10244800000001</v>
      </c>
      <c r="H393" s="1"/>
      <c r="I393" s="1"/>
      <c r="J393" s="1"/>
      <c r="K393" s="1"/>
      <c r="L393" s="1"/>
      <c r="M393" s="1"/>
      <c r="N393" s="1"/>
    </row>
    <row r="394" spans="1:14" x14ac:dyDescent="0.25">
      <c r="A394">
        <v>-1.8539E-2</v>
      </c>
      <c r="B394">
        <v>-2.2186000000000001E-2</v>
      </c>
      <c r="C394">
        <v>-0.73417699999999997</v>
      </c>
      <c r="D394">
        <v>0.23797399999999999</v>
      </c>
      <c r="E394">
        <v>-1.4281649999999999</v>
      </c>
      <c r="F394">
        <v>-0.273922</v>
      </c>
      <c r="G394">
        <v>66.810783000000001</v>
      </c>
      <c r="H394" s="1">
        <f t="shared" ref="H394:H457" si="1364" xml:space="preserve"> (   (A394+8)*1000/16  - A393)   /   ((A394+8)*1000/16)</f>
        <v>6.9160270334632137E-8</v>
      </c>
      <c r="I394" s="1">
        <f t="shared" ref="I394:I457" si="1365" xml:space="preserve"> (   (B394+8)*1000/16  - B393)   /   ((B394+8)*1000/16)</f>
        <v>6.618354357295339E-8</v>
      </c>
      <c r="J394" s="1">
        <f t="shared" ref="J394:J457" si="1366" xml:space="preserve"> (   (C394+8)*1000/16  - C393)   /   ((C394+8)*1000/16)</f>
        <v>-3.4132403084118647E-8</v>
      </c>
      <c r="K394" s="1">
        <f t="shared" ref="K394:K457" si="1367" xml:space="preserve"> (   (D394+3.14)*1000/6.28  - D393)   /   ((D394+3.14)*1000/6.28)</f>
        <v>5.2137760657464396E-8</v>
      </c>
      <c r="L394" s="1">
        <f t="shared" ref="L394:L457" si="1368" xml:space="preserve"> (   (E394+3.14)*1000/6.28  - E393)   /   ((E394+3.14)*1000/6.28)</f>
        <v>-5.1056322435089585E-8</v>
      </c>
      <c r="M394" s="1">
        <f t="shared" ref="M394:M457" si="1369" xml:space="preserve"> (   (F394+3.14)*1000/6.28  - F393)   /   ((F394+3.14)*1000/6.28)</f>
        <v>9.2321283672798221E-8</v>
      </c>
      <c r="N394" s="1">
        <f t="shared" ref="N394:N457" si="1370">((G394*1000/359)-G393)/(G394*1000/359)</f>
        <v>6.2385139081799428E-8</v>
      </c>
    </row>
    <row r="395" spans="1:14" x14ac:dyDescent="0.25">
      <c r="A395">
        <v>496.42755099999999</v>
      </c>
      <c r="B395">
        <v>557.39306599999998</v>
      </c>
      <c r="C395">
        <v>448.17828400000002</v>
      </c>
      <c r="D395">
        <v>524.42571999999996</v>
      </c>
      <c r="E395">
        <v>267.08514400000001</v>
      </c>
      <c r="F395">
        <v>455.93511999999998</v>
      </c>
      <c r="G395">
        <v>190.258163</v>
      </c>
      <c r="H395" s="1"/>
      <c r="I395" s="1"/>
      <c r="J395" s="1"/>
      <c r="K395" s="1"/>
      <c r="L395" s="1"/>
      <c r="M395" s="1"/>
      <c r="N395" s="1"/>
    </row>
    <row r="396" spans="1:14" x14ac:dyDescent="0.25">
      <c r="A396">
        <v>-5.7159000000000001E-2</v>
      </c>
      <c r="B396">
        <v>0.91828900000000002</v>
      </c>
      <c r="C396">
        <v>-0.82914699999999997</v>
      </c>
      <c r="D396">
        <v>0.153394</v>
      </c>
      <c r="E396">
        <v>-1.4627049999999999</v>
      </c>
      <c r="F396">
        <v>-0.276727</v>
      </c>
      <c r="G396">
        <v>68.302681000000007</v>
      </c>
      <c r="H396" s="1">
        <f t="shared" ref="H396:H459" si="1371" xml:space="preserve"> (   (A396+8)*1000/16  - A395)   /   ((A396+8)*1000/16)</f>
        <v>2.3165514648404099E-8</v>
      </c>
      <c r="I396" s="1">
        <f t="shared" ref="I396:I459" si="1372" xml:space="preserve"> (   (B396+8)*1000/16  - B395)   /   ((B396+8)*1000/16)</f>
        <v>-6.2792314499012426E-9</v>
      </c>
      <c r="J396" s="1">
        <f t="shared" ref="J396:J459" si="1373" xml:space="preserve"> (   (C396+8)*1000/16  - C395)   /   ((C396+8)*1000/16)</f>
        <v>6.3590761065413744E-8</v>
      </c>
      <c r="K396" s="1">
        <f t="shared" ref="K396:K459" si="1374" xml:space="preserve"> (   (D396+3.14)*1000/6.28  - D395)   /   ((D396+3.14)*1000/6.28)</f>
        <v>1.45260482118856E-7</v>
      </c>
      <c r="L396" s="1">
        <f t="shared" ref="L396:L459" si="1375" xml:space="preserve"> (   (E396+3.14)*1000/6.28  - E395)   /   ((E396+3.14)*1000/6.28)</f>
        <v>1.7628383798383571E-7</v>
      </c>
      <c r="M396" s="1">
        <f t="shared" ref="M396:M459" si="1376" xml:space="preserve"> (   (F396+3.14)*1000/6.28  - F395)   /   ((F396+3.14)*1000/6.28)</f>
        <v>1.5590549696362972E-7</v>
      </c>
      <c r="N396" s="1">
        <f t="shared" ref="N396:N459" si="1377">((G396*1000/359)-G395)/(G396*1000/359)</f>
        <v>7.0714649714292563E-9</v>
      </c>
    </row>
    <row r="397" spans="1:14" x14ac:dyDescent="0.25">
      <c r="A397">
        <v>465.20519999999999</v>
      </c>
      <c r="B397">
        <v>541.63836700000002</v>
      </c>
      <c r="C397">
        <v>448.619843</v>
      </c>
      <c r="D397">
        <v>524.764771</v>
      </c>
      <c r="E397">
        <v>261.87170400000002</v>
      </c>
      <c r="F397">
        <v>452.85546900000003</v>
      </c>
      <c r="G397">
        <v>190.258163</v>
      </c>
      <c r="H397" s="1"/>
      <c r="I397" s="1"/>
      <c r="J397" s="1"/>
      <c r="K397" s="1"/>
      <c r="L397" s="1"/>
      <c r="M397" s="1"/>
      <c r="N397" s="1"/>
    </row>
    <row r="398" spans="1:14" x14ac:dyDescent="0.25">
      <c r="A398">
        <v>-0.55671700000000002</v>
      </c>
      <c r="B398">
        <v>0.66621399999999997</v>
      </c>
      <c r="C398">
        <v>-0.82208300000000001</v>
      </c>
      <c r="D398">
        <v>0.15552299999999999</v>
      </c>
      <c r="E398">
        <v>-1.4954460000000001</v>
      </c>
      <c r="F398">
        <v>-0.296068</v>
      </c>
      <c r="G398">
        <v>68.302681000000007</v>
      </c>
      <c r="H398" s="1">
        <f t="shared" ref="H398:H461" si="1378" xml:space="preserve"> (   (A398+8)*1000/16  - A397)   /   ((A398+8)*1000/16)</f>
        <v>-2.6869863673737588E-8</v>
      </c>
      <c r="I398" s="1">
        <f t="shared" ref="I398:I461" si="1379" xml:space="preserve"> (   (B398+8)*1000/16  - B397)   /   ((B398+8)*1000/16)</f>
        <v>1.4770002180517475E-8</v>
      </c>
      <c r="J398" s="1">
        <f t="shared" ref="J398:J461" si="1380" xml:space="preserve"> (   (C398+8)*1000/16  - C397)   /   ((C398+8)*1000/16)</f>
        <v>-6.7986297499247747E-8</v>
      </c>
      <c r="K398" s="1">
        <f t="shared" ref="K398:K461" si="1381" xml:space="preserve"> (   (D398+3.14)*1000/6.28  - D397)   /   ((D398+3.14)*1000/6.28)</f>
        <v>7.2255602539898371E-8</v>
      </c>
      <c r="L398" s="1">
        <f t="shared" ref="L398:L461" si="1382" xml:space="preserve"> (   (E398+3.14)*1000/6.28  - E397)   /   ((E398+3.14)*1000/6.28)</f>
        <v>-1.8310131500510133E-7</v>
      </c>
      <c r="M398" s="1">
        <f t="shared" ref="M398:M461" si="1383" xml:space="preserve"> (   (F398+3.14)*1000/6.28  - F397)   /   ((F398+3.14)*1000/6.28)</f>
        <v>-1.2142343767085447E-7</v>
      </c>
      <c r="N398" s="1">
        <f t="shared" ref="N398:N461" si="1384">((G398*1000/359)-G397)/(G398*1000/359)</f>
        <v>7.0714649714292563E-9</v>
      </c>
    </row>
    <row r="399" spans="1:14" x14ac:dyDescent="0.25">
      <c r="A399">
        <v>456.89297499999998</v>
      </c>
      <c r="B399">
        <v>469.84768700000001</v>
      </c>
      <c r="C399">
        <v>436.07330300000001</v>
      </c>
      <c r="D399">
        <v>540.57617200000004</v>
      </c>
      <c r="E399">
        <v>270.01428199999998</v>
      </c>
      <c r="F399">
        <v>442.989441</v>
      </c>
      <c r="G399">
        <v>198.49220299999999</v>
      </c>
      <c r="H399" s="1"/>
      <c r="I399" s="1"/>
      <c r="J399" s="1"/>
      <c r="K399" s="1"/>
      <c r="L399" s="1"/>
      <c r="M399" s="1"/>
      <c r="N399" s="1"/>
    </row>
    <row r="400" spans="1:14" x14ac:dyDescent="0.25">
      <c r="A400">
        <v>-0.68971300000000002</v>
      </c>
      <c r="B400">
        <v>-0.482437</v>
      </c>
      <c r="C400">
        <v>-1.0228269999999999</v>
      </c>
      <c r="D400">
        <v>0.25481799999999999</v>
      </c>
      <c r="E400">
        <v>-1.44431</v>
      </c>
      <c r="F400">
        <v>-0.35802600000000001</v>
      </c>
      <c r="G400">
        <v>71.258705000000006</v>
      </c>
      <c r="H400" s="1">
        <f t="shared" ref="H400:H463" si="1385" xml:space="preserve"> (   (A400+8)*1000/16  - A399)   /   ((A400+8)*1000/16)</f>
        <v>-8.2076120992805767E-8</v>
      </c>
      <c r="I400" s="1">
        <f t="shared" ref="I400:I463" si="1386" xml:space="preserve"> (   (B400+8)*1000/16  - B399)   /   ((B400+8)*1000/16)</f>
        <v>1.0641746507215092E-9</v>
      </c>
      <c r="J400" s="1">
        <f t="shared" ref="J400:J463" si="1387" xml:space="preserve"> (   (C400+8)*1000/16  - C399)   /   ((C400+8)*1000/16)</f>
        <v>2.1785327743160673E-8</v>
      </c>
      <c r="K400" s="1">
        <f t="shared" ref="K400:K463" si="1388" xml:space="preserve"> (   (D400+3.14)*1000/6.28  - D399)   /   ((D400+3.14)*1000/6.28)</f>
        <v>-1.0609110727679128E-7</v>
      </c>
      <c r="L400" s="1">
        <f t="shared" ref="L400:L463" si="1389" xml:space="preserve"> (   (E400+3.14)*1000/6.28  - E399)   /   ((E400+3.14)*1000/6.28)</f>
        <v>1.8225029343090589E-7</v>
      </c>
      <c r="M400" s="1">
        <f t="shared" ref="M400:M463" si="1390" xml:space="preserve"> (   (F400+3.14)*1000/6.28  - F399)   /   ((F400+3.14)*1000/6.28)</f>
        <v>1.1161858450085364E-7</v>
      </c>
      <c r="N400" s="1">
        <f t="shared" ref="N400:N463" si="1391">((G400*1000/359)-G399)/(G400*1000/359)</f>
        <v>5.7859597690713967E-8</v>
      </c>
    </row>
    <row r="401" spans="1:14" x14ac:dyDescent="0.25">
      <c r="A401">
        <v>464.06744400000002</v>
      </c>
      <c r="B401">
        <v>439.60952800000001</v>
      </c>
      <c r="C401">
        <v>425.79650900000001</v>
      </c>
      <c r="D401">
        <v>549.20916699999998</v>
      </c>
      <c r="E401">
        <v>276.640625</v>
      </c>
      <c r="F401">
        <v>440.447205</v>
      </c>
      <c r="G401">
        <v>194.81193500000001</v>
      </c>
      <c r="H401" s="1"/>
      <c r="I401" s="1"/>
      <c r="J401" s="1"/>
      <c r="K401" s="1"/>
      <c r="L401" s="1"/>
      <c r="M401" s="1"/>
      <c r="N401" s="1"/>
    </row>
    <row r="402" spans="1:14" x14ac:dyDescent="0.25">
      <c r="A402">
        <v>-0.57492100000000002</v>
      </c>
      <c r="B402">
        <v>-0.966248</v>
      </c>
      <c r="C402">
        <v>-1.1872560000000001</v>
      </c>
      <c r="D402">
        <v>0.309033</v>
      </c>
      <c r="E402">
        <v>-1.4026970000000001</v>
      </c>
      <c r="F402">
        <v>-0.37399199999999999</v>
      </c>
      <c r="G402">
        <v>69.937484999999995</v>
      </c>
      <c r="H402" s="1">
        <f t="shared" ref="H402:H465" si="1392" xml:space="preserve"> (   (A402+8)*1000/16  - A401)   /   ((A402+8)*1000/16)</f>
        <v>-1.4006584945079404E-8</v>
      </c>
      <c r="I402" s="1">
        <f t="shared" ref="I402:I465" si="1393" xml:space="preserve"> (   (B402+8)*1000/16  - B401)   /   ((B402+8)*1000/16)</f>
        <v>-6.3692891174994256E-8</v>
      </c>
      <c r="J402" s="1">
        <f t="shared" ref="J402:J465" si="1394" xml:space="preserve"> (   (C402+8)*1000/16  - C401)   /   ((C402+8)*1000/16)</f>
        <v>-2.1136857576981453E-8</v>
      </c>
      <c r="K402" s="1">
        <f t="shared" ref="K402:K465" si="1395" xml:space="preserve"> (   (D402+3.14)*1000/6.28  - D401)   /   ((D402+3.14)*1000/6.28)</f>
        <v>-1.649041919354408E-7</v>
      </c>
      <c r="L402" s="1">
        <f t="shared" ref="L402:L465" si="1396" xml:space="preserve"> (   (E402+3.14)*1000/6.28  - E401)   /   ((E402+3.14)*1000/6.28)</f>
        <v>-7.1950603940568687E-8</v>
      </c>
      <c r="M402" s="1">
        <f t="shared" ref="M402:M465" si="1397" xml:space="preserve"> (   (F402+3.14)*1000/6.28  - F401)   /   ((F402+3.14)*1000/6.28)</f>
        <v>-1.6174935134872821E-7</v>
      </c>
      <c r="N402" s="1">
        <f t="shared" ref="N402:N465" si="1398">((G402*1000/359)-G401)/(G402*1000/359)</f>
        <v>4.7899920165228245E-9</v>
      </c>
    </row>
    <row r="403" spans="1:14" x14ac:dyDescent="0.25">
      <c r="A403">
        <v>462.265961</v>
      </c>
      <c r="B403">
        <v>458.82797199999999</v>
      </c>
      <c r="C403">
        <v>436.23925800000001</v>
      </c>
      <c r="D403">
        <v>560.92797900000005</v>
      </c>
      <c r="E403">
        <v>285.43676799999997</v>
      </c>
      <c r="F403">
        <v>439.13079800000003</v>
      </c>
      <c r="G403">
        <v>190.190552</v>
      </c>
      <c r="H403" s="1"/>
      <c r="I403" s="1"/>
      <c r="J403" s="1"/>
      <c r="K403" s="1"/>
      <c r="L403" s="1"/>
      <c r="M403" s="1"/>
      <c r="N403" s="1"/>
    </row>
    <row r="404" spans="1:14" x14ac:dyDescent="0.25">
      <c r="A404">
        <v>-0.60374499999999998</v>
      </c>
      <c r="B404">
        <v>-0.658752</v>
      </c>
      <c r="C404">
        <v>-1.0201720000000001</v>
      </c>
      <c r="D404">
        <v>0.38262800000000002</v>
      </c>
      <c r="E404">
        <v>-1.3474569999999999</v>
      </c>
      <c r="F404">
        <v>-0.38225900000000002</v>
      </c>
      <c r="G404">
        <v>68.278403999999995</v>
      </c>
      <c r="H404" s="1">
        <f t="shared" ref="H404:H467" si="1399" xml:space="preserve"> (   (A404+8)*1000/16  - A403)   /   ((A404+8)*1000/16)</f>
        <v>-5.0836538215649128E-8</v>
      </c>
      <c r="I404" s="1">
        <f t="shared" ref="I404:I467" si="1400" xml:space="preserve"> (   (B404+8)*1000/16  - B403)   /   ((B404+8)*1000/16)</f>
        <v>6.1025046516327753E-8</v>
      </c>
      <c r="J404" s="1">
        <f t="shared" ref="J404:J467" si="1401" xml:space="preserve"> (   (C404+8)*1000/16  - C403)   /   ((C404+8)*1000/16)</f>
        <v>-1.8338560862291417E-8</v>
      </c>
      <c r="K404" s="1">
        <f t="shared" ref="K404:K467" si="1402" xml:space="preserve"> (   (D404+3.14)*1000/6.28  - D403)   /   ((D404+3.14)*1000/6.28)</f>
        <v>8.2858593014967304E-8</v>
      </c>
      <c r="L404" s="1">
        <f t="shared" ref="L404:L467" si="1403" xml:space="preserve"> (   (E404+3.14)*1000/6.28  - E403)   /   ((E404+3.14)*1000/6.28)</f>
        <v>5.4090752763203173E-8</v>
      </c>
      <c r="M404" s="1">
        <f t="shared" ref="M404:M467" si="1404" xml:space="preserve"> (   (F404+3.14)*1000/6.28  - F403)   /   ((F404+3.14)*1000/6.28)</f>
        <v>-1.49194576251754E-7</v>
      </c>
      <c r="N404" s="1">
        <f t="shared" ref="N404:N467" si="1405">((G404*1000/359)-G403)/(G404*1000/359)</f>
        <v>-6.1044191950097632E-8</v>
      </c>
    </row>
    <row r="405" spans="1:14" x14ac:dyDescent="0.25">
      <c r="A405">
        <v>473.545074</v>
      </c>
      <c r="B405">
        <v>475.77954099999999</v>
      </c>
      <c r="C405">
        <v>442.72232100000002</v>
      </c>
      <c r="D405">
        <v>575.01165800000001</v>
      </c>
      <c r="E405">
        <v>290.50897200000003</v>
      </c>
      <c r="F405">
        <v>438.23605300000003</v>
      </c>
      <c r="G405">
        <v>181.99378999999999</v>
      </c>
      <c r="H405" s="1"/>
      <c r="I405" s="1"/>
      <c r="J405" s="1"/>
      <c r="K405" s="1"/>
      <c r="L405" s="1"/>
      <c r="M405" s="1"/>
      <c r="N405" s="1"/>
    </row>
    <row r="406" spans="1:14" x14ac:dyDescent="0.25">
      <c r="A406">
        <v>-0.42327900000000002</v>
      </c>
      <c r="B406">
        <v>-0.38752700000000001</v>
      </c>
      <c r="C406">
        <v>-0.91644300000000001</v>
      </c>
      <c r="D406">
        <v>0.47107300000000002</v>
      </c>
      <c r="E406">
        <v>-1.315604</v>
      </c>
      <c r="F406">
        <v>-0.387878</v>
      </c>
      <c r="G406">
        <v>65.335769999999997</v>
      </c>
      <c r="H406" s="1">
        <f t="shared" ref="H406:H469" si="1406" xml:space="preserve"> (   (A406+8)*1000/16  - A405)   /   ((A406+8)*1000/16)</f>
        <v>-2.4284911577903508E-8</v>
      </c>
      <c r="I406" s="1">
        <f t="shared" ref="I406:I469" si="1407" xml:space="preserve"> (   (B406+8)*1000/16  - B405)   /   ((B406+8)*1000/16)</f>
        <v>4.5188994435970836E-8</v>
      </c>
      <c r="J406" s="1">
        <f t="shared" ref="J406:J469" si="1408" xml:space="preserve"> (   (C406+8)*1000/16  - C405)   /   ((C406+8)*1000/16)</f>
        <v>-1.9199393830829301E-8</v>
      </c>
      <c r="K406" s="1">
        <f t="shared" ref="K406:K469" si="1409" xml:space="preserve"> (   (D406+3.14)*1000/6.28  - D405)   /   ((D406+3.14)*1000/6.28)</f>
        <v>-5.8774774045539783E-8</v>
      </c>
      <c r="L406" s="1">
        <f t="shared" ref="L406:L469" si="1410" xml:space="preserve"> (   (E406+3.14)*1000/6.28  - E405)   /   ((E406+3.14)*1000/6.28)</f>
        <v>-1.8864325506513641E-7</v>
      </c>
      <c r="M406" s="1">
        <f t="shared" ref="M406:M469" si="1411" xml:space="preserve"> (   (F406+3.14)*1000/6.28  - F405)   /   ((F406+3.14)*1000/6.28)</f>
        <v>-1.5000788493193122E-7</v>
      </c>
      <c r="N406" s="1">
        <f t="shared" ref="N406:N469" si="1412">((G406*1000/359)-G405)/(G406*1000/359)</f>
        <v>-9.3363865521143382E-9</v>
      </c>
    </row>
    <row r="407" spans="1:14" x14ac:dyDescent="0.25">
      <c r="A407">
        <v>482.50198399999999</v>
      </c>
      <c r="B407">
        <v>467.30041499999999</v>
      </c>
      <c r="C407">
        <v>448.355682</v>
      </c>
      <c r="D407">
        <v>595.36279300000001</v>
      </c>
      <c r="E407">
        <v>288.88406400000002</v>
      </c>
      <c r="F407">
        <v>441.32174700000002</v>
      </c>
      <c r="G407">
        <v>181.99378999999999</v>
      </c>
      <c r="H407" s="1"/>
      <c r="I407" s="1"/>
      <c r="J407" s="1"/>
      <c r="K407" s="1"/>
      <c r="L407" s="1"/>
      <c r="M407" s="1"/>
      <c r="N407" s="1"/>
    </row>
    <row r="408" spans="1:14" x14ac:dyDescent="0.25">
      <c r="A408">
        <v>-0.27996799999999999</v>
      </c>
      <c r="B408">
        <v>-0.52319300000000002</v>
      </c>
      <c r="C408">
        <v>-0.82630899999999996</v>
      </c>
      <c r="D408">
        <v>0.59887800000000002</v>
      </c>
      <c r="E408">
        <v>-1.3258080000000001</v>
      </c>
      <c r="F408">
        <v>-0.36849999999999999</v>
      </c>
      <c r="G408">
        <v>65.335769999999997</v>
      </c>
      <c r="H408" s="1">
        <f t="shared" ref="H408:H471" si="1413" xml:space="preserve"> (   (A408+8)*1000/16  - A407)   /   ((A408+8)*1000/16)</f>
        <v>3.3160484342960864E-8</v>
      </c>
      <c r="I408" s="1">
        <f t="shared" ref="I408:I471" si="1414" xml:space="preserve"> (   (B408+8)*1000/16  - B407)   /   ((B408+8)*1000/16)</f>
        <v>4.814889564497012E-8</v>
      </c>
      <c r="J408" s="1">
        <f t="shared" ref="J408:J471" si="1415" xml:space="preserve"> (   (C408+8)*1000/16  - C407)   /   ((C408+8)*1000/16)</f>
        <v>1.2267046319366329E-8</v>
      </c>
      <c r="K408" s="1">
        <f t="shared" ref="K408:K471" si="1416" xml:space="preserve"> (   (D408+3.14)*1000/6.28  - D407)   /   ((D408+3.14)*1000/6.28)</f>
        <v>-9.0947070252848787E-8</v>
      </c>
      <c r="L408" s="1">
        <f t="shared" ref="L408:L471" si="1417" xml:space="preserve"> (   (E408+3.14)*1000/6.28  - E407)   /   ((E408+3.14)*1000/6.28)</f>
        <v>4.3038443347863299E-8</v>
      </c>
      <c r="M408" s="1">
        <f t="shared" ref="M408:M471" si="1418" xml:space="preserve"> (   (F408+3.14)*1000/6.28  - F407)   /   ((F408+3.14)*1000/6.28)</f>
        <v>-2.0608334850660077E-7</v>
      </c>
      <c r="N408" s="1">
        <f t="shared" ref="N408:N471" si="1419">((G408*1000/359)-G407)/(G408*1000/359)</f>
        <v>-9.3363865521143382E-9</v>
      </c>
    </row>
    <row r="409" spans="1:14" x14ac:dyDescent="0.25">
      <c r="A409">
        <v>484.54953</v>
      </c>
      <c r="B409">
        <v>473.96563700000002</v>
      </c>
      <c r="C409">
        <v>454.21026599999999</v>
      </c>
      <c r="D409">
        <v>617.184753</v>
      </c>
      <c r="E409">
        <v>292.68402099999997</v>
      </c>
      <c r="F409">
        <v>438.96603399999998</v>
      </c>
      <c r="G409">
        <v>187.61142000000001</v>
      </c>
      <c r="H409" s="1"/>
      <c r="I409" s="1"/>
      <c r="J409" s="1"/>
      <c r="K409" s="1"/>
      <c r="L409" s="1"/>
      <c r="M409" s="1"/>
      <c r="N409" s="1"/>
    </row>
    <row r="410" spans="1:14" x14ac:dyDescent="0.25">
      <c r="A410">
        <v>-0.24720800000000001</v>
      </c>
      <c r="B410">
        <v>-0.41654999999999998</v>
      </c>
      <c r="C410">
        <v>-0.73263500000000004</v>
      </c>
      <c r="D410">
        <v>0.73592000000000002</v>
      </c>
      <c r="E410">
        <v>-1.301944</v>
      </c>
      <c r="F410">
        <v>-0.38329299999999999</v>
      </c>
      <c r="G410">
        <v>67.352501000000004</v>
      </c>
      <c r="H410" s="1">
        <f t="shared" ref="H410:H473" si="1420" xml:space="preserve"> (   (A410+8)*1000/16  - A409)   /   ((A410+8)*1000/16)</f>
        <v>-6.1913179109875665E-8</v>
      </c>
      <c r="I410" s="1">
        <f t="shared" ref="I410:I473" si="1421" xml:space="preserve"> (   (B410+8)*1000/16  - B409)   /   ((B410+8)*1000/16)</f>
        <v>-2.5318291862508662E-8</v>
      </c>
      <c r="J410" s="1">
        <f t="shared" ref="J410:J473" si="1422" xml:space="preserve"> (   (C410+8)*1000/16  - C409)   /   ((C410+8)*1000/16)</f>
        <v>1.0237548271492763E-7</v>
      </c>
      <c r="K410" s="1">
        <f t="shared" ref="K410:K473" si="1423" xml:space="preserve"> (   (D410+3.14)*1000/6.28  - D409)   /   ((D410+3.14)*1000/6.28)</f>
        <v>-6.4201531554105781E-8</v>
      </c>
      <c r="L410" s="1">
        <f t="shared" ref="L410:L473" si="1424" xml:space="preserve"> (   (E410+3.14)*1000/6.28  - E409)   /   ((E410+3.14)*1000/6.28)</f>
        <v>1.8939575290594595E-7</v>
      </c>
      <c r="M410" s="1">
        <f t="shared" ref="M410:M473" si="1425" xml:space="preserve"> (   (F410+3.14)*1000/6.28  - F409)   /   ((F410+3.14)*1000/6.28)</f>
        <v>1.1117612428993996E-7</v>
      </c>
      <c r="N410" s="1">
        <f t="shared" ref="N410:N473" si="1426">((G410*1000/359)-G409)/(G410*1000/359)</f>
        <v>1.8113655476530514E-8</v>
      </c>
    </row>
    <row r="411" spans="1:14" x14ac:dyDescent="0.25">
      <c r="A411">
        <v>481.22787499999998</v>
      </c>
      <c r="B411">
        <v>478.82556199999999</v>
      </c>
      <c r="C411">
        <v>455.255493</v>
      </c>
      <c r="D411">
        <v>631.38226299999997</v>
      </c>
      <c r="E411">
        <v>294.87332199999997</v>
      </c>
      <c r="F411">
        <v>435.07540899999998</v>
      </c>
      <c r="G411">
        <v>190.463989</v>
      </c>
      <c r="H411" s="1"/>
      <c r="I411" s="1"/>
      <c r="J411" s="1"/>
      <c r="K411" s="1"/>
      <c r="L411" s="1"/>
      <c r="M411" s="1"/>
      <c r="N411" s="1"/>
    </row>
    <row r="412" spans="1:14" x14ac:dyDescent="0.25">
      <c r="A412">
        <v>-0.30035400000000001</v>
      </c>
      <c r="B412">
        <v>-0.33879100000000001</v>
      </c>
      <c r="C412">
        <v>-0.71591199999999999</v>
      </c>
      <c r="D412">
        <v>0.82508000000000004</v>
      </c>
      <c r="E412">
        <v>-1.288195</v>
      </c>
      <c r="F412">
        <v>-0.40772700000000001</v>
      </c>
      <c r="G412">
        <v>68.376571999999996</v>
      </c>
      <c r="H412" s="1">
        <f t="shared" ref="H412:H475" si="1427" xml:space="preserve"> (   (A412+8)*1000/16  - A411)   /   ((A412+8)*1000/16)</f>
        <v>0</v>
      </c>
      <c r="I412" s="1">
        <f t="shared" ref="I412:I475" si="1428" xml:space="preserve"> (   (B412+8)*1000/16  - B411)   /   ((B412+8)*1000/16)</f>
        <v>1.0442217265312359E-9</v>
      </c>
      <c r="J412" s="1">
        <f t="shared" ref="J412:J475" si="1429" xml:space="preserve"> (   (C412+8)*1000/16  - C411)   /   ((C412+8)*1000/16)</f>
        <v>1.5375981140978415E-8</v>
      </c>
      <c r="K412" s="1">
        <f t="shared" ref="K412:K475" si="1430" xml:space="preserve"> (   (D412+3.14)*1000/6.28  - D411)   /   ((D412+3.14)*1000/6.28)</f>
        <v>-1.5425666055618059E-7</v>
      </c>
      <c r="L412" s="1">
        <f t="shared" ref="L412:L475" si="1431" xml:space="preserve"> (   (E412+3.14)*1000/6.28  - E411)   /   ((E412+3.14)*1000/6.28)</f>
        <v>2.9044094816431624E-7</v>
      </c>
      <c r="M412" s="1">
        <f t="shared" ref="M412:M475" si="1432" xml:space="preserve"> (   (F412+3.14)*1000/6.28  - F411)   /   ((F412+3.14)*1000/6.28)</f>
        <v>-2.0807584006701809E-7</v>
      </c>
      <c r="N412" s="1">
        <f t="shared" ref="N412:N475" si="1433">((G412*1000/359)-G411)/(G412*1000/359)</f>
        <v>-7.4586950898732074E-10</v>
      </c>
    </row>
    <row r="413" spans="1:14" x14ac:dyDescent="0.25">
      <c r="A413">
        <v>495.17440800000003</v>
      </c>
      <c r="B413">
        <v>456.50958300000002</v>
      </c>
      <c r="C413">
        <v>461.60601800000001</v>
      </c>
      <c r="D413">
        <v>647.49865699999998</v>
      </c>
      <c r="E413">
        <v>278.59841899999998</v>
      </c>
      <c r="F413">
        <v>444.93746900000002</v>
      </c>
      <c r="G413">
        <v>199.025024</v>
      </c>
      <c r="H413" s="1"/>
      <c r="I413" s="1"/>
      <c r="J413" s="1"/>
      <c r="K413" s="1"/>
      <c r="L413" s="1"/>
      <c r="M413" s="1"/>
      <c r="N413" s="1"/>
    </row>
    <row r="414" spans="1:14" x14ac:dyDescent="0.25">
      <c r="A414">
        <v>-7.7209E-2</v>
      </c>
      <c r="B414">
        <v>-0.69584699999999999</v>
      </c>
      <c r="C414">
        <v>-0.61430399999999996</v>
      </c>
      <c r="D414">
        <v>0.92629099999999998</v>
      </c>
      <c r="E414">
        <v>-1.3904019999999999</v>
      </c>
      <c r="F414">
        <v>-0.34579300000000002</v>
      </c>
      <c r="G414">
        <v>71.449982000000006</v>
      </c>
      <c r="H414" s="1">
        <f t="shared" ref="H414:H477" si="1434" xml:space="preserve"> (   (A414+8)*1000/16  - A413)   /   ((A414+8)*1000/16)</f>
        <v>5.9574965402698271E-8</v>
      </c>
      <c r="I414" s="1">
        <f t="shared" ref="I414:I477" si="1435" xml:space="preserve"> (   (B414+8)*1000/16  - B413)   /   ((B414+8)*1000/16)</f>
        <v>-4.4905959675457823E-8</v>
      </c>
      <c r="J414" s="1">
        <f t="shared" ref="J414:J477" si="1436" xml:space="preserve"> (   (C414+8)*1000/16  - C413)   /   ((C414+8)*1000/16)</f>
        <v>-3.8994293859693736E-8</v>
      </c>
      <c r="K414" s="1">
        <f t="shared" ref="K414:K477" si="1437" xml:space="preserve"> (   (D414+3.14)*1000/6.28  - D413)   /   ((D414+3.14)*1000/6.28)</f>
        <v>-1.3918334926754624E-7</v>
      </c>
      <c r="L414" s="1">
        <f t="shared" ref="L414:L477" si="1438" xml:space="preserve"> (   (E414+3.14)*1000/6.28  - E413)   /   ((E414+3.14)*1000/6.28)</f>
        <v>-4.0763649635232773E-8</v>
      </c>
      <c r="M414" s="1">
        <f t="shared" ref="M414:M477" si="1439" xml:space="preserve"> (   (F414+3.14)*1000/6.28  - F413)   /   ((F414+3.14)*1000/6.28)</f>
        <v>-1.0926892677908744E-7</v>
      </c>
      <c r="N414" s="1">
        <f t="shared" ref="N414:N477" si="1440">((G414*1000/359)-G413)/(G414*1000/359)</f>
        <v>-2.2617220432918034E-8</v>
      </c>
    </row>
    <row r="415" spans="1:14" x14ac:dyDescent="0.25">
      <c r="A415">
        <v>479.666718</v>
      </c>
      <c r="B415">
        <v>433.56036399999999</v>
      </c>
      <c r="C415">
        <v>475.22546399999999</v>
      </c>
      <c r="D415">
        <v>654.74096699999996</v>
      </c>
      <c r="E415">
        <v>267.88223299999999</v>
      </c>
      <c r="F415">
        <v>450.85394300000002</v>
      </c>
      <c r="G415">
        <v>208.08639500000001</v>
      </c>
      <c r="H415" s="1"/>
      <c r="I415" s="1"/>
      <c r="J415" s="1"/>
      <c r="K415" s="1"/>
      <c r="L415" s="1"/>
      <c r="M415" s="1"/>
      <c r="N415" s="1"/>
    </row>
    <row r="416" spans="1:14" x14ac:dyDescent="0.25">
      <c r="A416">
        <v>-0.32533299999999998</v>
      </c>
      <c r="B416">
        <v>-1.063034</v>
      </c>
      <c r="C416">
        <v>-0.396393</v>
      </c>
      <c r="D416">
        <v>0.971773</v>
      </c>
      <c r="E416">
        <v>-1.4577</v>
      </c>
      <c r="F416">
        <v>-0.30863699999999999</v>
      </c>
      <c r="G416">
        <v>74.703018</v>
      </c>
      <c r="H416" s="1">
        <f t="shared" ref="H416:H479" si="1441" xml:space="preserve"> (   (A416+8)*1000/16  - A415)   /   ((A416+8)*1000/16)</f>
        <v>-6.3585820684781913E-8</v>
      </c>
      <c r="I416" s="1">
        <f t="shared" ref="I416:I479" si="1442" xml:space="preserve"> (   (B416+8)*1000/16  - B415)   /   ((B416+8)*1000/16)</f>
        <v>2.5371322342525165E-8</v>
      </c>
      <c r="J416" s="1">
        <f t="shared" ref="J416:J479" si="1443" xml:space="preserve"> (   (C416+8)*1000/16  - C415)   /   ((C416+8)*1000/16)</f>
        <v>-5.5763008245823014E-8</v>
      </c>
      <c r="K416" s="1">
        <f t="shared" ref="K416:K479" si="1444" xml:space="preserve"> (   (D416+3.14)*1000/6.28  - D415)   /   ((D416+3.14)*1000/6.28)</f>
        <v>-6.6336346748617622E-8</v>
      </c>
      <c r="L416" s="1">
        <f t="shared" ref="L416:L479" si="1445" xml:space="preserve"> (   (E416+3.14)*1000/6.28  - E415)   /   ((E416+3.14)*1000/6.28)</f>
        <v>-2.5158414061510322E-7</v>
      </c>
      <c r="M416" s="1">
        <f t="shared" ref="M416:M479" si="1446" xml:space="preserve"> (   (F416+3.14)*1000/6.28  - F415)   /   ((F416+3.14)*1000/6.28)</f>
        <v>8.4044327855377879E-8</v>
      </c>
      <c r="N416" s="1">
        <f t="shared" ref="N416:N479" si="1447">((G416*1000/359)-G415)/(G416*1000/359)</f>
        <v>2.9383016299418601E-8</v>
      </c>
    </row>
    <row r="417" spans="1:14" x14ac:dyDescent="0.25">
      <c r="A417">
        <v>508.30651899999998</v>
      </c>
      <c r="B417">
        <v>423.486694</v>
      </c>
      <c r="C417">
        <v>482.87106299999999</v>
      </c>
      <c r="D417">
        <v>663.63494900000001</v>
      </c>
      <c r="E417">
        <v>250.15917999999999</v>
      </c>
      <c r="F417">
        <v>464.63330100000002</v>
      </c>
      <c r="G417">
        <v>217.54109199999999</v>
      </c>
      <c r="H417" s="1"/>
      <c r="I417" s="1"/>
      <c r="J417" s="1"/>
      <c r="K417" s="1"/>
      <c r="L417" s="1"/>
      <c r="M417" s="1"/>
      <c r="N417" s="1"/>
    </row>
    <row r="418" spans="1:14" x14ac:dyDescent="0.25">
      <c r="A418">
        <v>0.13290399999999999</v>
      </c>
      <c r="B418">
        <v>-1.224213</v>
      </c>
      <c r="C418">
        <v>-0.274063</v>
      </c>
      <c r="D418">
        <v>1.0276270000000001</v>
      </c>
      <c r="E418">
        <v>-1.569</v>
      </c>
      <c r="F418">
        <v>-0.22210299999999999</v>
      </c>
      <c r="G418">
        <v>78.097251999999997</v>
      </c>
      <c r="H418" s="1">
        <f t="shared" ref="H418:H481" si="1448" xml:space="preserve"> (   (A418+8)*1000/16  - A417)   /   ((A418+8)*1000/16)</f>
        <v>-3.7379022319944819E-8</v>
      </c>
      <c r="I418" s="1">
        <f t="shared" ref="I418:I481" si="1449" xml:space="preserve"> (   (B418+8)*1000/16  - B417)   /   ((B418+8)*1000/16)</f>
        <v>-1.5348770517347319E-8</v>
      </c>
      <c r="J418" s="1">
        <f t="shared" ref="J418:J481" si="1450" xml:space="preserve"> (   (C418+8)*1000/16  - C417)   /   ((C418+8)*1000/16)</f>
        <v>-1.0354731056960394E-9</v>
      </c>
      <c r="K418" s="1">
        <f t="shared" ref="K418:K481" si="1451" xml:space="preserve"> (   (D418+3.14)*1000/6.28  - D417)   /   ((D418+3.14)*1000/6.28)</f>
        <v>-1.1510627031190381E-7</v>
      </c>
      <c r="L418" s="1">
        <f t="shared" ref="L418:L481" si="1452" xml:space="preserve"> (   (E418+3.14)*1000/6.28  - E417)   /   ((E418+3.14)*1000/6.28)</f>
        <v>2.2253341838993824E-7</v>
      </c>
      <c r="M418" s="1">
        <f t="shared" ref="M418:M481" si="1453" xml:space="preserve"> (   (F418+3.14)*1000/6.28  - F417)   /   ((F418+3.14)*1000/6.28)</f>
        <v>-4.4648594602227662E-8</v>
      </c>
      <c r="N418" s="1">
        <f t="shared" ref="N418:N481" si="1454">((G418*1000/359)-G417)/(G418*1000/359)</f>
        <v>-3.5852733846365154E-10</v>
      </c>
    </row>
    <row r="419" spans="1:14" x14ac:dyDescent="0.25">
      <c r="A419">
        <v>548.07855199999995</v>
      </c>
      <c r="B419">
        <v>461.90356400000002</v>
      </c>
      <c r="C419">
        <v>463.99401899999998</v>
      </c>
      <c r="D419">
        <v>664.31011999999998</v>
      </c>
      <c r="E419">
        <v>248.74743699999999</v>
      </c>
      <c r="F419">
        <v>468.13687099999999</v>
      </c>
      <c r="G419">
        <v>227.16456600000001</v>
      </c>
      <c r="H419" s="1"/>
      <c r="I419" s="1"/>
      <c r="J419" s="1"/>
      <c r="K419" s="1"/>
      <c r="L419" s="1"/>
      <c r="M419" s="1"/>
      <c r="N419" s="1"/>
    </row>
    <row r="420" spans="1:14" x14ac:dyDescent="0.25">
      <c r="A420">
        <v>0.76925699999999997</v>
      </c>
      <c r="B420">
        <v>-0.60954299999999995</v>
      </c>
      <c r="C420">
        <v>-0.57609600000000005</v>
      </c>
      <c r="D420">
        <v>1.031868</v>
      </c>
      <c r="E420">
        <v>-1.577866</v>
      </c>
      <c r="F420">
        <v>-0.2001</v>
      </c>
      <c r="G420">
        <v>81.552077999999995</v>
      </c>
      <c r="H420" s="1">
        <f t="shared" ref="H420:H483" si="1455" xml:space="preserve"> (   (A420+8)*1000/16  - A419)   /   ((A420+8)*1000/16)</f>
        <v>1.9157837486726125E-8</v>
      </c>
      <c r="I420" s="1">
        <f t="shared" ref="I420:I483" si="1456" xml:space="preserve"> (   (B420+8)*1000/16  - B419)   /   ((B420+8)*1000/16)</f>
        <v>-3.2474312277171127E-9</v>
      </c>
      <c r="J420" s="1">
        <f t="shared" ref="J420:J483" si="1457" xml:space="preserve"> (   (C420+8)*1000/16  - C419)   /   ((C420+8)*1000/16)</f>
        <v>-4.0948805269097469E-8</v>
      </c>
      <c r="K420" s="1">
        <f t="shared" ref="K420:K483" si="1458" xml:space="preserve"> (   (D420+3.14)*1000/6.28  - D419)   /   ((D420+3.14)*1000/6.28)</f>
        <v>1.0700242664690407E-7</v>
      </c>
      <c r="L420" s="1">
        <f t="shared" ref="L420:L483" si="1459" xml:space="preserve"> (   (E420+3.14)*1000/6.28  - E419)   /   ((E420+3.14)*1000/6.28)</f>
        <v>6.1223941273975881E-8</v>
      </c>
      <c r="M420" s="1">
        <f t="shared" ref="M420:M483" si="1460" xml:space="preserve"> (   (F420+3.14)*1000/6.28  - F419)   /   ((F420+3.14)*1000/6.28)</f>
        <v>1.531072485413729E-7</v>
      </c>
      <c r="N420" s="1">
        <f t="shared" ref="N420:N483" si="1461">((G420*1000/359)-G419)/(G420*1000/359)</f>
        <v>-1.4640951352651793E-8</v>
      </c>
    </row>
    <row r="421" spans="1:14" x14ac:dyDescent="0.25">
      <c r="A421">
        <v>576.40838599999995</v>
      </c>
      <c r="B421">
        <v>469.38799999999998</v>
      </c>
      <c r="C421">
        <v>462.43762199999998</v>
      </c>
      <c r="D421">
        <v>664.57659899999999</v>
      </c>
      <c r="E421">
        <v>262.24899299999998</v>
      </c>
      <c r="F421">
        <v>456.790436</v>
      </c>
      <c r="G421">
        <v>227.16456600000001</v>
      </c>
      <c r="H421" s="1"/>
      <c r="I421" s="1"/>
      <c r="J421" s="1"/>
      <c r="K421" s="1"/>
      <c r="L421" s="1"/>
      <c r="M421" s="1"/>
      <c r="N421" s="1"/>
    </row>
    <row r="422" spans="1:14" x14ac:dyDescent="0.25">
      <c r="A422">
        <v>1.222534</v>
      </c>
      <c r="B422">
        <v>-0.48979200000000001</v>
      </c>
      <c r="C422">
        <v>-0.60099800000000003</v>
      </c>
      <c r="D422">
        <v>1.033541</v>
      </c>
      <c r="E422">
        <v>-1.4930760000000001</v>
      </c>
      <c r="F422">
        <v>-0.27135599999999999</v>
      </c>
      <c r="G422">
        <v>81.552077999999995</v>
      </c>
      <c r="H422" s="1">
        <f t="shared" ref="H422:H485" si="1462" xml:space="preserve"> (   (A422+8)*1000/16  - A421)   /   ((A422+8)*1000/16)</f>
        <v>-1.9083692134465724E-8</v>
      </c>
      <c r="I422" s="1">
        <f t="shared" ref="I422:I485" si="1463" xml:space="preserve"> (   (B422+8)*1000/16  - B421)   /   ((B422+8)*1000/16)</f>
        <v>1.2110113352026044E-16</v>
      </c>
      <c r="J422" s="1">
        <f t="shared" ref="J422:J485" si="1464" xml:space="preserve"> (   (C422+8)*1000/16  - C421)   /   ((C422+8)*1000/16)</f>
        <v>6.4873615101477673E-9</v>
      </c>
      <c r="K422" s="1">
        <f t="shared" ref="K422:K485" si="1465" xml:space="preserve"> (   (D422+3.14)*1000/6.28  - D421)   /   ((D422+3.14)*1000/6.28)</f>
        <v>-9.9963076534044937E-9</v>
      </c>
      <c r="L422" s="1">
        <f t="shared" ref="L422:L485" si="1466" xml:space="preserve"> (   (E422+3.14)*1000/6.28  - E421)   /   ((E422+3.14)*1000/6.28)</f>
        <v>1.9670610175981802E-7</v>
      </c>
      <c r="M422" s="1">
        <f t="shared" ref="M422:M485" si="1467" xml:space="preserve"> (   (F422+3.14)*1000/6.28  - F421)   /   ((F422+3.14)*1000/6.28)</f>
        <v>2.158511137324892E-8</v>
      </c>
      <c r="N422" s="1">
        <f t="shared" ref="N422:N485" si="1468">((G422*1000/359)-G421)/(G422*1000/359)</f>
        <v>-1.4640951352651793E-8</v>
      </c>
    </row>
    <row r="423" spans="1:14" x14ac:dyDescent="0.25">
      <c r="A423">
        <v>511.974335</v>
      </c>
      <c r="B423">
        <v>432.899475</v>
      </c>
      <c r="C423">
        <v>496.82235700000001</v>
      </c>
      <c r="D423">
        <v>667.44793700000002</v>
      </c>
      <c r="E423">
        <v>277.64544699999999</v>
      </c>
      <c r="F423">
        <v>436.381866</v>
      </c>
      <c r="G423">
        <v>220.56054700000001</v>
      </c>
      <c r="H423" s="1"/>
      <c r="I423" s="1"/>
      <c r="J423" s="1"/>
      <c r="K423" s="1"/>
      <c r="L423" s="1"/>
      <c r="M423" s="1"/>
      <c r="N423" s="1"/>
    </row>
    <row r="424" spans="1:14" x14ac:dyDescent="0.25">
      <c r="A424">
        <v>0.19158900000000001</v>
      </c>
      <c r="B424">
        <v>-1.0736079999999999</v>
      </c>
      <c r="C424">
        <v>-5.0841999999999998E-2</v>
      </c>
      <c r="D424">
        <v>1.0515730000000001</v>
      </c>
      <c r="E424">
        <v>-1.396387</v>
      </c>
      <c r="F424">
        <v>-0.39952199999999999</v>
      </c>
      <c r="G424">
        <v>79.181235999999998</v>
      </c>
      <c r="H424" s="1">
        <f t="shared" ref="H424:H487" si="1469" xml:space="preserve"> (   (A424+8)*1000/16  - A423)   /   ((A424+8)*1000/16)</f>
        <v>-4.3947517275474556E-8</v>
      </c>
      <c r="I424" s="1">
        <f t="shared" ref="I424:I487" si="1470" xml:space="preserve"> (   (B424+8)*1000/16  - B423)   /   ((B424+8)*1000/16)</f>
        <v>5.775012443702173E-8</v>
      </c>
      <c r="J424" s="1">
        <f t="shared" ref="J424:J487" si="1471" xml:space="preserve"> (   (C424+8)*1000/16  - C423)   /   ((C424+8)*1000/16)</f>
        <v>3.6230252219526887E-8</v>
      </c>
      <c r="K424" s="1">
        <f t="shared" ref="K424:K487" si="1472" xml:space="preserve"> (   (D424+3.14)*1000/6.28  - D423)   /   ((D424+3.14)*1000/6.28)</f>
        <v>-1.0583139098790125E-8</v>
      </c>
      <c r="L424" s="1">
        <f t="shared" ref="L424:L487" si="1473" xml:space="preserve"> (   (E424+3.14)*1000/6.28  - E423)   /   ((E424+3.14)*1000/6.28)</f>
        <v>-2.3351512056610073E-7</v>
      </c>
      <c r="M424" s="1">
        <f t="shared" ref="M424:M487" si="1474" xml:space="preserve"> (   (F424+3.14)*1000/6.28  - F423)   /   ((F424+3.14)*1000/6.28)</f>
        <v>-4.3233333760526377E-8</v>
      </c>
      <c r="N424" s="1">
        <f t="shared" ref="N424:N487" si="1475">((G424*1000/359)-G423)/(G424*1000/359)</f>
        <v>-4.7107120700383047E-9</v>
      </c>
    </row>
    <row r="425" spans="1:14" x14ac:dyDescent="0.25">
      <c r="A425">
        <v>380.39016700000002</v>
      </c>
      <c r="B425">
        <v>490.59677099999999</v>
      </c>
      <c r="C425">
        <v>451.45892300000003</v>
      </c>
      <c r="D425">
        <v>657.67413299999998</v>
      </c>
      <c r="E425">
        <v>309.51480099999998</v>
      </c>
      <c r="F425">
        <v>398.64233400000001</v>
      </c>
      <c r="G425">
        <v>209.65389999999999</v>
      </c>
      <c r="H425" s="1"/>
      <c r="I425" s="1"/>
      <c r="J425" s="1"/>
      <c r="K425" s="1"/>
      <c r="L425" s="1"/>
      <c r="M425" s="1"/>
      <c r="N425" s="1"/>
    </row>
    <row r="426" spans="1:14" x14ac:dyDescent="0.25">
      <c r="A426">
        <v>-1.9137569999999999</v>
      </c>
      <c r="B426">
        <v>-0.150452</v>
      </c>
      <c r="C426">
        <v>-0.77665700000000004</v>
      </c>
      <c r="D426">
        <v>0.99019400000000002</v>
      </c>
      <c r="E426">
        <v>-1.1962470000000001</v>
      </c>
      <c r="F426">
        <v>-0.63652600000000004</v>
      </c>
      <c r="G426">
        <v>75.265747000000005</v>
      </c>
      <c r="H426" s="1">
        <f t="shared" ref="H426:H489" si="1476" xml:space="preserve"> (   (A426+8)*1000/16  - A425)   /   ((A426+8)*1000/16)</f>
        <v>5.3892031450581192E-8</v>
      </c>
      <c r="I426" s="1">
        <f t="shared" ref="I426:I489" si="1477" xml:space="preserve"> (   (B426+8)*1000/16  - B425)   /   ((B426+8)*1000/16)</f>
        <v>-4.2805012358887611E-8</v>
      </c>
      <c r="J426" s="1">
        <f t="shared" ref="J426:J489" si="1478" xml:space="preserve"> (   (C426+8)*1000/16  - C425)   /   ((C426+8)*1000/16)</f>
        <v>3.211809260812567E-8</v>
      </c>
      <c r="K426" s="1">
        <f t="shared" ref="K426:K489" si="1479" xml:space="preserve"> (   (D426+3.14)*1000/6.28  - D425)   /   ((D426+3.14)*1000/6.28)</f>
        <v>1.0768501437891556E-7</v>
      </c>
      <c r="L426" s="1">
        <f t="shared" ref="L426:L489" si="1480" xml:space="preserve"> (   (E426+3.14)*1000/6.28  - E425)   /   ((E426+3.14)*1000/6.28)</f>
        <v>2.5579381828751444E-8</v>
      </c>
      <c r="M426" s="1">
        <f t="shared" ref="M426:M489" si="1481" xml:space="preserve"> (   (F426+3.14)*1000/6.28  - F425)   /   ((F426+3.14)*1000/6.28)</f>
        <v>5.6912913794791069E-8</v>
      </c>
      <c r="N426" s="1">
        <f t="shared" ref="N426:N489" si="1482">((G426*1000/359)-G425)/(G426*1000/359)</f>
        <v>-4.1187394284047023E-8</v>
      </c>
    </row>
    <row r="427" spans="1:14" x14ac:dyDescent="0.25">
      <c r="A427">
        <v>363.887787</v>
      </c>
      <c r="B427">
        <v>506.50598100000002</v>
      </c>
      <c r="C427">
        <v>439.426422</v>
      </c>
      <c r="D427">
        <v>650.17047100000002</v>
      </c>
      <c r="E427">
        <v>328.26458700000001</v>
      </c>
      <c r="F427">
        <v>382.99490400000002</v>
      </c>
      <c r="G427">
        <v>209.65389999999999</v>
      </c>
      <c r="H427" s="1"/>
      <c r="I427" s="1"/>
      <c r="J427" s="1"/>
      <c r="K427" s="1"/>
      <c r="L427" s="1"/>
      <c r="M427" s="1"/>
      <c r="N427" s="1"/>
    </row>
    <row r="428" spans="1:14" x14ac:dyDescent="0.25">
      <c r="A428">
        <v>-2.1777950000000001</v>
      </c>
      <c r="B428">
        <v>0.10409499999999999</v>
      </c>
      <c r="C428">
        <v>-0.96917699999999996</v>
      </c>
      <c r="D428">
        <v>0.94307099999999999</v>
      </c>
      <c r="E428">
        <v>-1.078498</v>
      </c>
      <c r="F428">
        <v>-0.734792</v>
      </c>
      <c r="G428">
        <v>75.265747000000005</v>
      </c>
      <c r="H428" s="1">
        <f t="shared" ref="H428:H491" si="1483" xml:space="preserve"> (   (A428+8)*1000/16  - A427)   /   ((A428+8)*1000/16)</f>
        <v>7.0076543144632275E-8</v>
      </c>
      <c r="I428" s="1">
        <f t="shared" ref="I428:I491" si="1484" xml:space="preserve"> (   (B428+8)*1000/16  - B427)   /   ((B428+8)*1000/16)</f>
        <v>-8.5882507666957647E-8</v>
      </c>
      <c r="J428" s="1">
        <f t="shared" ref="J428:J491" si="1485" xml:space="preserve"> (   (C428+8)*1000/16  - C427)   /   ((C428+8)*1000/16)</f>
        <v>3.5273253127530054E-8</v>
      </c>
      <c r="K428" s="1">
        <f t="shared" ref="K428:K491" si="1486" xml:space="preserve"> (   (D428+3.14)*1000/6.28  - D427)   /   ((D428+3.14)*1000/6.28)</f>
        <v>1.0828124223558082E-7</v>
      </c>
      <c r="L428" s="1">
        <f t="shared" ref="L428:L491" si="1487" xml:space="preserve"> (   (E428+3.14)*1000/6.28  - E427)   /   ((E428+3.14)*1000/6.28)</f>
        <v>1.9094815320207387E-7</v>
      </c>
      <c r="M428" s="1">
        <f t="shared" ref="M428:M491" si="1488" xml:space="preserve"> (   (F428+3.14)*1000/6.28  - F427)   /   ((F428+3.14)*1000/6.28)</f>
        <v>1.1974016221866817E-9</v>
      </c>
      <c r="N428" s="1">
        <f t="shared" ref="N428:N491" si="1489">((G428*1000/359)-G427)/(G428*1000/359)</f>
        <v>-4.1187394284047023E-8</v>
      </c>
    </row>
    <row r="429" spans="1:14" x14ac:dyDescent="0.25">
      <c r="A429">
        <v>363.887787</v>
      </c>
      <c r="B429">
        <v>506.50598100000002</v>
      </c>
      <c r="C429">
        <v>439.426422</v>
      </c>
      <c r="D429">
        <v>647.58483899999999</v>
      </c>
      <c r="E429">
        <v>336.21566799999999</v>
      </c>
      <c r="F429">
        <v>377.44220000000001</v>
      </c>
      <c r="G429">
        <v>209.65389999999999</v>
      </c>
      <c r="H429" s="1"/>
      <c r="I429" s="1"/>
      <c r="J429" s="1"/>
      <c r="K429" s="1"/>
      <c r="L429" s="1"/>
      <c r="M429" s="1"/>
      <c r="N429" s="1"/>
    </row>
    <row r="430" spans="1:14" x14ac:dyDescent="0.25">
      <c r="A430">
        <v>-2.1777950000000001</v>
      </c>
      <c r="B430">
        <v>0.10409499999999999</v>
      </c>
      <c r="C430">
        <v>-0.96917699999999996</v>
      </c>
      <c r="D430">
        <v>0.92683300000000002</v>
      </c>
      <c r="E430">
        <v>-1.0285660000000001</v>
      </c>
      <c r="F430">
        <v>-0.76966299999999999</v>
      </c>
      <c r="G430">
        <v>75.265747000000005</v>
      </c>
      <c r="H430" s="1">
        <f t="shared" ref="H430:H493" si="1490" xml:space="preserve"> (   (A430+8)*1000/16  - A429)   /   ((A430+8)*1000/16)</f>
        <v>7.0076543144632275E-8</v>
      </c>
      <c r="I430" s="1">
        <f t="shared" ref="I430:I493" si="1491" xml:space="preserve"> (   (B430+8)*1000/16  - B429)   /   ((B430+8)*1000/16)</f>
        <v>-8.5882507666957647E-8</v>
      </c>
      <c r="J430" s="1">
        <f t="shared" ref="J430:J493" si="1492" xml:space="preserve"> (   (C430+8)*1000/16  - C429)   /   ((C430+8)*1000/16)</f>
        <v>3.5273253127530054E-8</v>
      </c>
      <c r="K430" s="1">
        <f t="shared" ref="K430:K493" si="1493" xml:space="preserve"> (   (D430+3.14)*1000/6.28  - D429)   /   ((D430+3.14)*1000/6.28)</f>
        <v>5.1902795040419806E-8</v>
      </c>
      <c r="L430" s="1">
        <f t="shared" ref="L430:L493" si="1494" xml:space="preserve"> (   (E430+3.14)*1000/6.28  - E429)   /   ((E430+3.14)*1000/6.28)</f>
        <v>-1.8709559463045161E-7</v>
      </c>
      <c r="M430" s="1">
        <f t="shared" ref="M430:M493" si="1495" xml:space="preserve"> (   (F430+3.14)*1000/6.28  - F429)   /   ((F430+3.14)*1000/6.28)</f>
        <v>-6.7500951545669078E-9</v>
      </c>
      <c r="N430" s="1">
        <f t="shared" ref="N430:N493" si="1496">((G430*1000/359)-G429)/(G430*1000/359)</f>
        <v>-4.1187394284047023E-8</v>
      </c>
    </row>
    <row r="431" spans="1:14" x14ac:dyDescent="0.25">
      <c r="A431">
        <v>444.14709499999998</v>
      </c>
      <c r="B431">
        <v>451.86138899999997</v>
      </c>
      <c r="C431">
        <v>483.56915300000003</v>
      </c>
      <c r="D431">
        <v>654.81512499999997</v>
      </c>
      <c r="E431">
        <v>351.805969</v>
      </c>
      <c r="F431">
        <v>371.62023900000003</v>
      </c>
      <c r="G431">
        <v>178.24359100000001</v>
      </c>
      <c r="H431" s="1"/>
      <c r="I431" s="1"/>
      <c r="J431" s="1"/>
      <c r="K431" s="1"/>
      <c r="L431" s="1"/>
      <c r="M431" s="1"/>
      <c r="N431" s="1"/>
    </row>
    <row r="432" spans="1:14" x14ac:dyDescent="0.25">
      <c r="A432">
        <v>-0.89364600000000005</v>
      </c>
      <c r="B432">
        <v>-0.77021799999999996</v>
      </c>
      <c r="C432">
        <v>-0.26289400000000002</v>
      </c>
      <c r="D432">
        <v>0.97223899999999996</v>
      </c>
      <c r="E432">
        <v>-0.93065900000000001</v>
      </c>
      <c r="F432">
        <v>-0.80622499999999997</v>
      </c>
      <c r="G432">
        <v>63.989449</v>
      </c>
      <c r="H432" s="1">
        <f t="shared" ref="H432:H495" si="1497" xml:space="preserve"> (   (A432+8)*1000/16  - A431)   /   ((A432+8)*1000/16)</f>
        <v>6.7545185575839768E-8</v>
      </c>
      <c r="I432" s="1">
        <f t="shared" ref="I432:I495" si="1498" xml:space="preserve"> (   (B432+8)*1000/16  - B431)   /   ((B432+8)*1000/16)</f>
        <v>-3.0982953488010338E-8</v>
      </c>
      <c r="J432" s="1">
        <f t="shared" ref="J432:J495" si="1499" xml:space="preserve"> (   (C432+8)*1000/16  - C431)   /   ((C432+8)*1000/16)</f>
        <v>-5.7902786996571866E-8</v>
      </c>
      <c r="K432" s="1">
        <f t="shared" ref="K432:K495" si="1500" xml:space="preserve"> (   (D432+3.14)*1000/6.28  - D431)   /   ((D432+3.14)*1000/6.28)</f>
        <v>3.6476478547543761E-9</v>
      </c>
      <c r="L432" s="1">
        <f t="shared" ref="L432:L495" si="1501" xml:space="preserve"> (   (E432+3.14)*1000/6.28  - E431)   /   ((E432+3.14)*1000/6.28)</f>
        <v>-2.1966731246398704E-7</v>
      </c>
      <c r="M432" s="1">
        <f t="shared" ref="M432:M495" si="1502" xml:space="preserve"> (   (F432+3.14)*1000/6.28  - F431)   /   ((F432+3.14)*1000/6.28)</f>
        <v>-4.324324335717334E-8</v>
      </c>
      <c r="N432" s="1">
        <f t="shared" ref="N432:N495" si="1503">((G432*1000/359)-G431)/(G432*1000/359)</f>
        <v>-2.6410604568613616E-9</v>
      </c>
    </row>
    <row r="433" spans="1:14" x14ac:dyDescent="0.25">
      <c r="A433">
        <v>507.80105600000002</v>
      </c>
      <c r="B433">
        <v>438.124664</v>
      </c>
      <c r="C433">
        <v>495.25262500000002</v>
      </c>
      <c r="D433">
        <v>663.58374000000003</v>
      </c>
      <c r="E433">
        <v>353.06332400000002</v>
      </c>
      <c r="F433">
        <v>378.24255399999998</v>
      </c>
      <c r="G433">
        <v>178.24359100000001</v>
      </c>
      <c r="H433" s="1"/>
      <c r="I433" s="1"/>
      <c r="J433" s="1"/>
      <c r="K433" s="1"/>
      <c r="L433" s="1"/>
      <c r="M433" s="1"/>
      <c r="N433" s="1"/>
    </row>
    <row r="434" spans="1:14" x14ac:dyDescent="0.25">
      <c r="A434">
        <v>0.124817</v>
      </c>
      <c r="B434">
        <v>-0.99000500000000002</v>
      </c>
      <c r="C434">
        <v>-7.5957999999999998E-2</v>
      </c>
      <c r="D434">
        <v>1.0273060000000001</v>
      </c>
      <c r="E434">
        <v>-0.92276199999999997</v>
      </c>
      <c r="F434">
        <v>-0.76463700000000001</v>
      </c>
      <c r="G434">
        <v>63.989449</v>
      </c>
      <c r="H434" s="1">
        <f t="shared" ref="H434:H497" si="1504" xml:space="preserve"> (   (A434+8)*1000/16  - A433)   /   ((A434+8)*1000/16)</f>
        <v>1.280028826956044E-8</v>
      </c>
      <c r="I434" s="1">
        <f t="shared" ref="I434:I497" si="1505" xml:space="preserve"> (   (B434+8)*1000/16  - B433)   /   ((B434+8)*1000/16)</f>
        <v>5.3637698737329478E-8</v>
      </c>
      <c r="J434" s="1">
        <f t="shared" ref="J434:J497" si="1506" xml:space="preserve"> (   (C434+8)*1000/16  - C433)   /   ((C434+8)*1000/16)</f>
        <v>0</v>
      </c>
      <c r="K434" s="1">
        <f t="shared" ref="K434:K497" si="1507" xml:space="preserve"> (   (D434+3.14)*1000/6.28  - D433)   /   ((D434+3.14)*1000/6.28)</f>
        <v>2.7067846541959554E-8</v>
      </c>
      <c r="L434" s="1">
        <f t="shared" ref="L434:L497" si="1508" xml:space="preserve"> (   (E434+3.14)*1000/6.28  - E433)   /   ((E434+3.14)*1000/6.28)</f>
        <v>1.4670504461340084E-7</v>
      </c>
      <c r="M434" s="1">
        <f t="shared" ref="M434:M497" si="1509" xml:space="preserve"> (   (F434+3.14)*1000/6.28  - F433)   /   ((F434+3.14)*1000/6.28)</f>
        <v>-1.0066671909385788E-7</v>
      </c>
      <c r="N434" s="1">
        <f t="shared" ref="N434:N497" si="1510">((G434*1000/359)-G433)/(G434*1000/359)</f>
        <v>-2.6410604568613616E-9</v>
      </c>
    </row>
    <row r="435" spans="1:14" x14ac:dyDescent="0.25">
      <c r="A435">
        <v>565.57275400000003</v>
      </c>
      <c r="B435">
        <v>414.403931</v>
      </c>
      <c r="C435">
        <v>510.55050699999998</v>
      </c>
      <c r="D435">
        <v>672.098389</v>
      </c>
      <c r="E435">
        <v>356.92459100000002</v>
      </c>
      <c r="F435">
        <v>383.81549100000001</v>
      </c>
      <c r="G435">
        <v>178.24359100000001</v>
      </c>
      <c r="H435" s="1"/>
      <c r="I435" s="1"/>
      <c r="J435" s="1"/>
      <c r="K435" s="1"/>
      <c r="L435" s="1"/>
      <c r="M435" s="1"/>
      <c r="N435" s="1"/>
    </row>
    <row r="436" spans="1:14" x14ac:dyDescent="0.25">
      <c r="A436">
        <v>1.049164</v>
      </c>
      <c r="B436">
        <v>-1.369537</v>
      </c>
      <c r="C436">
        <v>0.16880800000000001</v>
      </c>
      <c r="D436">
        <v>1.080778</v>
      </c>
      <c r="E436">
        <v>-0.89851400000000003</v>
      </c>
      <c r="F436">
        <v>-0.72963900000000004</v>
      </c>
      <c r="G436">
        <v>63.989449</v>
      </c>
      <c r="H436" s="1">
        <f t="shared" ref="H436:H499" si="1511" xml:space="preserve"> (   (A436+8)*1000/16  - A435)   /   ((A436+8)*1000/16)</f>
        <v>-7.0724767124791802E-9</v>
      </c>
      <c r="I436" s="1">
        <f t="shared" ref="I436:I499" si="1512" xml:space="preserve"> (   (B436+8)*1000/16  - B435)   /   ((B436+8)*1000/16)</f>
        <v>1.568517911002976E-8</v>
      </c>
      <c r="J436" s="1">
        <f t="shared" ref="J436:J499" si="1513" xml:space="preserve"> (   (C436+8)*1000/16  - C435)   /   ((C436+8)*1000/16)</f>
        <v>-1.3710690680602014E-8</v>
      </c>
      <c r="K436" s="1">
        <f t="shared" ref="K436:K499" si="1514" xml:space="preserve"> (   (D436+3.14)*1000/6.28  - D435)   /   ((D436+3.14)*1000/6.28)</f>
        <v>2.7738961955304228E-8</v>
      </c>
      <c r="L436" s="1">
        <f t="shared" ref="L436:L499" si="1515" xml:space="preserve"> (   (E436+3.14)*1000/6.28  - E435)   /   ((E436+3.14)*1000/6.28)</f>
        <v>-1.9249729888907895E-7</v>
      </c>
      <c r="M436" s="1">
        <f t="shared" ref="M436:M499" si="1516" xml:space="preserve"> (   (F436+3.14)*1000/6.28  - F435)   /   ((F436+3.14)*1000/6.28)</f>
        <v>-1.1760893921103655E-7</v>
      </c>
      <c r="N436" s="1">
        <f t="shared" ref="N436:N499" si="1517">((G436*1000/359)-G435)/(G436*1000/359)</f>
        <v>-2.6410604568613616E-9</v>
      </c>
    </row>
    <row r="437" spans="1:14" x14ac:dyDescent="0.25">
      <c r="A437">
        <v>573.87158199999999</v>
      </c>
      <c r="B437">
        <v>410.26687600000002</v>
      </c>
      <c r="C437">
        <v>504.32873499999999</v>
      </c>
      <c r="D437">
        <v>676.256348</v>
      </c>
      <c r="E437">
        <v>353.164062</v>
      </c>
      <c r="F437">
        <v>387.84588600000001</v>
      </c>
      <c r="G437">
        <v>173.35008199999999</v>
      </c>
      <c r="H437" s="1"/>
      <c r="I437" s="1"/>
      <c r="J437" s="1"/>
      <c r="K437" s="1"/>
      <c r="L437" s="1"/>
      <c r="M437" s="1"/>
      <c r="N437" s="1"/>
    </row>
    <row r="438" spans="1:14" x14ac:dyDescent="0.25">
      <c r="A438">
        <v>1.1819459999999999</v>
      </c>
      <c r="B438">
        <v>-1.43573</v>
      </c>
      <c r="C438">
        <v>6.9260000000000002E-2</v>
      </c>
      <c r="D438">
        <v>1.1068899999999999</v>
      </c>
      <c r="E438">
        <v>-0.92213000000000001</v>
      </c>
      <c r="F438">
        <v>-0.70432799999999995</v>
      </c>
      <c r="G438">
        <v>62.232680999999999</v>
      </c>
      <c r="H438" s="1">
        <f t="shared" ref="H438:H501" si="1518" xml:space="preserve"> (   (A438+8)*1000/16  - A437)   /   ((A438+8)*1000/16)</f>
        <v>7.4929649998154683E-8</v>
      </c>
      <c r="I438" s="1">
        <f t="shared" ref="I438:I501" si="1519" xml:space="preserve"> (   (B438+8)*1000/16  - B437)   /   ((B438+8)*1000/16)</f>
        <v>-2.4374378201390073E-9</v>
      </c>
      <c r="J438" s="1">
        <f t="shared" ref="J438:J501" si="1520" xml:space="preserve"> (   (C438+8)*1000/16  - C437)   /   ((C438+8)*1000/16)</f>
        <v>2.974250430690707E-8</v>
      </c>
      <c r="K438" s="1">
        <f t="shared" ref="K438:K501" si="1521" xml:space="preserve"> (   (D438+3.14)*1000/6.28  - D437)   /   ((D438+3.14)*1000/6.28)</f>
        <v>3.1684361939807103E-8</v>
      </c>
      <c r="L438" s="1">
        <f t="shared" ref="L438:L501" si="1522" xml:space="preserve"> (   (E438+3.14)*1000/6.28  - E437)   /   ((E438+3.14)*1000/6.28)</f>
        <v>-1.3948518190012066E-7</v>
      </c>
      <c r="M438" s="1">
        <f t="shared" ref="M438:M501" si="1523" xml:space="preserve"> (   (F438+3.14)*1000/6.28  - F437)   /   ((F438+3.14)*1000/6.28)</f>
        <v>-6.7365392243382371E-8</v>
      </c>
      <c r="N438" s="1">
        <f t="shared" ref="N438:N501" si="1524">((G438*1000/359)-G437)/(G438*1000/359)</f>
        <v>2.509935255770402E-8</v>
      </c>
    </row>
    <row r="439" spans="1:14" x14ac:dyDescent="0.25">
      <c r="A439">
        <v>511.93810999999999</v>
      </c>
      <c r="B439">
        <v>445.45840500000003</v>
      </c>
      <c r="C439">
        <v>483.71124300000002</v>
      </c>
      <c r="D439">
        <v>670.78649900000005</v>
      </c>
      <c r="E439">
        <v>346.83886699999999</v>
      </c>
      <c r="F439">
        <v>385.80560300000002</v>
      </c>
      <c r="G439">
        <v>179.531113</v>
      </c>
      <c r="H439" s="1"/>
      <c r="I439" s="1"/>
      <c r="J439" s="1"/>
      <c r="K439" s="1"/>
      <c r="L439" s="1"/>
      <c r="M439" s="1"/>
      <c r="N439" s="1"/>
    </row>
    <row r="440" spans="1:14" x14ac:dyDescent="0.25">
      <c r="A440">
        <v>0.19101000000000001</v>
      </c>
      <c r="B440">
        <v>-0.87266500000000002</v>
      </c>
      <c r="C440">
        <v>-0.26062000000000002</v>
      </c>
      <c r="D440">
        <v>1.0725389999999999</v>
      </c>
      <c r="E440">
        <v>-0.96185200000000004</v>
      </c>
      <c r="F440">
        <v>-0.71714100000000003</v>
      </c>
      <c r="G440">
        <v>64.451667999999998</v>
      </c>
      <c r="H440" s="1">
        <f t="shared" ref="H440:H503" si="1525" xml:space="preserve"> (   (A440+8)*1000/16  - A439)   /   ((A440+8)*1000/16)</f>
        <v>2.9300415980880618E-8</v>
      </c>
      <c r="I440" s="1">
        <f t="shared" ref="I440:I503" si="1526" xml:space="preserve"> (   (B440+8)*1000/16  - B439)   /   ((B440+8)*1000/16)</f>
        <v>7.2958546160187634E-8</v>
      </c>
      <c r="J440" s="1">
        <f t="shared" ref="J440:J503" si="1527" xml:space="preserve"> (   (C440+8)*1000/16  - C439)   /   ((C440+8)*1000/16)</f>
        <v>1.4471443412421561E-8</v>
      </c>
      <c r="K440" s="1">
        <f t="shared" ref="K440:K503" si="1528" xml:space="preserve"> (   (D440+3.14)*1000/6.28  - D439)   /   ((D440+3.14)*1000/6.28)</f>
        <v>-5.0734248546590198E-8</v>
      </c>
      <c r="L440" s="1">
        <f t="shared" ref="L440:L503" si="1529" xml:space="preserve"> (   (E440+3.14)*1000/6.28  - E439)   /   ((E440+3.14)*1000/6.28)</f>
        <v>-3.8913792731721019E-8</v>
      </c>
      <c r="M440" s="1">
        <f t="shared" ref="M440:M503" si="1530" xml:space="preserve"> (   (F440+3.14)*1000/6.28  - F439)   /   ((F440+3.14)*1000/6.28)</f>
        <v>-7.7115507096455254E-8</v>
      </c>
      <c r="N440" s="1">
        <f t="shared" ref="N440:N503" si="1531">((G440*1000/359)-G439)/(G440*1000/359)</f>
        <v>-2.43127920389589E-8</v>
      </c>
    </row>
    <row r="441" spans="1:14" x14ac:dyDescent="0.25">
      <c r="A441">
        <v>398.15234400000003</v>
      </c>
      <c r="B441">
        <v>485.06545999999997</v>
      </c>
      <c r="C441">
        <v>459.86270100000002</v>
      </c>
      <c r="D441">
        <v>663.38836700000002</v>
      </c>
      <c r="E441">
        <v>349.236267</v>
      </c>
      <c r="F441">
        <v>376.11679099999998</v>
      </c>
      <c r="G441">
        <v>179.531113</v>
      </c>
      <c r="H441" s="1"/>
      <c r="I441" s="1"/>
      <c r="J441" s="1"/>
      <c r="K441" s="1"/>
      <c r="L441" s="1"/>
      <c r="M441" s="1"/>
      <c r="N441" s="1"/>
    </row>
    <row r="442" spans="1:14" x14ac:dyDescent="0.25">
      <c r="A442">
        <v>-1.629562</v>
      </c>
      <c r="B442">
        <v>-0.238953</v>
      </c>
      <c r="C442">
        <v>-0.64219700000000002</v>
      </c>
      <c r="D442">
        <v>1.026079</v>
      </c>
      <c r="E442">
        <v>-0.94679599999999997</v>
      </c>
      <c r="F442">
        <v>-0.77798699999999998</v>
      </c>
      <c r="G442">
        <v>64.451667999999998</v>
      </c>
      <c r="H442" s="1">
        <f t="shared" ref="H442:H505" si="1532" xml:space="preserve"> (   (A442+8)*1000/16  - A441)   /   ((A442+8)*1000/16)</f>
        <v>7.7859638482819402E-8</v>
      </c>
      <c r="I442" s="1">
        <f t="shared" ref="I442:I505" si="1533" xml:space="preserve"> (   (B442+8)*1000/16  - B441)   /   ((B442+8)*1000/16)</f>
        <v>-4.6385494122195382E-8</v>
      </c>
      <c r="J442" s="1">
        <f t="shared" ref="J442:J505" si="1534" xml:space="preserve"> (   (C442+8)*1000/16  - C441)   /   ((C442+8)*1000/16)</f>
        <v>-2.9356589237867218E-8</v>
      </c>
      <c r="K442" s="1">
        <f t="shared" ref="K442:K505" si="1535" xml:space="preserve"> (   (D442+3.14)*1000/6.28  - D441)   /   ((D442+3.14)*1000/6.28)</f>
        <v>1.3259469952294008E-8</v>
      </c>
      <c r="L442" s="1">
        <f t="shared" ref="L442:L505" si="1536" xml:space="preserve"> (   (E442+3.14)*1000/6.28  - E441)   /   ((E442+3.14)*1000/6.28)</f>
        <v>1.1090623583529125E-7</v>
      </c>
      <c r="M442" s="1">
        <f t="shared" ref="M442:M505" si="1537" xml:space="preserve"> (   (F442+3.14)*1000/6.28  - F441)   /   ((F442+3.14)*1000/6.28)</f>
        <v>-1.8944857631271434E-7</v>
      </c>
      <c r="N442" s="1">
        <f t="shared" ref="N442:N505" si="1538">((G442*1000/359)-G441)/(G442*1000/359)</f>
        <v>-2.43127920389589E-8</v>
      </c>
    </row>
    <row r="443" spans="1:14" x14ac:dyDescent="0.25">
      <c r="A443">
        <v>352.81085200000001</v>
      </c>
      <c r="B443">
        <v>492.89129600000001</v>
      </c>
      <c r="C443">
        <v>439.515106</v>
      </c>
      <c r="D443">
        <v>657.72167999999999</v>
      </c>
      <c r="E443">
        <v>350.742706</v>
      </c>
      <c r="F443">
        <v>370.13855000000001</v>
      </c>
      <c r="G443">
        <v>179.531113</v>
      </c>
      <c r="H443" s="1"/>
      <c r="I443" s="1"/>
      <c r="J443" s="1"/>
      <c r="K443" s="1"/>
      <c r="L443" s="1"/>
      <c r="M443" s="1"/>
      <c r="N443" s="1"/>
    </row>
    <row r="444" spans="1:14" x14ac:dyDescent="0.25">
      <c r="A444">
        <v>-2.3550260000000001</v>
      </c>
      <c r="B444">
        <v>-0.11373900000000001</v>
      </c>
      <c r="C444">
        <v>-0.96775800000000001</v>
      </c>
      <c r="D444">
        <v>0.99049200000000004</v>
      </c>
      <c r="E444">
        <v>-0.93733599999999995</v>
      </c>
      <c r="F444">
        <v>-0.81552999999999998</v>
      </c>
      <c r="G444">
        <v>64.451667999999998</v>
      </c>
      <c r="H444" s="1">
        <f t="shared" ref="H444:H507" si="1539" xml:space="preserve"> (   (A444+8)*1000/16  - A443)   /   ((A444+8)*1000/16)</f>
        <v>6.5190734106284522E-8</v>
      </c>
      <c r="I444" s="1">
        <f t="shared" ref="I444:I507" si="1540" xml:space="preserve"> (   (B444+8)*1000/16  - B443)   /   ((B444+8)*1000/16)</f>
        <v>3.3475940023156573E-8</v>
      </c>
      <c r="J444" s="1">
        <f t="shared" ref="J444:J507" si="1541" xml:space="preserve"> (   (C444+8)*1000/16  - C443)   /   ((C444+8)*1000/16)</f>
        <v>4.3229456571882549E-8</v>
      </c>
      <c r="K444" s="1">
        <f t="shared" ref="K444:K507" si="1542" xml:space="preserve"> (   (D444+3.14)*1000/6.28  - D443)   /   ((D444+3.14)*1000/6.28)</f>
        <v>-3.6412127180116599E-8</v>
      </c>
      <c r="L444" s="1">
        <f t="shared" ref="L444:L507" si="1543" xml:space="preserve"> (   (E444+3.14)*1000/6.28  - E443)   /   ((E444+3.14)*1000/6.28)</f>
        <v>-8.7929888394521449E-8</v>
      </c>
      <c r="M444" s="1">
        <f t="shared" ref="M444:M507" si="1544" xml:space="preserve"> (   (F444+3.14)*1000/6.28  - F443)   /   ((F444+3.14)*1000/6.28)</f>
        <v>-4.0439325959373044E-8</v>
      </c>
      <c r="N444" s="1">
        <f t="shared" ref="N444:N507" si="1545">((G444*1000/359)-G443)/(G444*1000/359)</f>
        <v>-2.43127920389589E-8</v>
      </c>
    </row>
    <row r="445" spans="1:14" x14ac:dyDescent="0.25">
      <c r="A445">
        <v>368.69525099999998</v>
      </c>
      <c r="B445">
        <v>482.67269900000002</v>
      </c>
      <c r="C445">
        <v>446.000092</v>
      </c>
      <c r="D445">
        <v>658.70196499999997</v>
      </c>
      <c r="E445">
        <v>349.72308299999997</v>
      </c>
      <c r="F445">
        <v>373.22918700000002</v>
      </c>
      <c r="G445">
        <v>179.531113</v>
      </c>
      <c r="H445" s="1"/>
      <c r="I445" s="1"/>
      <c r="J445" s="1"/>
      <c r="K445" s="1"/>
      <c r="L445" s="1"/>
      <c r="M445" s="1"/>
      <c r="N445" s="1"/>
    </row>
    <row r="446" spans="1:14" x14ac:dyDescent="0.25">
      <c r="A446">
        <v>-2.100876</v>
      </c>
      <c r="B446">
        <v>-0.27723700000000001</v>
      </c>
      <c r="C446">
        <v>-0.86399800000000004</v>
      </c>
      <c r="D446">
        <v>0.99664799999999998</v>
      </c>
      <c r="E446">
        <v>-0.94373899999999999</v>
      </c>
      <c r="F446">
        <v>-0.79612099999999997</v>
      </c>
      <c r="G446">
        <v>64.451667999999998</v>
      </c>
      <c r="H446" s="1">
        <f t="shared" ref="H446:H509" si="1546" xml:space="preserve"> (   (A446+8)*1000/16  - A445)   /   ((A446+8)*1000/16)</f>
        <v>-2.7122669484671248E-9</v>
      </c>
      <c r="I446" s="1">
        <f t="shared" ref="I446:I509" si="1547" xml:space="preserve"> (   (B446+8)*1000/16  - B445)   /   ((B446+8)*1000/16)</f>
        <v>-2.3825669704604345E-8</v>
      </c>
      <c r="J446" s="1">
        <f t="shared" ref="J446:J509" si="1548" xml:space="preserve"> (   (C446+8)*1000/16  - C445)   /   ((C446+8)*1000/16)</f>
        <v>7.3991010593385888E-8</v>
      </c>
      <c r="K446" s="1">
        <f t="shared" ref="K446:K509" si="1549" xml:space="preserve"> (   (D446+3.14)*1000/6.28  - D445)   /   ((D446+3.14)*1000/6.28)</f>
        <v>-8.2240500021354959E-8</v>
      </c>
      <c r="L446" s="1">
        <f t="shared" ref="L446:L509" si="1550" xml:space="preserve"> (   (E446+3.14)*1000/6.28  - E445)   /   ((E446+3.14)*1000/6.28)</f>
        <v>1.7648175848145611E-8</v>
      </c>
      <c r="M446" s="1">
        <f t="shared" ref="M446:M509" si="1551" xml:space="preserve"> (   (F446+3.14)*1000/6.28  - F445)   /   ((F446+3.14)*1000/6.28)</f>
        <v>-1.2558668766616362E-7</v>
      </c>
      <c r="N446" s="1">
        <f t="shared" ref="N446:N509" si="1552">((G446*1000/359)-G445)/(G446*1000/359)</f>
        <v>-2.43127920389589E-8</v>
      </c>
    </row>
    <row r="447" spans="1:14" x14ac:dyDescent="0.25">
      <c r="A447">
        <v>463.01458700000001</v>
      </c>
      <c r="B447">
        <v>454.46682700000002</v>
      </c>
      <c r="C447">
        <v>474.84875499999998</v>
      </c>
      <c r="D447">
        <v>664.76971400000002</v>
      </c>
      <c r="E447">
        <v>349.83789100000001</v>
      </c>
      <c r="F447">
        <v>382.06048600000003</v>
      </c>
      <c r="G447">
        <v>179.531113</v>
      </c>
      <c r="H447" s="1"/>
      <c r="I447" s="1"/>
      <c r="J447" s="1"/>
      <c r="K447" s="1"/>
      <c r="L447" s="1"/>
      <c r="M447" s="1"/>
      <c r="N447" s="1"/>
    </row>
    <row r="448" spans="1:14" x14ac:dyDescent="0.25">
      <c r="A448">
        <v>-0.59176600000000001</v>
      </c>
      <c r="B448">
        <v>-0.72853100000000004</v>
      </c>
      <c r="C448">
        <v>-0.40242</v>
      </c>
      <c r="D448">
        <v>1.034754</v>
      </c>
      <c r="E448">
        <v>-0.94301800000000002</v>
      </c>
      <c r="F448">
        <v>-0.74065999999999999</v>
      </c>
      <c r="G448">
        <v>64.451667999999998</v>
      </c>
      <c r="H448" s="1">
        <f t="shared" ref="H448:H511" si="1553" xml:space="preserve"> (   (A448+8)*1000/16  - A447)   /   ((A448+8)*1000/16)</f>
        <v>8.2070841753100262E-8</v>
      </c>
      <c r="I448" s="1">
        <f t="shared" ref="I448:I511" si="1554" xml:space="preserve"> (   (B448+8)*1000/16  - B447)   /   ((B448+8)*1000/16)</f>
        <v>-3.1905520098311773E-8</v>
      </c>
      <c r="J448" s="1">
        <f t="shared" ref="J448:J511" si="1555" xml:space="preserve"> (   (C448+8)*1000/16  - C447)   /   ((C448+8)*1000/16)</f>
        <v>-1.0529668631066658E-8</v>
      </c>
      <c r="K448" s="1">
        <f t="shared" ref="K448:K511" si="1556" xml:space="preserve"> (   (D448+3.14)*1000/6.28  - D447)   /   ((D448+3.14)*1000/6.28)</f>
        <v>4.6968036894156711E-8</v>
      </c>
      <c r="L448" s="1">
        <f t="shared" ref="L448:L511" si="1557" xml:space="preserve"> (   (E448+3.14)*1000/6.28  - E447)   /   ((E448+3.14)*1000/6.28)</f>
        <v>2.0264162500292169E-8</v>
      </c>
      <c r="M448" s="1">
        <f t="shared" ref="M448:M511" si="1558" xml:space="preserve"> (   (F448+3.14)*1000/6.28  - F447)   /   ((F448+3.14)*1000/6.28)</f>
        <v>6.165028712700262E-8</v>
      </c>
      <c r="N448" s="1">
        <f t="shared" ref="N448:N511" si="1559">((G448*1000/359)-G447)/(G448*1000/359)</f>
        <v>-2.43127920389589E-8</v>
      </c>
    </row>
    <row r="449" spans="1:14" x14ac:dyDescent="0.25">
      <c r="A449">
        <v>544.74737500000003</v>
      </c>
      <c r="B449">
        <v>433.11215199999998</v>
      </c>
      <c r="C449">
        <v>504.20761099999999</v>
      </c>
      <c r="D449">
        <v>675.79791299999999</v>
      </c>
      <c r="E449">
        <v>344.00537100000003</v>
      </c>
      <c r="F449">
        <v>398.01217700000001</v>
      </c>
      <c r="G449">
        <v>179.531113</v>
      </c>
      <c r="H449" s="1"/>
      <c r="I449" s="1"/>
      <c r="J449" s="1"/>
      <c r="K449" s="1"/>
      <c r="L449" s="1"/>
      <c r="M449" s="1"/>
      <c r="N449" s="1"/>
    </row>
    <row r="450" spans="1:14" x14ac:dyDescent="0.25">
      <c r="A450">
        <v>0.71595799999999998</v>
      </c>
      <c r="B450">
        <v>-1.070206</v>
      </c>
      <c r="C450">
        <v>6.7322000000000007E-2</v>
      </c>
      <c r="D450">
        <v>1.1040110000000001</v>
      </c>
      <c r="E450">
        <v>-0.97964600000000002</v>
      </c>
      <c r="F450">
        <v>-0.64048400000000005</v>
      </c>
      <c r="G450">
        <v>64.451667999999998</v>
      </c>
      <c r="H450" s="1">
        <f t="shared" ref="H450:H513" si="1560" xml:space="preserve"> (   (A450+8)*1000/16  - A449)   /   ((A450+8)*1000/16)</f>
        <v>0</v>
      </c>
      <c r="I450" s="1">
        <f t="shared" ref="I450:I513" si="1561" xml:space="preserve"> (   (B450+8)*1000/16  - B449)   /   ((B450+8)*1000/16)</f>
        <v>-6.2339515405335218E-8</v>
      </c>
      <c r="J450" s="1">
        <f t="shared" ref="J450:J513" si="1562" xml:space="preserve"> (   (C450+8)*1000/16  - C449)   /   ((C450+8)*1000/16)</f>
        <v>2.776633946846844E-8</v>
      </c>
      <c r="K450" s="1">
        <f t="shared" ref="K450:K513" si="1563" xml:space="preserve"> (   (D450+3.14)*1000/6.28  - D449)   /   ((D450+3.14)*1000/6.28)</f>
        <v>2.5061198058084416E-8</v>
      </c>
      <c r="L450" s="1">
        <f t="shared" ref="L450:L513" si="1564" xml:space="preserve"> (   (E450+3.14)*1000/6.28  - E449)   /   ((E450+3.14)*1000/6.28)</f>
        <v>1.250350635011414E-7</v>
      </c>
      <c r="M450" s="1">
        <f t="shared" ref="M450:M513" si="1565" xml:space="preserve"> (   (F450+3.14)*1000/6.28  - F449)   /   ((F450+3.14)*1000/6.28)</f>
        <v>-1.8866052492080519E-7</v>
      </c>
      <c r="N450" s="1">
        <f t="shared" ref="N450:N513" si="1566">((G450*1000/359)-G449)/(G450*1000/359)</f>
        <v>-2.43127920389589E-8</v>
      </c>
    </row>
    <row r="451" spans="1:14" x14ac:dyDescent="0.25">
      <c r="A451">
        <v>597.94995100000006</v>
      </c>
      <c r="B451">
        <v>416.80526700000001</v>
      </c>
      <c r="C451">
        <v>510.01452599999999</v>
      </c>
      <c r="D451">
        <v>683.20819100000006</v>
      </c>
      <c r="E451">
        <v>335.73104899999998</v>
      </c>
      <c r="F451">
        <v>409.24069200000002</v>
      </c>
      <c r="G451">
        <v>179.531113</v>
      </c>
      <c r="H451" s="1"/>
      <c r="I451" s="1"/>
      <c r="J451" s="1"/>
      <c r="K451" s="1"/>
      <c r="L451" s="1"/>
      <c r="M451" s="1"/>
      <c r="N451" s="1"/>
    </row>
    <row r="452" spans="1:14" x14ac:dyDescent="0.25">
      <c r="A452">
        <v>1.5671999999999999</v>
      </c>
      <c r="B452">
        <v>-1.331116</v>
      </c>
      <c r="C452">
        <v>0.16023299999999999</v>
      </c>
      <c r="D452">
        <v>1.1505479999999999</v>
      </c>
      <c r="E452">
        <v>-1.031609</v>
      </c>
      <c r="F452">
        <v>-0.56996800000000003</v>
      </c>
      <c r="G452">
        <v>64.451667999999998</v>
      </c>
      <c r="H452" s="1">
        <f t="shared" ref="H452:H515" si="1567" xml:space="preserve"> (   (A452+8)*1000/16  - A451)   /   ((A452+8)*1000/16)</f>
        <v>8.1946650850885359E-8</v>
      </c>
      <c r="I452" s="1">
        <f t="shared" ref="I452:I515" si="1568" xml:space="preserve"> (   (B452+8)*1000/16  - B451)   /   ((B452+8)*1000/16)</f>
        <v>-4.0786434465310943E-8</v>
      </c>
      <c r="J452" s="1">
        <f t="shared" ref="J452:J515" si="1569" xml:space="preserve"> (   (C452+8)*1000/16  - C451)   /   ((C452+8)*1000/16)</f>
        <v>7.1566583986576256E-8</v>
      </c>
      <c r="K452" s="1">
        <f t="shared" ref="K452:K515" si="1570" xml:space="preserve"> (   (D452+3.14)*1000/6.28  - D451)   /   ((D452+3.14)*1000/6.28)</f>
        <v>1.3064065479600771E-7</v>
      </c>
      <c r="L452" s="1">
        <f t="shared" ref="L452:L515" si="1571" xml:space="preserve"> (   (E452+3.14)*1000/6.28  - E451)   /   ((E452+3.14)*1000/6.28)</f>
        <v>5.8243466046737874E-9</v>
      </c>
      <c r="M452" s="1">
        <f t="shared" ref="M452:M515" si="1572" xml:space="preserve"> (   (F452+3.14)*1000/6.28  - F451)   /   ((F452+3.14)*1000/6.28)</f>
        <v>1.7674488092823985E-7</v>
      </c>
      <c r="N452" s="1">
        <f t="shared" ref="N452:N515" si="1573">((G452*1000/359)-G451)/(G452*1000/359)</f>
        <v>-2.43127920389589E-8</v>
      </c>
    </row>
    <row r="453" spans="1:14" x14ac:dyDescent="0.25">
      <c r="A453">
        <v>560.12628199999995</v>
      </c>
      <c r="B453">
        <v>431.867615</v>
      </c>
      <c r="C453">
        <v>504.82653800000003</v>
      </c>
      <c r="D453">
        <v>686.17681900000002</v>
      </c>
      <c r="E453">
        <v>329.47360200000003</v>
      </c>
      <c r="F453">
        <v>406.05835000000002</v>
      </c>
      <c r="G453">
        <v>185.06547499999999</v>
      </c>
      <c r="H453" s="1"/>
      <c r="I453" s="1"/>
      <c r="J453" s="1"/>
      <c r="K453" s="1"/>
      <c r="L453" s="1"/>
      <c r="M453" s="1"/>
      <c r="N453" s="1"/>
    </row>
    <row r="454" spans="1:14" x14ac:dyDescent="0.25">
      <c r="A454">
        <v>0.96202100000000002</v>
      </c>
      <c r="B454">
        <v>-1.0901179999999999</v>
      </c>
      <c r="C454">
        <v>7.7225000000000002E-2</v>
      </c>
      <c r="D454">
        <v>1.1691910000000001</v>
      </c>
      <c r="E454">
        <v>-1.0709059999999999</v>
      </c>
      <c r="F454">
        <v>-0.58995399999999998</v>
      </c>
      <c r="G454">
        <v>66.438507000000001</v>
      </c>
      <c r="H454" s="1">
        <f t="shared" ref="H454:H517" si="1574" xml:space="preserve"> (   (A454+8)*1000/16  - A453)   /   ((A454+8)*1000/16)</f>
        <v>5.445200379427838E-8</v>
      </c>
      <c r="I454" s="1">
        <f t="shared" ref="I454:I517" si="1575" xml:space="preserve"> (   (B454+8)*1000/16  - B453)   /   ((B454+8)*1000/16)</f>
        <v>2.3155243403004399E-8</v>
      </c>
      <c r="J454" s="1">
        <f t="shared" ref="J454:J517" si="1576" xml:space="preserve"> (   (C454+8)*1000/16  - C453)   /   ((C454+8)*1000/16)</f>
        <v>4.8531519168995517E-8</v>
      </c>
      <c r="K454" s="1">
        <f t="shared" ref="K454:K517" si="1577" xml:space="preserve"> (   (D454+3.14)*1000/6.28  - D453)   /   ((D454+3.14)*1000/6.28)</f>
        <v>1.3382558331266108E-7</v>
      </c>
      <c r="L454" s="1">
        <f t="shared" ref="L454:L517" si="1578" xml:space="preserve"> (   (E454+3.14)*1000/6.28  - E453)   /   ((E454+3.14)*1000/6.28)</f>
        <v>-1.0659738043684865E-7</v>
      </c>
      <c r="M454" s="1">
        <f t="shared" ref="M454:M517" si="1579" xml:space="preserve"> (   (F454+3.14)*1000/6.28  - F453)   /   ((F454+3.14)*1000/6.28)</f>
        <v>-1.7176160764867303E-7</v>
      </c>
      <c r="N454" s="1">
        <f t="shared" ref="N454:N517" si="1580">((G454*1000/359)-G453)/(G454*1000/359)</f>
        <v>2.2200980517458918E-8</v>
      </c>
    </row>
    <row r="455" spans="1:14" x14ac:dyDescent="0.25">
      <c r="A455">
        <v>469.90872200000001</v>
      </c>
      <c r="B455">
        <v>453.64855999999997</v>
      </c>
      <c r="C455">
        <v>477.91958599999998</v>
      </c>
      <c r="D455">
        <v>683.29840100000001</v>
      </c>
      <c r="E455">
        <v>325.16168199999998</v>
      </c>
      <c r="F455">
        <v>397.95471199999997</v>
      </c>
      <c r="G455">
        <v>192.92276000000001</v>
      </c>
      <c r="H455" s="1"/>
      <c r="I455" s="1"/>
      <c r="J455" s="1"/>
      <c r="K455" s="1"/>
      <c r="L455" s="1"/>
      <c r="M455" s="1"/>
      <c r="N455" s="1"/>
    </row>
    <row r="456" spans="1:14" x14ac:dyDescent="0.25">
      <c r="A456">
        <v>-0.48146099999999997</v>
      </c>
      <c r="B456">
        <v>-0.74162300000000003</v>
      </c>
      <c r="C456">
        <v>-0.35328700000000002</v>
      </c>
      <c r="D456">
        <v>1.151114</v>
      </c>
      <c r="E456">
        <v>-1.097985</v>
      </c>
      <c r="F456">
        <v>-0.64084399999999997</v>
      </c>
      <c r="G456">
        <v>69.259270000000001</v>
      </c>
      <c r="H456" s="1">
        <f t="shared" ref="H456:H519" si="1581" xml:space="preserve"> (   (A456+8)*1000/16  - A455)   /   ((A456+8)*1000/16)</f>
        <v>-7.3418519266219589E-8</v>
      </c>
      <c r="I456" s="1">
        <f t="shared" ref="I456:I519" si="1582" xml:space="preserve"> (   (B456+8)*1000/16  - B455)   /   ((B456+8)*1000/16)</f>
        <v>5.5108739610114507E-9</v>
      </c>
      <c r="J456" s="1">
        <f t="shared" ref="J456:J519" si="1583" xml:space="preserve"> (   (C456+8)*1000/16  - C455)   /   ((C456+8)*1000/16)</f>
        <v>-4.9171454448491263E-8</v>
      </c>
      <c r="K456" s="1">
        <f t="shared" ref="K456:K519" si="1584" xml:space="preserve"> (   (D456+3.14)*1000/6.28  - D455)   /   ((D456+3.14)*1000/6.28)</f>
        <v>9.7224171984362977E-9</v>
      </c>
      <c r="L456" s="1">
        <f t="shared" ref="L456:L519" si="1585" xml:space="preserve"> (   (E456+3.14)*1000/6.28  - E455)   /   ((E456+3.14)*1000/6.28)</f>
        <v>-1.7774600087186992E-7</v>
      </c>
      <c r="M456" s="1">
        <f t="shared" ref="M456:M519" si="1586" xml:space="preserve"> (   (F456+3.14)*1000/6.28  - F455)   /   ((F456+3.14)*1000/6.28)</f>
        <v>1.6351120131994385E-7</v>
      </c>
      <c r="N456" s="1">
        <f t="shared" ref="N456:N519" si="1587">((G456*1000/359)-G455)/(G456*1000/359)</f>
        <v>-1.2128340322191564E-8</v>
      </c>
    </row>
    <row r="457" spans="1:14" x14ac:dyDescent="0.25">
      <c r="A457">
        <v>313.86566199999999</v>
      </c>
      <c r="B457">
        <v>496.88339200000001</v>
      </c>
      <c r="C457">
        <v>437.21295199999997</v>
      </c>
      <c r="D457">
        <v>673.49505599999998</v>
      </c>
      <c r="E457">
        <v>339.48126200000002</v>
      </c>
      <c r="F457">
        <v>376.02545199999997</v>
      </c>
      <c r="G457">
        <v>201.38694799999999</v>
      </c>
      <c r="H457" s="1"/>
      <c r="I457" s="1"/>
      <c r="J457" s="1"/>
      <c r="K457" s="1"/>
      <c r="L457" s="1"/>
      <c r="M457" s="1"/>
      <c r="N457" s="1"/>
    </row>
    <row r="458" spans="1:14" x14ac:dyDescent="0.25">
      <c r="A458">
        <v>-2.9781490000000002</v>
      </c>
      <c r="B458">
        <v>-4.9866000000000001E-2</v>
      </c>
      <c r="C458">
        <v>-1.0045930000000001</v>
      </c>
      <c r="D458">
        <v>1.0895490000000001</v>
      </c>
      <c r="E458">
        <v>-1.0080579999999999</v>
      </c>
      <c r="F458">
        <v>-0.77856000000000003</v>
      </c>
      <c r="G458">
        <v>72.297912999999994</v>
      </c>
      <c r="H458" s="1">
        <f t="shared" ref="H458:H521" si="1588" xml:space="preserve"> (   (A458+8)*1000/16  - A457)   /   ((A458+8)*1000/16)</f>
        <v>8.1244943324561746E-8</v>
      </c>
      <c r="I458" s="1">
        <f t="shared" ref="I458:I521" si="1589" xml:space="preserve"> (   (B458+8)*1000/16  - B457)   /   ((B458+8)*1000/16)</f>
        <v>-3.421325982967843E-8</v>
      </c>
      <c r="J458" s="1">
        <f t="shared" ref="J458:J521" si="1590" xml:space="preserve"> (   (C458+8)*1000/16  - C457)   /   ((C458+8)*1000/16)</f>
        <v>-3.316461778624979E-8</v>
      </c>
      <c r="K458" s="1">
        <f t="shared" ref="K458:K521" si="1591" xml:space="preserve"> (   (D458+3.14)*1000/6.28  - D457)   /   ((D458+3.14)*1000/6.28)</f>
        <v>1.142438611094541E-8</v>
      </c>
      <c r="L458" s="1">
        <f t="shared" ref="L458:L521" si="1592" xml:space="preserve"> (   (E458+3.14)*1000/6.28  - E457)   /   ((E458+3.14)*1000/6.28)</f>
        <v>-1.5261203147565982E-7</v>
      </c>
      <c r="M458" s="1">
        <f t="shared" ref="M458:M521" si="1593" xml:space="preserve"> (   (F458+3.14)*1000/6.28  - F457)   /   ((F458+3.14)*1000/6.28)</f>
        <v>6.8365065429797674E-8</v>
      </c>
      <c r="N458" s="1">
        <f t="shared" ref="N458:N521" si="1594">((G458*1000/359)-G457)/(G458*1000/359)</f>
        <v>-1.8423768307118595E-8</v>
      </c>
    </row>
    <row r="459" spans="1:14" x14ac:dyDescent="0.25">
      <c r="A459">
        <v>417.33837899999997</v>
      </c>
      <c r="B459">
        <v>442.71276899999998</v>
      </c>
      <c r="C459">
        <v>472.06021099999998</v>
      </c>
      <c r="D459">
        <v>675.14556900000002</v>
      </c>
      <c r="E459">
        <v>341.55581699999999</v>
      </c>
      <c r="F459">
        <v>374.84182700000002</v>
      </c>
      <c r="G459">
        <v>198.03164699999999</v>
      </c>
      <c r="H459" s="1"/>
      <c r="I459" s="1"/>
      <c r="J459" s="1"/>
      <c r="K459" s="1"/>
      <c r="L459" s="1"/>
      <c r="M459" s="1"/>
      <c r="N459" s="1"/>
    </row>
    <row r="460" spans="1:14" x14ac:dyDescent="0.25">
      <c r="A460">
        <v>-1.322586</v>
      </c>
      <c r="B460">
        <v>-0.91659500000000005</v>
      </c>
      <c r="C460">
        <v>-0.44703700000000002</v>
      </c>
      <c r="D460">
        <v>1.0999140000000001</v>
      </c>
      <c r="E460">
        <v>-0.99502900000000005</v>
      </c>
      <c r="F460">
        <v>-0.78599300000000005</v>
      </c>
      <c r="G460">
        <v>71.093361000000002</v>
      </c>
      <c r="H460" s="1">
        <f t="shared" ref="H460:H523" si="1595" xml:space="preserve"> (   (A460+8)*1000/16  - A459)   /   ((A460+8)*1000/16)</f>
        <v>-9.5845487247631401E-9</v>
      </c>
      <c r="I460" s="1">
        <f t="shared" ref="I460:I523" si="1596" xml:space="preserve"> (   (B460+8)*1000/16  - B459)   /   ((B460+8)*1000/16)</f>
        <v>9.8257829400091957E-8</v>
      </c>
      <c r="J460" s="1">
        <f t="shared" ref="J460:J523" si="1597" xml:space="preserve"> (   (C460+8)*1000/16  - C459)   /   ((C460+8)*1000/16)</f>
        <v>-4.9781787619002761E-8</v>
      </c>
      <c r="K460" s="1">
        <f t="shared" ref="K460:K523" si="1598" xml:space="preserve"> (   (D460+3.14)*1000/6.28  - D459)   /   ((D460+3.14)*1000/6.28)</f>
        <v>-4.0878187590124427E-8</v>
      </c>
      <c r="L460" s="1">
        <f t="shared" ref="L460:L523" si="1599" xml:space="preserve"> (   (E460+3.14)*1000/6.28  - E459)   /   ((E460+3.14)*1000/6.28)</f>
        <v>2.1876286436755094E-7</v>
      </c>
      <c r="M460" s="1">
        <f t="shared" ref="M460:M523" si="1600" xml:space="preserve"> (   (F460+3.14)*1000/6.28  - F459)   /   ((F460+3.14)*1000/6.28)</f>
        <v>1.3867418392675195E-7</v>
      </c>
      <c r="N460" s="1">
        <f t="shared" ref="N460:N523" si="1601">((G460*1000/359)-G459)/(G460*1000/359)</f>
        <v>-3.8400208900108735E-9</v>
      </c>
    </row>
    <row r="461" spans="1:14" x14ac:dyDescent="0.25">
      <c r="A461">
        <v>504.10174599999999</v>
      </c>
      <c r="B461">
        <v>445.61956800000002</v>
      </c>
      <c r="C461">
        <v>494.52020299999998</v>
      </c>
      <c r="D461">
        <v>684.43804899999998</v>
      </c>
      <c r="E461">
        <v>342.14599600000003</v>
      </c>
      <c r="F461">
        <v>390.42236300000002</v>
      </c>
      <c r="G461">
        <v>194.50228899999999</v>
      </c>
      <c r="H461" s="1"/>
      <c r="I461" s="1"/>
      <c r="J461" s="1"/>
      <c r="K461" s="1"/>
      <c r="L461" s="1"/>
      <c r="M461" s="1"/>
      <c r="N461" s="1"/>
    </row>
    <row r="462" spans="1:14" x14ac:dyDescent="0.25">
      <c r="A462">
        <v>6.5628000000000006E-2</v>
      </c>
      <c r="B462">
        <v>-0.87008700000000005</v>
      </c>
      <c r="C462">
        <v>-8.7677000000000005E-2</v>
      </c>
      <c r="D462">
        <v>1.1582710000000001</v>
      </c>
      <c r="E462">
        <v>-0.99132299999999995</v>
      </c>
      <c r="F462">
        <v>-0.68814699999999995</v>
      </c>
      <c r="G462">
        <v>69.826317000000003</v>
      </c>
      <c r="H462" s="1">
        <f t="shared" ref="H462:H525" si="1602" xml:space="preserve"> (   (A462+8)*1000/16  - A461)   /   ((A462+8)*1000/16)</f>
        <v>7.934906091368239E-9</v>
      </c>
      <c r="I462" s="1">
        <f t="shared" ref="I462:I525" si="1603" xml:space="preserve"> (   (B462+8)*1000/16  - B461)   /   ((B462+8)*1000/16)</f>
        <v>-1.234236655872538E-8</v>
      </c>
      <c r="J462" s="1">
        <f t="shared" ref="J462:J525" si="1604" xml:space="preserve"> (   (C462+8)*1000/16  - C461)   /   ((C462+8)*1000/16)</f>
        <v>-3.1343513186121811E-8</v>
      </c>
      <c r="K462" s="1">
        <f t="shared" ref="K462:K525" si="1605" xml:space="preserve"> (   (D462+3.14)*1000/6.28  - D461)   /   ((D462+3.14)*1000/6.28)</f>
        <v>1.2163030078543927E-8</v>
      </c>
      <c r="L462" s="1">
        <f t="shared" ref="L462:L525" si="1606" xml:space="preserve"> (   (E462+3.14)*1000/6.28  - E461)   /   ((E462+3.14)*1000/6.28)</f>
        <v>6.7539234540212278E-8</v>
      </c>
      <c r="M462" s="1">
        <f t="shared" ref="M462:M525" si="1607" xml:space="preserve"> (   (F462+3.14)*1000/6.28  - F461)   /   ((F462+3.14)*1000/6.28)</f>
        <v>2.2854551231138958E-7</v>
      </c>
      <c r="N462" s="1">
        <f t="shared" ref="N462:N525" si="1608">((G462*1000/359)-G461)/(G462*1000/359)</f>
        <v>-6.8040248892399878E-8</v>
      </c>
    </row>
    <row r="463" spans="1:14" x14ac:dyDescent="0.25">
      <c r="A463">
        <v>582.91815199999996</v>
      </c>
      <c r="B463">
        <v>422.81246900000002</v>
      </c>
      <c r="C463">
        <v>515.84625200000005</v>
      </c>
      <c r="D463">
        <v>690.22582999999997</v>
      </c>
      <c r="E463">
        <v>332.08193999999997</v>
      </c>
      <c r="F463">
        <v>406.93832400000002</v>
      </c>
      <c r="G463">
        <v>189.28385900000001</v>
      </c>
      <c r="H463" s="1"/>
      <c r="I463" s="1"/>
      <c r="J463" s="1"/>
      <c r="K463" s="1"/>
      <c r="L463" s="1"/>
      <c r="M463" s="1"/>
      <c r="N463" s="1"/>
    </row>
    <row r="464" spans="1:14" x14ac:dyDescent="0.25">
      <c r="A464">
        <v>1.3266910000000001</v>
      </c>
      <c r="B464">
        <v>-1.235001</v>
      </c>
      <c r="C464">
        <v>0.25353999999999999</v>
      </c>
      <c r="D464">
        <v>1.194618</v>
      </c>
      <c r="E464">
        <v>-1.0545249999999999</v>
      </c>
      <c r="F464">
        <v>-0.58442700000000003</v>
      </c>
      <c r="G464">
        <v>67.952904000000004</v>
      </c>
      <c r="H464" s="1">
        <f t="shared" ref="H464:H527" si="1609" xml:space="preserve"> (   (A464+8)*1000/16  - A463)   /   ((A464+8)*1000/16)</f>
        <v>6.0900484565685929E-8</v>
      </c>
      <c r="I464" s="1">
        <f t="shared" ref="I464:I527" si="1610" xml:space="preserve"> (   (B464+8)*1000/16  - B463)   /   ((B464+8)*1000/16)</f>
        <v>-7.4501119740965478E-8</v>
      </c>
      <c r="J464" s="1">
        <f t="shared" ref="J464:J527" si="1611" xml:space="preserve"> (   (C464+8)*1000/16  - C463)   /   ((C464+8)*1000/16)</f>
        <v>-3.8771244506232687E-9</v>
      </c>
      <c r="K464" s="1">
        <f t="shared" ref="K464:K527" si="1612" xml:space="preserve"> (   (D464+3.14)*1000/6.28  - D463)   /   ((D464+3.14)*1000/6.28)</f>
        <v>-4.9000857945120759E-8</v>
      </c>
      <c r="L464" s="1">
        <f t="shared" ref="L464:L527" si="1613" xml:space="preserve"> (   (E464+3.14)*1000/6.28  - E463)   /   ((E464+3.14)*1000/6.28)</f>
        <v>1.998585455736046E-7</v>
      </c>
      <c r="M464" s="1">
        <f t="shared" ref="M464:M527" si="1614" xml:space="preserve"> (   (F464+3.14)*1000/6.28  - F463)   /   ((F464+3.14)*1000/6.28)</f>
        <v>1.2728260930465599E-7</v>
      </c>
      <c r="N464" s="1">
        <f t="shared" ref="N464:N527" si="1615">((G464*1000/359)-G463)/(G464*1000/359)</f>
        <v>-2.0322898788464149E-8</v>
      </c>
    </row>
    <row r="465" spans="1:14" x14ac:dyDescent="0.25">
      <c r="A465">
        <v>607.29693599999996</v>
      </c>
      <c r="B465">
        <v>425.56381199999998</v>
      </c>
      <c r="C465">
        <v>509.50528000000003</v>
      </c>
      <c r="D465">
        <v>692.57916299999999</v>
      </c>
      <c r="E465">
        <v>324.14169299999998</v>
      </c>
      <c r="F465">
        <v>416.57351699999998</v>
      </c>
      <c r="G465">
        <v>189.28385900000001</v>
      </c>
      <c r="H465" s="1"/>
      <c r="I465" s="1"/>
      <c r="J465" s="1"/>
      <c r="K465" s="1"/>
      <c r="L465" s="1"/>
      <c r="M465" s="1"/>
      <c r="N465" s="1"/>
    </row>
    <row r="466" spans="1:14" x14ac:dyDescent="0.25">
      <c r="A466">
        <v>1.7167509999999999</v>
      </c>
      <c r="B466">
        <v>-1.190979</v>
      </c>
      <c r="C466">
        <v>0.152084</v>
      </c>
      <c r="D466">
        <v>1.2093970000000001</v>
      </c>
      <c r="E466">
        <v>-1.10439</v>
      </c>
      <c r="F466">
        <v>-0.52391799999999999</v>
      </c>
      <c r="G466">
        <v>67.952904000000004</v>
      </c>
      <c r="H466" s="1">
        <f t="shared" ref="H466:H529" si="1616" xml:space="preserve"> (   (A466+8)*1000/16  - A465)   /   ((A466+8)*1000/16)</f>
        <v>2.4699614973050688E-9</v>
      </c>
      <c r="I466" s="1">
        <f t="shared" ref="I466:I529" si="1617" xml:space="preserve"> (   (B466+8)*1000/16  - B465)   /   ((B466+8)*1000/16)</f>
        <v>1.1749119263697294E-9</v>
      </c>
      <c r="J466" s="1">
        <f t="shared" ref="J466:J529" si="1618" xml:space="preserve"> (   (C466+8)*1000/16  - C465)   /   ((C466+8)*1000/16)</f>
        <v>-5.8880649377215833E-8</v>
      </c>
      <c r="K466" s="1">
        <f t="shared" ref="K466:K529" si="1619" xml:space="preserve"> (   (D466+3.14)*1000/6.28  - D465)   /   ((D466+3.14)*1000/6.28)</f>
        <v>-3.3025267623037098E-8</v>
      </c>
      <c r="L466" s="1">
        <f t="shared" ref="L466:L529" si="1620" xml:space="preserve"> (   (E466+3.14)*1000/6.28  - E465)   /   ((E466+3.14)*1000/6.28)</f>
        <v>8.2510893613670314E-8</v>
      </c>
      <c r="M466" s="1">
        <f t="shared" ref="M466:M529" si="1621" xml:space="preserve"> (   (F466+3.14)*1000/6.28  - F465)   /   ((F466+3.14)*1000/6.28)</f>
        <v>1.1973630788430574E-7</v>
      </c>
      <c r="N466" s="1">
        <f t="shared" ref="N466:N529" si="1622">((G466*1000/359)-G465)/(G466*1000/359)</f>
        <v>-2.0322898788464149E-8</v>
      </c>
    </row>
    <row r="467" spans="1:14" x14ac:dyDescent="0.25">
      <c r="A467">
        <v>535.38989300000003</v>
      </c>
      <c r="B467">
        <v>455.22119099999998</v>
      </c>
      <c r="C467">
        <v>491.62866200000002</v>
      </c>
      <c r="D467">
        <v>688.76873799999998</v>
      </c>
      <c r="E467">
        <v>325.11578400000002</v>
      </c>
      <c r="F467">
        <v>408.92251599999997</v>
      </c>
      <c r="G467">
        <v>192.18489099999999</v>
      </c>
      <c r="H467" s="1"/>
      <c r="I467" s="1"/>
      <c r="J467" s="1"/>
      <c r="K467" s="1"/>
      <c r="L467" s="1"/>
      <c r="M467" s="1"/>
      <c r="N467" s="1"/>
    </row>
    <row r="468" spans="1:14" x14ac:dyDescent="0.25">
      <c r="A468">
        <v>0.56623800000000002</v>
      </c>
      <c r="B468">
        <v>-0.71646100000000001</v>
      </c>
      <c r="C468">
        <v>-0.13394200000000001</v>
      </c>
      <c r="D468">
        <v>1.185468</v>
      </c>
      <c r="E468">
        <v>-1.0982730000000001</v>
      </c>
      <c r="F468">
        <v>-0.571967</v>
      </c>
      <c r="G468">
        <v>68.994377</v>
      </c>
      <c r="H468" s="1">
        <f t="shared" ref="H468:H531" si="1623" xml:space="preserve"> (   (A468+8)*1000/16  - A467)   /   ((A468+8)*1000/16)</f>
        <v>-3.3620359496415965E-8</v>
      </c>
      <c r="I468" s="1">
        <f t="shared" ref="I468:I531" si="1624" xml:space="preserve"> (   (B468+8)*1000/16  - B467)   /   ((B468+8)*1000/16)</f>
        <v>-7.6885700562066865E-9</v>
      </c>
      <c r="J468" s="1">
        <f t="shared" ref="J468:J531" si="1625" xml:space="preserve"> (   (C468+8)*1000/16  - C467)   /   ((C468+8)*1000/16)</f>
        <v>-7.5260060417089869E-8</v>
      </c>
      <c r="K468" s="1">
        <f t="shared" ref="K468:K531" si="1626" xml:space="preserve"> (   (D468+3.14)*1000/6.28  - D467)   /   ((D468+3.14)*1000/6.28)</f>
        <v>7.5219606286593235E-8</v>
      </c>
      <c r="L468" s="1">
        <f t="shared" ref="L468:L531" si="1627" xml:space="preserve"> (   (E468+3.14)*1000/6.28  - E467)   /   ((E468+3.14)*1000/6.28)</f>
        <v>-6.0497804311944494E-8</v>
      </c>
      <c r="M468" s="1">
        <f t="shared" ref="M468:M531" si="1628" xml:space="preserve"> (   (F468+3.14)*1000/6.28  - F467)   /   ((F468+3.14)*1000/6.28)</f>
        <v>-1.5594815164709903E-7</v>
      </c>
      <c r="N468" s="1">
        <f t="shared" ref="N468:N531" si="1629">((G468*1000/359)-G467)/(G468*1000/359)</f>
        <v>1.6392640218725762E-8</v>
      </c>
    </row>
    <row r="469" spans="1:14" x14ac:dyDescent="0.25">
      <c r="A469">
        <v>408.81442299999998</v>
      </c>
      <c r="B469">
        <v>478.30294800000001</v>
      </c>
      <c r="C469">
        <v>465.539917</v>
      </c>
      <c r="D469">
        <v>678.32678199999998</v>
      </c>
      <c r="E469">
        <v>335.04339599999997</v>
      </c>
      <c r="F469">
        <v>379.57843000000003</v>
      </c>
      <c r="G469">
        <v>199.628784</v>
      </c>
      <c r="H469" s="1"/>
      <c r="I469" s="1"/>
      <c r="J469" s="1"/>
      <c r="K469" s="1"/>
      <c r="L469" s="1"/>
      <c r="M469" s="1"/>
      <c r="N469" s="1"/>
    </row>
    <row r="470" spans="1:14" x14ac:dyDescent="0.25">
      <c r="A470">
        <v>-1.458969</v>
      </c>
      <c r="B470">
        <v>-0.34715299999999999</v>
      </c>
      <c r="C470">
        <v>-0.55136099999999999</v>
      </c>
      <c r="D470">
        <v>1.1198920000000001</v>
      </c>
      <c r="E470">
        <v>-1.035928</v>
      </c>
      <c r="F470">
        <v>-0.756247</v>
      </c>
      <c r="G470">
        <v>71.666732999999994</v>
      </c>
      <c r="H470" s="1">
        <f t="shared" ref="H470:H533" si="1630" xml:space="preserve"> (   (A470+8)*1000/16  - A469)   /   ((A470+8)*1000/16)</f>
        <v>3.5468414738250137E-8</v>
      </c>
      <c r="I470" s="1">
        <f t="shared" ref="I470:I533" si="1631" xml:space="preserve"> (   (B470+8)*1000/16  - B469)   /   ((B470+8)*1000/16)</f>
        <v>-2.1952614442159991E-8</v>
      </c>
      <c r="J470" s="1">
        <f t="shared" ref="J470:J533" si="1632" xml:space="preserve"> (   (C470+8)*1000/16  - C469)   /   ((C470+8)*1000/16)</f>
        <v>4.4034890143202575E-8</v>
      </c>
      <c r="K470" s="1">
        <f t="shared" ref="K470:K533" si="1633" xml:space="preserve"> (   (D470+3.14)*1000/6.28  - D469)   /   ((D470+3.14)*1000/6.28)</f>
        <v>-4.4827427355497354E-8</v>
      </c>
      <c r="L470" s="1">
        <f t="shared" ref="L470:L533" si="1634" xml:space="preserve"> (   (E470+3.14)*1000/6.28  - E469)   /   ((E470+3.14)*1000/6.28)</f>
        <v>-2.5040968154612157E-7</v>
      </c>
      <c r="M470" s="1">
        <f t="shared" ref="M470:M533" si="1635" xml:space="preserve"> (   (F470+3.14)*1000/6.28  - F469)   /   ((F470+3.14)*1000/6.28)</f>
        <v>1.92805210895514E-7</v>
      </c>
      <c r="N470" s="1">
        <f t="shared" ref="N470:N533" si="1636">((G470*1000/359)-G469)/(G470*1000/359)</f>
        <v>-6.3627849485878511E-9</v>
      </c>
    </row>
    <row r="471" spans="1:14" x14ac:dyDescent="0.25">
      <c r="A471">
        <v>298.15960699999999</v>
      </c>
      <c r="B471">
        <v>493.09252900000001</v>
      </c>
      <c r="C471">
        <v>436.21444700000001</v>
      </c>
      <c r="D471">
        <v>670.99255400000004</v>
      </c>
      <c r="E471">
        <v>346.08657799999997</v>
      </c>
      <c r="F471">
        <v>362.52688599999999</v>
      </c>
      <c r="G471">
        <v>199.628784</v>
      </c>
      <c r="H471" s="1"/>
      <c r="I471" s="1"/>
      <c r="J471" s="1"/>
      <c r="K471" s="1"/>
      <c r="L471" s="1"/>
      <c r="M471" s="1"/>
      <c r="N471" s="1"/>
    </row>
    <row r="472" spans="1:14" x14ac:dyDescent="0.25">
      <c r="A472">
        <v>-3.2294459999999998</v>
      </c>
      <c r="B472">
        <v>-0.11051900000000001</v>
      </c>
      <c r="C472">
        <v>-1.0205690000000001</v>
      </c>
      <c r="D472">
        <v>1.073833</v>
      </c>
      <c r="E472">
        <v>-0.96657599999999999</v>
      </c>
      <c r="F472">
        <v>-0.86333099999999996</v>
      </c>
      <c r="G472">
        <v>71.666732999999994</v>
      </c>
      <c r="H472" s="1">
        <f t="shared" ref="H472:H535" si="1637" xml:space="preserve"> (   (A472+8)*1000/16  - A471)   /   ((A472+8)*1000/16)</f>
        <v>6.037034715294267E-8</v>
      </c>
      <c r="I472" s="1">
        <f t="shared" ref="I472:I535" si="1638" xml:space="preserve"> (   (B472+8)*1000/16  - B471)   /   ((B472+8)*1000/16)</f>
        <v>6.7938562695850943E-8</v>
      </c>
      <c r="J472" s="1">
        <f t="shared" ref="J472:J535" si="1639" xml:space="preserve"> (   (C472+8)*1000/16  - C471)   /   ((C472+8)*1000/16)</f>
        <v>-2.1778279708722904E-8</v>
      </c>
      <c r="K472" s="1">
        <f t="shared" ref="K472:K535" si="1640" xml:space="preserve"> (   (D472+3.14)*1000/6.28  - D471)   /   ((D472+3.14)*1000/6.28)</f>
        <v>-5.6746434949823641E-8</v>
      </c>
      <c r="L472" s="1">
        <f t="shared" ref="L472:L535" si="1641" xml:space="preserve"> (   (E472+3.14)*1000/6.28  - E471)   /   ((E472+3.14)*1000/6.28)</f>
        <v>1.3350363321768741E-7</v>
      </c>
      <c r="M472" s="1">
        <f t="shared" ref="M472:M535" si="1642" xml:space="preserve"> (   (F472+3.14)*1000/6.28  - F471)   /   ((F472+3.14)*1000/6.28)</f>
        <v>6.8486020535268616E-8</v>
      </c>
      <c r="N472" s="1">
        <f t="shared" ref="N472:N535" si="1643">((G472*1000/359)-G471)/(G472*1000/359)</f>
        <v>-6.3627849485878511E-9</v>
      </c>
    </row>
    <row r="473" spans="1:14" x14ac:dyDescent="0.25">
      <c r="A473">
        <v>317.45910600000002</v>
      </c>
      <c r="B473">
        <v>476.98022500000002</v>
      </c>
      <c r="C473">
        <v>444.10992399999998</v>
      </c>
      <c r="D473">
        <v>670.44909700000005</v>
      </c>
      <c r="E473">
        <v>347.46261600000003</v>
      </c>
      <c r="F473">
        <v>360.722961</v>
      </c>
      <c r="G473">
        <v>199.628784</v>
      </c>
      <c r="H473" s="1"/>
      <c r="I473" s="1"/>
      <c r="J473" s="1"/>
      <c r="K473" s="1"/>
      <c r="L473" s="1"/>
      <c r="M473" s="1"/>
      <c r="N473" s="1"/>
    </row>
    <row r="474" spans="1:14" x14ac:dyDescent="0.25">
      <c r="A474">
        <v>-2.9206539999999999</v>
      </c>
      <c r="B474">
        <v>-0.36831700000000001</v>
      </c>
      <c r="C474">
        <v>-0.89424099999999995</v>
      </c>
      <c r="D474">
        <v>1.0704210000000001</v>
      </c>
      <c r="E474">
        <v>-0.95793499999999998</v>
      </c>
      <c r="F474">
        <v>-0.87465999999999999</v>
      </c>
      <c r="G474">
        <v>71.666732999999994</v>
      </c>
      <c r="H474" s="1">
        <f t="shared" ref="H474:H537" si="1644" xml:space="preserve"> (   (A474+8)*1000/16  - A473)   /   ((A474+8)*1000/16)</f>
        <v>5.9850224840357099E-8</v>
      </c>
      <c r="I474" s="1">
        <f t="shared" ref="I474:I537" si="1645" xml:space="preserve"> (   (B474+8)*1000/16  - B473)   /   ((B474+8)*1000/16)</f>
        <v>-7.8619617757201793E-8</v>
      </c>
      <c r="J474" s="1">
        <f t="shared" ref="J474:J537" si="1646" xml:space="preserve"> (   (C474+8)*1000/16  - C473)   /   ((C474+8)*1000/16)</f>
        <v>3.0397878729653953E-8</v>
      </c>
      <c r="K474" s="1">
        <f t="shared" ref="K474:K537" si="1647" xml:space="preserve"> (   (D474+3.14)*1000/6.28  - D473)   /   ((D474+3.14)*1000/6.28)</f>
        <v>1.5932848513412642E-7</v>
      </c>
      <c r="L474" s="1">
        <f t="shared" ref="L474:L537" si="1648" xml:space="preserve"> (   (E474+3.14)*1000/6.28  - E473)   /   ((E474+3.14)*1000/6.28)</f>
        <v>-1.0470815504971406E-7</v>
      </c>
      <c r="M474" s="1">
        <f t="shared" ref="M474:M537" si="1649" xml:space="preserve"> (   (F474+3.14)*1000/6.28  - F473)   /   ((F474+3.14)*1000/6.28)</f>
        <v>-8.6115108583337729E-8</v>
      </c>
      <c r="N474" s="1">
        <f t="shared" ref="N474:N537" si="1650">((G474*1000/359)-G473)/(G474*1000/359)</f>
        <v>-6.3627849485878511E-9</v>
      </c>
    </row>
    <row r="475" spans="1:14" x14ac:dyDescent="0.25">
      <c r="A475">
        <v>427.71435500000001</v>
      </c>
      <c r="B475">
        <v>445.62243699999999</v>
      </c>
      <c r="C475">
        <v>482.22256499999997</v>
      </c>
      <c r="D475">
        <v>677.82733199999996</v>
      </c>
      <c r="E475">
        <v>355.32742300000001</v>
      </c>
      <c r="F475">
        <v>368.59704599999998</v>
      </c>
      <c r="G475">
        <v>199.628784</v>
      </c>
      <c r="H475" s="1"/>
      <c r="I475" s="1"/>
      <c r="J475" s="1"/>
      <c r="K475" s="1"/>
      <c r="L475" s="1"/>
      <c r="M475" s="1"/>
      <c r="N475" s="1"/>
    </row>
    <row r="476" spans="1:14" x14ac:dyDescent="0.25">
      <c r="A476">
        <v>-1.1565700000000001</v>
      </c>
      <c r="B476">
        <v>-0.87004099999999995</v>
      </c>
      <c r="C476">
        <v>-0.284439</v>
      </c>
      <c r="D476">
        <v>1.1167560000000001</v>
      </c>
      <c r="E476">
        <v>-0.90854400000000002</v>
      </c>
      <c r="F476">
        <v>-0.82521100000000003</v>
      </c>
      <c r="G476">
        <v>71.666732999999994</v>
      </c>
      <c r="H476" s="1">
        <f t="shared" ref="H476:H539" si="1651" xml:space="preserve"> (   (A476+8)*1000/16  - A475)   /   ((A476+8)*1000/16)</f>
        <v>4.6760177161464018E-8</v>
      </c>
      <c r="I476" s="1">
        <f t="shared" ref="I476:I539" si="1652" xml:space="preserve"> (   (B476+8)*1000/16  - B475)   /   ((B476+8)*1000/16)</f>
        <v>1.1220262121137924E-9</v>
      </c>
      <c r="J476" s="1">
        <f t="shared" ref="J476:J539" si="1653" xml:space="preserve"> (   (C476+8)*1000/16  - C475)   /   ((C476+8)*1000/16)</f>
        <v>-5.1843281258497869E-9</v>
      </c>
      <c r="K476" s="1">
        <f t="shared" ref="K476:K539" si="1654" xml:space="preserve"> (   (D476+3.14)*1000/6.28  - D475)   /   ((D476+3.14)*1000/6.28)</f>
        <v>8.3406237194091312E-8</v>
      </c>
      <c r="L476" s="1">
        <f t="shared" ref="L476:L539" si="1655" xml:space="preserve"> (   (E476+3.14)*1000/6.28  - E475)   /   ((E476+3.14)*1000/6.28)</f>
        <v>-9.6994966553514999E-8</v>
      </c>
      <c r="M476" s="1">
        <f t="shared" ref="M476:M539" si="1656" xml:space="preserve"> (   (F476+3.14)*1000/6.28  - F475)   /   ((F476+3.14)*1000/6.28)</f>
        <v>-1.9391832247160238E-7</v>
      </c>
      <c r="N476" s="1">
        <f t="shared" ref="N476:N539" si="1657">((G476*1000/359)-G475)/(G476*1000/359)</f>
        <v>-6.3627849485878511E-9</v>
      </c>
    </row>
    <row r="477" spans="1:14" x14ac:dyDescent="0.25">
      <c r="A477">
        <v>512.97949200000005</v>
      </c>
      <c r="B477">
        <v>436.47766100000001</v>
      </c>
      <c r="C477">
        <v>511.15991200000002</v>
      </c>
      <c r="D477">
        <v>685.05011000000002</v>
      </c>
      <c r="E477">
        <v>351.25332600000002</v>
      </c>
      <c r="F477">
        <v>385.55102499999998</v>
      </c>
      <c r="G477">
        <v>187.49766500000001</v>
      </c>
      <c r="H477" s="1"/>
      <c r="I477" s="1"/>
      <c r="J477" s="1"/>
      <c r="K477" s="1"/>
      <c r="L477" s="1"/>
      <c r="M477" s="1"/>
      <c r="N477" s="1"/>
    </row>
    <row r="478" spans="1:14" x14ac:dyDescent="0.25">
      <c r="A478">
        <v>0.207672</v>
      </c>
      <c r="B478">
        <v>-1.016357</v>
      </c>
      <c r="C478">
        <v>0.17855799999999999</v>
      </c>
      <c r="D478">
        <v>1.162115</v>
      </c>
      <c r="E478">
        <v>-0.93412899999999999</v>
      </c>
      <c r="F478">
        <v>-0.71874000000000005</v>
      </c>
      <c r="G478">
        <v>67.311661000000001</v>
      </c>
      <c r="H478" s="1">
        <f t="shared" ref="H478:H541" si="1658" xml:space="preserve"> (   (A478+8)*1000/16  - A477)   /   ((A478+8)*1000/16)</f>
        <v>1.5595165069563095E-8</v>
      </c>
      <c r="I478" s="1">
        <f t="shared" ref="I478:I541" si="1659" xml:space="preserve"> (   (B478+8)*1000/16  - B477)   /   ((B478+8)*1000/16)</f>
        <v>6.0713298179617378E-8</v>
      </c>
      <c r="J478" s="1">
        <f t="shared" ref="J478:J541" si="1660" xml:space="preserve"> (   (C478+8)*1000/16  - C477)   /   ((C478+8)*1000/16)</f>
        <v>-7.2384398253926709E-8</v>
      </c>
      <c r="K478" s="1">
        <f t="shared" ref="K478:K541" si="1661" xml:space="preserve"> (   (D478+3.14)*1000/6.28  - D477)   /   ((D478+3.14)*1000/6.28)</f>
        <v>7.1871625984971733E-8</v>
      </c>
      <c r="L478" s="1">
        <f t="shared" ref="L478:L541" si="1662" xml:space="preserve"> (   (E478+3.14)*1000/6.28  - E477)   /   ((E478+3.14)*1000/6.28)</f>
        <v>5.1099996218550567E-8</v>
      </c>
      <c r="M478" s="1">
        <f t="shared" ref="M478:M541" si="1663" xml:space="preserve"> (   (F478+3.14)*1000/6.28  - F477)   /   ((F478+3.14)*1000/6.28)</f>
        <v>-1.8048454096184958E-7</v>
      </c>
      <c r="N478" s="1">
        <f t="shared" ref="N478:N541" si="1664">((G478*1000/359)-G477)/(G478*1000/359)</f>
        <v>-1.0919356080774548E-8</v>
      </c>
    </row>
    <row r="479" spans="1:14" x14ac:dyDescent="0.25">
      <c r="A479">
        <v>587.70654300000001</v>
      </c>
      <c r="B479">
        <v>417.55102499999998</v>
      </c>
      <c r="C479">
        <v>525.85217299999999</v>
      </c>
      <c r="D479">
        <v>695.04644800000005</v>
      </c>
      <c r="E479">
        <v>330.51306199999999</v>
      </c>
      <c r="F479">
        <v>416.82324199999999</v>
      </c>
      <c r="G479">
        <v>184.06300400000001</v>
      </c>
      <c r="H479" s="1"/>
      <c r="I479" s="1"/>
      <c r="J479" s="1"/>
      <c r="K479" s="1"/>
      <c r="L479" s="1"/>
      <c r="M479" s="1"/>
      <c r="N479" s="1"/>
    </row>
    <row r="480" spans="1:14" x14ac:dyDescent="0.25">
      <c r="A480">
        <v>1.403305</v>
      </c>
      <c r="B480">
        <v>-1.319183</v>
      </c>
      <c r="C480">
        <v>0.41363499999999997</v>
      </c>
      <c r="D480">
        <v>1.2248920000000001</v>
      </c>
      <c r="E480">
        <v>-1.064378</v>
      </c>
      <c r="F480">
        <v>-0.52234999999999998</v>
      </c>
      <c r="G480">
        <v>66.078620999999998</v>
      </c>
      <c r="H480" s="1">
        <f t="shared" ref="H480:H543" si="1665" xml:space="preserve"> (   (A480+8)*1000/16  - A479)   /   ((A480+8)*1000/16)</f>
        <v>3.3179823489908117E-8</v>
      </c>
      <c r="I480" s="1">
        <f t="shared" ref="I480:I543" si="1666" xml:space="preserve"> (   (B480+8)*1000/16  - B479)   /   ((B480+8)*1000/16)</f>
        <v>8.9809375156382072E-8</v>
      </c>
      <c r="J480" s="1">
        <f t="shared" ref="J480:J543" si="1667" xml:space="preserve"> (   (C480+8)*1000/16  - C479)   /   ((C480+8)*1000/16)</f>
        <v>2.7574288462092976E-8</v>
      </c>
      <c r="K480" s="1">
        <f t="shared" ref="K480:K543" si="1668" xml:space="preserve"> (   (D480+3.14)*1000/6.28  - D479)   /   ((D480+3.14)*1000/6.28)</f>
        <v>7.023312357986126E-8</v>
      </c>
      <c r="L480" s="1">
        <f t="shared" ref="L480:L543" si="1669" xml:space="preserve"> (   (E480+3.14)*1000/6.28  - E479)   /   ((E480+3.14)*1000/6.28)</f>
        <v>-1.4145157269094467E-8</v>
      </c>
      <c r="M480" s="1">
        <f t="shared" ref="M480:M543" si="1670" xml:space="preserve"> (   (F480+3.14)*1000/6.28  - F479)   /   ((F480+3.14)*1000/6.28)</f>
        <v>1.5372566962646822E-8</v>
      </c>
      <c r="N480" s="1">
        <f t="shared" ref="N480:N543" si="1671">((G480*1000/359)-G479)/(G480*1000/359)</f>
        <v>3.8802262441874526E-8</v>
      </c>
    </row>
    <row r="481" spans="1:14" x14ac:dyDescent="0.25">
      <c r="A481">
        <v>624.31811500000003</v>
      </c>
      <c r="B481">
        <v>428.30944799999997</v>
      </c>
      <c r="C481">
        <v>507.84970099999998</v>
      </c>
      <c r="D481">
        <v>696.75781199999994</v>
      </c>
      <c r="E481">
        <v>323.15621900000002</v>
      </c>
      <c r="F481">
        <v>428.65551799999997</v>
      </c>
      <c r="G481">
        <v>184.06300400000001</v>
      </c>
      <c r="H481" s="1"/>
      <c r="I481" s="1"/>
      <c r="J481" s="1"/>
      <c r="K481" s="1"/>
      <c r="L481" s="1"/>
      <c r="M481" s="1"/>
      <c r="N481" s="1"/>
    </row>
    <row r="482" spans="1:14" x14ac:dyDescent="0.25">
      <c r="A482">
        <v>1.98909</v>
      </c>
      <c r="B482">
        <v>-1.147049</v>
      </c>
      <c r="C482">
        <v>0.12559500000000001</v>
      </c>
      <c r="D482">
        <v>1.2356389999999999</v>
      </c>
      <c r="E482">
        <v>-1.110579</v>
      </c>
      <c r="F482">
        <v>-0.44804300000000002</v>
      </c>
      <c r="G482">
        <v>66.078620999999998</v>
      </c>
      <c r="H482" s="1">
        <f t="shared" ref="H482:H545" si="1672" xml:space="preserve"> (   (A482+8)*1000/16  - A481)   /   ((A482+8)*1000/16)</f>
        <v>1.6017475024855999E-8</v>
      </c>
      <c r="I482" s="1">
        <f t="shared" ref="I482:I545" si="1673" xml:space="preserve"> (   (B482+8)*1000/16  - B481)   /   ((B482+8)*1000/16)</f>
        <v>-2.4514986255678871E-8</v>
      </c>
      <c r="J482" s="1">
        <f t="shared" ref="J482:J545" si="1674" xml:space="preserve"> (   (C482+8)*1000/16  - C481)   /   ((C482+8)*1000/16)</f>
        <v>-2.6582668648222367E-8</v>
      </c>
      <c r="K482" s="1">
        <f t="shared" ref="K482:K545" si="1675" xml:space="preserve"> (   (D482+3.14)*1000/6.28  - D481)   /   ((D482+3.14)*1000/6.28)</f>
        <v>-1.3566018719157055E-8</v>
      </c>
      <c r="L482" s="1">
        <f t="shared" ref="L482:L545" si="1676" xml:space="preserve"> (   (E482+3.14)*1000/6.28  - E481)   /   ((E482+3.14)*1000/6.28)</f>
        <v>-2.7259006529481402E-8</v>
      </c>
      <c r="M482" s="1">
        <f t="shared" ref="M482:M545" si="1677" xml:space="preserve"> (   (F482+3.14)*1000/6.28  - F481)   /   ((F482+3.14)*1000/6.28)</f>
        <v>1.2888764569008994E-7</v>
      </c>
      <c r="N482" s="1">
        <f t="shared" ref="N482:N545" si="1678">((G482*1000/359)-G481)/(G482*1000/359)</f>
        <v>3.8802262441874526E-8</v>
      </c>
    </row>
    <row r="483" spans="1:14" x14ac:dyDescent="0.25">
      <c r="A483">
        <v>565.70532200000002</v>
      </c>
      <c r="B483">
        <v>459.13028000000003</v>
      </c>
      <c r="C483">
        <v>492.19036899999998</v>
      </c>
      <c r="D483">
        <v>691.38641399999995</v>
      </c>
      <c r="E483">
        <v>321.23687699999999</v>
      </c>
      <c r="F483">
        <v>418.86142000000001</v>
      </c>
      <c r="G483">
        <v>184.06300400000001</v>
      </c>
      <c r="H483" s="1"/>
      <c r="I483" s="1"/>
      <c r="J483" s="1"/>
      <c r="K483" s="1"/>
      <c r="L483" s="1"/>
      <c r="M483" s="1"/>
      <c r="N483" s="1"/>
    </row>
    <row r="484" spans="1:14" x14ac:dyDescent="0.25">
      <c r="A484">
        <v>1.051285</v>
      </c>
      <c r="B484">
        <v>-0.65391500000000002</v>
      </c>
      <c r="C484">
        <v>-0.124954</v>
      </c>
      <c r="D484">
        <v>1.2019070000000001</v>
      </c>
      <c r="E484">
        <v>-1.122633</v>
      </c>
      <c r="F484">
        <v>-0.50954999999999995</v>
      </c>
      <c r="G484">
        <v>66.078620999999998</v>
      </c>
      <c r="H484" s="1">
        <f t="shared" ref="H484:H547" si="1679" xml:space="preserve"> (   (A484+8)*1000/16  - A483)   /   ((A484+8)*1000/16)</f>
        <v>-1.6793195720357009E-8</v>
      </c>
      <c r="I484" s="1">
        <f t="shared" ref="I484:I547" si="1680" xml:space="preserve"> (   (B484+8)*1000/16  - B483)   /   ((B484+8)*1000/16)</f>
        <v>7.0786003646380471E-8</v>
      </c>
      <c r="J484" s="1">
        <f t="shared" ref="J484:J547" si="1681" xml:space="preserve"> (   (C484+8)*1000/16  - C483)   /   ((C484+8)*1000/16)</f>
        <v>1.2190405067744112E-8</v>
      </c>
      <c r="K484" s="1">
        <f t="shared" ref="K484:K547" si="1682" xml:space="preserve"> (   (D484+3.14)*1000/6.28  - D483)   /   ((D484+3.14)*1000/6.28)</f>
        <v>7.3718760018567891E-8</v>
      </c>
      <c r="L484" s="1">
        <f t="shared" ref="L484:L547" si="1683" xml:space="preserve"> (   (E484+3.14)*1000/6.28  - E483)   /   ((E484+3.14)*1000/6.28)</f>
        <v>-2.9125092252734675E-7</v>
      </c>
      <c r="M484" s="1">
        <f t="shared" ref="M484:M547" si="1684" xml:space="preserve"> (   (F484+3.14)*1000/6.28  - F483)   /   ((F484+3.14)*1000/6.28)</f>
        <v>1.0735805670173274E-7</v>
      </c>
      <c r="N484" s="1">
        <f t="shared" ref="N484:N547" si="1685">((G484*1000/359)-G483)/(G484*1000/359)</f>
        <v>3.8802262441874526E-8</v>
      </c>
    </row>
    <row r="485" spans="1:14" x14ac:dyDescent="0.25">
      <c r="A485">
        <v>476.60922199999999</v>
      </c>
      <c r="B485">
        <v>453.28332499999999</v>
      </c>
      <c r="C485">
        <v>488.57592799999998</v>
      </c>
      <c r="D485">
        <v>689.71179199999995</v>
      </c>
      <c r="E485">
        <v>316.90966800000001</v>
      </c>
      <c r="F485">
        <v>404.30075099999999</v>
      </c>
      <c r="G485">
        <v>194.35029599999999</v>
      </c>
      <c r="H485" s="1"/>
      <c r="I485" s="1"/>
      <c r="J485" s="1"/>
      <c r="K485" s="1"/>
      <c r="L485" s="1"/>
      <c r="M485" s="1"/>
      <c r="N485" s="1"/>
    </row>
    <row r="486" spans="1:14" x14ac:dyDescent="0.25">
      <c r="A486">
        <v>-0.37425199999999997</v>
      </c>
      <c r="B486">
        <v>-0.74746699999999999</v>
      </c>
      <c r="C486">
        <v>-0.182785</v>
      </c>
      <c r="D486">
        <v>1.1913899999999999</v>
      </c>
      <c r="E486">
        <v>-1.149807</v>
      </c>
      <c r="F486">
        <v>-0.60099100000000005</v>
      </c>
      <c r="G486">
        <v>69.771759000000003</v>
      </c>
      <c r="H486" s="1">
        <f t="shared" ref="H486:H549" si="1686" xml:space="preserve"> (   (A486+8)*1000/16  - A485)   /   ((A486+8)*1000/16)</f>
        <v>5.8748335216217933E-8</v>
      </c>
      <c r="I486" s="1">
        <f t="shared" ref="I486:I549" si="1687" xml:space="preserve"> (   (B486+8)*1000/16  - B485)   /   ((B486+8)*1000/16)</f>
        <v>-2.7576572268549935E-8</v>
      </c>
      <c r="J486" s="1">
        <f t="shared" ref="J486:J549" si="1688" xml:space="preserve"> (   (C486+8)*1000/16  - C485)   /   ((C486+8)*1000/16)</f>
        <v>1.9444265064441953E-8</v>
      </c>
      <c r="K486" s="1">
        <f t="shared" ref="K486:K549" si="1689" xml:space="preserve"> (   (D486+3.14)*1000/6.28  - D485)   /   ((D486+3.14)*1000/6.28)</f>
        <v>-1.2411720131410029E-8</v>
      </c>
      <c r="L486" s="1">
        <f t="shared" ref="L486:L549" si="1690" xml:space="preserve"> (   (E486+3.14)*1000/6.28  - E485)   /   ((E486+3.14)*1000/6.28)</f>
        <v>1.4318209334421414E-7</v>
      </c>
      <c r="M486" s="1">
        <f t="shared" ref="M486:M549" si="1691" xml:space="preserve"> (   (F486+3.14)*1000/6.28  - F485)   /   ((F486+3.14)*1000/6.28)</f>
        <v>1.1174438531919897E-7</v>
      </c>
      <c r="N486" s="1">
        <f t="shared" ref="N486:N549" si="1692">((G486*1000/359)-G485)/(G486*1000/359)</f>
        <v>3.9213573636064075E-8</v>
      </c>
    </row>
    <row r="487" spans="1:14" x14ac:dyDescent="0.25">
      <c r="A487">
        <v>256.24752799999999</v>
      </c>
      <c r="B487">
        <v>492.29907200000002</v>
      </c>
      <c r="C487">
        <v>453.45593300000002</v>
      </c>
      <c r="D487">
        <v>679.305115</v>
      </c>
      <c r="E487">
        <v>339.79565400000001</v>
      </c>
      <c r="F487">
        <v>369.11007699999999</v>
      </c>
      <c r="G487">
        <v>208.23611500000001</v>
      </c>
      <c r="H487" s="1"/>
      <c r="I487" s="1"/>
      <c r="J487" s="1"/>
      <c r="K487" s="1"/>
      <c r="L487" s="1"/>
      <c r="M487" s="1"/>
      <c r="N487" s="1"/>
    </row>
    <row r="488" spans="1:14" x14ac:dyDescent="0.25">
      <c r="A488">
        <v>-3.9000400000000002</v>
      </c>
      <c r="B488">
        <v>-0.12321500000000001</v>
      </c>
      <c r="C488">
        <v>-0.74470499999999995</v>
      </c>
      <c r="D488">
        <v>1.126036</v>
      </c>
      <c r="E488">
        <v>-1.0060830000000001</v>
      </c>
      <c r="F488">
        <v>-0.82198899999999997</v>
      </c>
      <c r="G488">
        <v>74.756766999999996</v>
      </c>
      <c r="H488" s="1">
        <f t="shared" ref="H488:H551" si="1693" xml:space="preserve"> (   (A488+8)*1000/16  - A487)   /   ((A488+8)*1000/16)</f>
        <v>-1.0926935889323268E-7</v>
      </c>
      <c r="I488" s="1">
        <f t="shared" ref="I488:I551" si="1694" xml:space="preserve"> (   (B488+8)*1000/16  - B487)   /   ((B488+8)*1000/16)</f>
        <v>-1.9297213333324649E-8</v>
      </c>
      <c r="J488" s="1">
        <f t="shared" ref="J488:J551" si="1695" xml:space="preserve"> (   (C488+8)*1000/16  - C487)   /   ((C488+8)*1000/16)</f>
        <v>9.9237866714196293E-9</v>
      </c>
      <c r="K488" s="1">
        <f t="shared" ref="K488:K551" si="1696" xml:space="preserve"> (   (D488+3.14)*1000/6.28  - D487)   /   ((D488+3.14)*1000/6.28)</f>
        <v>-2.8644859155805458E-8</v>
      </c>
      <c r="L488" s="1">
        <f t="shared" ref="L488:L551" si="1697" xml:space="preserve"> (   (E488+3.14)*1000/6.28  - E487)   /   ((E488+3.14)*1000/6.28)</f>
        <v>1.3724994942489871E-7</v>
      </c>
      <c r="M488" s="1">
        <f t="shared" ref="M488:M551" si="1698" xml:space="preserve"> (   (F488+3.14)*1000/6.28  - F487)   /   ((F488+3.14)*1000/6.28)</f>
        <v>-1.2232901375854276E-7</v>
      </c>
      <c r="N488" s="1">
        <f t="shared" ref="N488:N551" si="1699">((G488*1000/359)-G487)/(G488*1000/359)</f>
        <v>2.2941066878646094E-8</v>
      </c>
    </row>
    <row r="489" spans="1:14" x14ac:dyDescent="0.25">
      <c r="A489">
        <v>367.29336499999999</v>
      </c>
      <c r="B489">
        <v>426.84747299999998</v>
      </c>
      <c r="C489">
        <v>482.079498</v>
      </c>
      <c r="D489">
        <v>680.36700399999995</v>
      </c>
      <c r="E489">
        <v>342.84683200000001</v>
      </c>
      <c r="F489">
        <v>363.75662199999999</v>
      </c>
      <c r="G489">
        <v>208.23611500000001</v>
      </c>
      <c r="H489" s="1"/>
      <c r="I489" s="1"/>
      <c r="J489" s="1"/>
      <c r="K489" s="1"/>
      <c r="L489" s="1"/>
      <c r="M489" s="1"/>
      <c r="N489" s="1"/>
    </row>
    <row r="490" spans="1:14" x14ac:dyDescent="0.25">
      <c r="A490">
        <v>-2.1233059999999999</v>
      </c>
      <c r="B490">
        <v>-1.1704410000000001</v>
      </c>
      <c r="C490">
        <v>-0.28672799999999998</v>
      </c>
      <c r="D490">
        <v>1.1327050000000001</v>
      </c>
      <c r="E490">
        <v>-0.98692199999999997</v>
      </c>
      <c r="F490">
        <v>-0.85560800000000004</v>
      </c>
      <c r="G490">
        <v>74.756766999999996</v>
      </c>
      <c r="H490" s="1">
        <f t="shared" ref="H490:H553" si="1700" xml:space="preserve"> (   (A490+8)*1000/16  - A489)   /   ((A490+8)*1000/16)</f>
        <v>2.7226192227387292E-8</v>
      </c>
      <c r="I490" s="1">
        <f t="shared" ref="I490:I553" si="1701" xml:space="preserve"> (   (B490+8)*1000/16  - B489)   /   ((B490+8)*1000/16)</f>
        <v>-8.3167888349002811E-8</v>
      </c>
      <c r="J490" s="1">
        <f t="shared" ref="J490:J553" si="1702" xml:space="preserve"> (   (C490+8)*1000/16  - C489)   /   ((C490+8)*1000/16)</f>
        <v>4.1486933067066434E-9</v>
      </c>
      <c r="K490" s="1">
        <f t="shared" ref="K490:K553" si="1703" xml:space="preserve"> (   (D490+3.14)*1000/6.28  - D489)   /   ((D490+3.14)*1000/6.28)</f>
        <v>5.029132596296377E-8</v>
      </c>
      <c r="L490" s="1">
        <f t="shared" ref="L490:L553" si="1704" xml:space="preserve"> (   (E490+3.14)*1000/6.28  - E489)   /   ((E490+3.14)*1000/6.28)</f>
        <v>-4.8748814415520862E-8</v>
      </c>
      <c r="M490" s="1">
        <f t="shared" ref="M490:M553" si="1705" xml:space="preserve"> (   (F490+3.14)*1000/6.28  - F489)   /   ((F490+3.14)*1000/6.28)</f>
        <v>1.8115980083782022E-7</v>
      </c>
      <c r="N490" s="1">
        <f t="shared" ref="N490:N553" si="1706">((G490*1000/359)-G489)/(G490*1000/359)</f>
        <v>2.2941066878646094E-8</v>
      </c>
    </row>
    <row r="491" spans="1:14" x14ac:dyDescent="0.25">
      <c r="A491">
        <v>470.28256199999998</v>
      </c>
      <c r="B491">
        <v>455.03329500000001</v>
      </c>
      <c r="C491">
        <v>484.14801</v>
      </c>
      <c r="D491">
        <v>686.98468000000003</v>
      </c>
      <c r="E491">
        <v>340.69494600000002</v>
      </c>
      <c r="F491">
        <v>387.40417500000001</v>
      </c>
      <c r="G491">
        <v>204.56639100000001</v>
      </c>
      <c r="H491" s="1"/>
      <c r="I491" s="1"/>
      <c r="J491" s="1"/>
      <c r="K491" s="1"/>
      <c r="L491" s="1"/>
      <c r="M491" s="1"/>
      <c r="N491" s="1"/>
    </row>
    <row r="492" spans="1:14" x14ac:dyDescent="0.25">
      <c r="A492">
        <v>-0.47547899999999998</v>
      </c>
      <c r="B492">
        <v>-0.71946699999999997</v>
      </c>
      <c r="C492">
        <v>-0.25363200000000002</v>
      </c>
      <c r="D492">
        <v>1.174264</v>
      </c>
      <c r="E492">
        <v>-1.0004360000000001</v>
      </c>
      <c r="F492">
        <v>-0.70710200000000001</v>
      </c>
      <c r="G492">
        <v>73.439339000000004</v>
      </c>
      <c r="H492" s="1">
        <f t="shared" ref="H492:H555" si="1707" xml:space="preserve"> (   (A492+8)*1000/16  - A491)   /   ((A492+8)*1000/16)</f>
        <v>1.0631905977539225E-9</v>
      </c>
      <c r="I492" s="1">
        <f t="shared" ref="I492:I555" si="1708" xml:space="preserve"> (   (B492+8)*1000/16  - B491)   /   ((B492+8)*1000/16)</f>
        <v>3.8458722761446539E-8</v>
      </c>
      <c r="J492" s="1">
        <f t="shared" ref="J492:J555" si="1709" xml:space="preserve"> (   (C492+8)*1000/16  - C491)   /   ((C492+8)*1000/16)</f>
        <v>-2.0654841029504256E-8</v>
      </c>
      <c r="K492" s="1">
        <f t="shared" ref="K492:K555" si="1710" xml:space="preserve"> (   (D492+3.14)*1000/6.28  - D491)   /   ((D492+3.14)*1000/6.28)</f>
        <v>4.8583025670510808E-8</v>
      </c>
      <c r="L492" s="1">
        <f t="shared" ref="L492:L555" si="1711" xml:space="preserve"> (   (E492+3.14)*1000/6.28  - E491)   /   ((E492+3.14)*1000/6.28)</f>
        <v>-1.2193138435873089E-7</v>
      </c>
      <c r="M492" s="1">
        <f t="shared" ref="M492:M555" si="1712" xml:space="preserve"> (   (F492+3.14)*1000/6.28  - F491)   /   ((F492+3.14)*1000/6.28)</f>
        <v>-9.0016104288196896E-8</v>
      </c>
      <c r="N492" s="1">
        <f t="shared" ref="N492:N555" si="1713">((G492*1000/359)-G491)/(G492*1000/359)</f>
        <v>6.3058846530379996E-8</v>
      </c>
    </row>
    <row r="493" spans="1:14" x14ac:dyDescent="0.25">
      <c r="A493">
        <v>551.15411400000005</v>
      </c>
      <c r="B493">
        <v>444.194794</v>
      </c>
      <c r="C493">
        <v>510.05365</v>
      </c>
      <c r="D493">
        <v>693.38037099999997</v>
      </c>
      <c r="E493">
        <v>329.61279300000001</v>
      </c>
      <c r="F493">
        <v>411.61264</v>
      </c>
      <c r="G493">
        <v>193.28492700000001</v>
      </c>
      <c r="H493" s="1"/>
      <c r="I493" s="1"/>
      <c r="J493" s="1"/>
      <c r="K493" s="1"/>
      <c r="L493" s="1"/>
      <c r="M493" s="1"/>
      <c r="N493" s="1"/>
    </row>
    <row r="494" spans="1:14" x14ac:dyDescent="0.25">
      <c r="A494">
        <v>0.81846600000000003</v>
      </c>
      <c r="B494">
        <v>-0.89288299999999998</v>
      </c>
      <c r="C494">
        <v>0.160858</v>
      </c>
      <c r="D494">
        <v>1.214429</v>
      </c>
      <c r="E494">
        <v>-1.0700320000000001</v>
      </c>
      <c r="F494">
        <v>-0.55507300000000004</v>
      </c>
      <c r="G494">
        <v>69.389290000000003</v>
      </c>
      <c r="H494" s="1">
        <f t="shared" ref="H494:H557" si="1714" xml:space="preserve"> (   (A494+8)*1000/16  - A493)   /   ((A494+8)*1000/16)</f>
        <v>1.9958119649794275E-8</v>
      </c>
      <c r="I494" s="1">
        <f t="shared" ref="I494:I557" si="1715" xml:space="preserve"> (   (B494+8)*1000/16  - B493)   /   ((B494+8)*1000/16)</f>
        <v>4.1648392625683785E-8</v>
      </c>
      <c r="J494" s="1">
        <f t="shared" ref="J494:J557" si="1716" xml:space="preserve"> (   (C494+8)*1000/16  - C493)   /   ((C494+8)*1000/16)</f>
        <v>-4.90144542165893E-8</v>
      </c>
      <c r="K494" s="1">
        <f t="shared" ref="K494:K557" si="1717" xml:space="preserve"> (   (D494+3.14)*1000/6.28  - D493)   /   ((D494+3.14)*1000/6.28)</f>
        <v>6.203339173331831E-8</v>
      </c>
      <c r="L494" s="1">
        <f t="shared" ref="L494:L557" si="1718" xml:space="preserve"> (   (E494+3.14)*1000/6.28  - E493)   /   ((E494+3.14)*1000/6.28)</f>
        <v>-1.6427307077976762E-7</v>
      </c>
      <c r="M494" s="1">
        <f t="shared" ref="M494:M557" si="1719" xml:space="preserve"> (   (F494+3.14)*1000/6.28  - F493)   /   ((F494+3.14)*1000/6.28)</f>
        <v>-1.4669659915658077E-7</v>
      </c>
      <c r="N494" s="1">
        <f t="shared" ref="N494:N557" si="1720">((G494*1000/359)-G493)/(G494*1000/359)</f>
        <v>1.7394615332609216E-8</v>
      </c>
    </row>
    <row r="495" spans="1:14" x14ac:dyDescent="0.25">
      <c r="A495">
        <v>616.64007600000002</v>
      </c>
      <c r="B495">
        <v>421.19598400000001</v>
      </c>
      <c r="C495">
        <v>517.91479500000003</v>
      </c>
      <c r="D495">
        <v>702.29101600000001</v>
      </c>
      <c r="E495">
        <v>294.90978999999999</v>
      </c>
      <c r="F495">
        <v>453.339539</v>
      </c>
      <c r="G495">
        <v>193.28492700000001</v>
      </c>
      <c r="H495" s="1"/>
      <c r="I495" s="1"/>
      <c r="J495" s="1"/>
      <c r="K495" s="1"/>
      <c r="L495" s="1"/>
      <c r="M495" s="1"/>
      <c r="N495" s="1"/>
    </row>
    <row r="496" spans="1:14" x14ac:dyDescent="0.25">
      <c r="A496">
        <v>1.866241</v>
      </c>
      <c r="B496">
        <v>-1.260864</v>
      </c>
      <c r="C496">
        <v>0.286636</v>
      </c>
      <c r="D496">
        <v>1.2703880000000001</v>
      </c>
      <c r="E496">
        <v>-1.2879670000000001</v>
      </c>
      <c r="F496">
        <v>-0.29302800000000001</v>
      </c>
      <c r="G496">
        <v>69.389290000000003</v>
      </c>
      <c r="H496" s="1">
        <f t="shared" ref="H496:H559" si="1721" xml:space="preserve"> (   (A496+8)*1000/16  - A495)   /   ((A496+8)*1000/16)</f>
        <v>-2.1892836427181043E-8</v>
      </c>
      <c r="I496" s="1">
        <f t="shared" ref="I496:I559" si="1722" xml:space="preserve"> (   (B496+8)*1000/16  - B495)   /   ((B496+8)*1000/16)</f>
        <v>3.7987065443278903E-8</v>
      </c>
      <c r="J496" s="1">
        <f t="shared" ref="J496:J559" si="1723" xml:space="preserve"> (   (C496+8)*1000/16  - C495)   /   ((C496+8)*1000/16)</f>
        <v>-8.6886886307201631E-8</v>
      </c>
      <c r="K496" s="1">
        <f t="shared" ref="K496:K559" si="1724" xml:space="preserve"> (   (D496+3.14)*1000/6.28  - D495)   /   ((D496+3.14)*1000/6.28)</f>
        <v>9.5120882738105798E-8</v>
      </c>
      <c r="L496" s="1">
        <f t="shared" ref="L496:L559" si="1725" xml:space="preserve"> (   (E496+3.14)*1000/6.28  - E495)   /   ((E496+3.14)*1000/6.28)</f>
        <v>-2.5982258412863795E-7</v>
      </c>
      <c r="M496" s="1">
        <f t="shared" ref="M496:M559" si="1726" xml:space="preserve"> (   (F496+3.14)*1000/6.28  - F495)   /   ((F496+3.14)*1000/6.28)</f>
        <v>-1.0710326616345093E-7</v>
      </c>
      <c r="N496" s="1">
        <f t="shared" ref="N496:N559" si="1727">((G496*1000/359)-G495)/(G496*1000/359)</f>
        <v>1.7394615332609216E-8</v>
      </c>
    </row>
    <row r="497" spans="1:14" x14ac:dyDescent="0.25">
      <c r="A497">
        <v>610.78741500000001</v>
      </c>
      <c r="B497">
        <v>443.72747800000002</v>
      </c>
      <c r="C497">
        <v>498.78024299999998</v>
      </c>
      <c r="D497">
        <v>702.696594</v>
      </c>
      <c r="E497">
        <v>297.41000400000001</v>
      </c>
      <c r="F497">
        <v>454.37356599999998</v>
      </c>
      <c r="G497">
        <v>196.606674</v>
      </c>
      <c r="H497" s="1"/>
      <c r="I497" s="1"/>
      <c r="J497" s="1"/>
      <c r="K497" s="1"/>
      <c r="L497" s="1"/>
      <c r="M497" s="1"/>
      <c r="N497" s="1"/>
    </row>
    <row r="498" spans="1:14" x14ac:dyDescent="0.25">
      <c r="A498">
        <v>1.7725979999999999</v>
      </c>
      <c r="B498">
        <v>-0.90036000000000005</v>
      </c>
      <c r="C498">
        <v>-1.9515999999999999E-2</v>
      </c>
      <c r="D498">
        <v>1.2729349999999999</v>
      </c>
      <c r="E498">
        <v>-1.272265</v>
      </c>
      <c r="F498">
        <v>-0.28653400000000001</v>
      </c>
      <c r="G498">
        <v>70.581795</v>
      </c>
      <c r="H498" s="1">
        <f t="shared" ref="H498:H561" si="1728" xml:space="preserve"> (   (A498+8)*1000/16  - A497)   /   ((A498+8)*1000/16)</f>
        <v>-6.5489238399363688E-8</v>
      </c>
      <c r="I498" s="1">
        <f t="shared" ref="I498:I561" si="1729" xml:space="preserve"> (   (B498+8)*1000/16  - B497)   /   ((B498+8)*1000/16)</f>
        <v>4.9579978706072435E-8</v>
      </c>
      <c r="J498" s="1">
        <f t="shared" ref="J498:J561" si="1730" xml:space="preserve"> (   (C498+8)*1000/16  - C497)   /   ((C498+8)*1000/16)</f>
        <v>1.4034236484557477E-8</v>
      </c>
      <c r="K498" s="1">
        <f t="shared" ref="K498:K561" si="1731" xml:space="preserve"> (   (D498+3.14)*1000/6.28  - D497)   /   ((D498+3.14)*1000/6.28)</f>
        <v>8.8304042557590713E-8</v>
      </c>
      <c r="L498" s="1">
        <f t="shared" ref="L498:L561" si="1732" xml:space="preserve"> (   (E498+3.14)*1000/6.28  - E497)   /   ((E498+3.14)*1000/6.28)</f>
        <v>9.3632126637370979E-8</v>
      </c>
      <c r="M498" s="1">
        <f t="shared" ref="M498:M561" si="1733" xml:space="preserve"> (   (F498+3.14)*1000/6.28  - F497)   /   ((F498+3.14)*1000/6.28)</f>
        <v>1.9344894474142295E-9</v>
      </c>
      <c r="N498" s="1">
        <f t="shared" ref="N498:N561" si="1734">((G498*1000/359)-G497)/(G498*1000/359)</f>
        <v>-1.3686248722949485E-8</v>
      </c>
    </row>
    <row r="499" spans="1:14" x14ac:dyDescent="0.25">
      <c r="A499">
        <v>543.05651899999998</v>
      </c>
      <c r="B499">
        <v>449.67938199999998</v>
      </c>
      <c r="C499">
        <v>499.30859400000003</v>
      </c>
      <c r="D499">
        <v>696.71215800000004</v>
      </c>
      <c r="E499">
        <v>319.67834499999998</v>
      </c>
      <c r="F499">
        <v>421.59921300000002</v>
      </c>
      <c r="G499">
        <v>191.19233700000001</v>
      </c>
      <c r="H499" s="1"/>
      <c r="I499" s="1"/>
      <c r="J499" s="1"/>
      <c r="K499" s="1"/>
      <c r="L499" s="1"/>
      <c r="M499" s="1"/>
      <c r="N499" s="1"/>
    </row>
    <row r="500" spans="1:14" x14ac:dyDescent="0.25">
      <c r="A500">
        <v>0.68890399999999996</v>
      </c>
      <c r="B500">
        <v>-0.80513000000000001</v>
      </c>
      <c r="C500">
        <v>-1.1063E-2</v>
      </c>
      <c r="D500">
        <v>1.2353529999999999</v>
      </c>
      <c r="E500">
        <v>-1.13242</v>
      </c>
      <c r="F500">
        <v>-0.49235699999999999</v>
      </c>
      <c r="G500">
        <v>68.638046000000003</v>
      </c>
      <c r="H500" s="1">
        <f t="shared" ref="H500:H563" si="1735" xml:space="preserve"> (   (A500+8)*1000/16  - A499)   /   ((A500+8)*1000/16)</f>
        <v>-3.4987151340660888E-8</v>
      </c>
      <c r="I500" s="1">
        <f t="shared" ref="I500:I563" si="1736" xml:space="preserve"> (   (B500+8)*1000/16  - B499)   /   ((B500+8)*1000/16)</f>
        <v>-1.5566646752092418E-8</v>
      </c>
      <c r="J500" s="1">
        <f t="shared" ref="J500:J563" si="1737" xml:space="preserve"> (   (C500+8)*1000/16  - C499)   /   ((C500+8)*1000/16)</f>
        <v>-6.3087241837870514E-8</v>
      </c>
      <c r="K500" s="1">
        <f t="shared" ref="K500:K563" si="1738" xml:space="preserve"> (   (D500+3.14)*1000/6.28  - D499)   /   ((D500+3.14)*1000/6.28)</f>
        <v>1.4804748310728586E-7</v>
      </c>
      <c r="L500" s="1">
        <f t="shared" ref="L500:L563" si="1739" xml:space="preserve"> (   (E500+3.14)*1000/6.28  - E499)   /   ((E500+3.14)*1000/6.28)</f>
        <v>-3.2875401927373274E-9</v>
      </c>
      <c r="M500" s="1">
        <f t="shared" ref="M500:M563" si="1740" xml:space="preserve"> (   (F500+3.14)*1000/6.28  - F499)   /   ((F500+3.14)*1000/6.28)</f>
        <v>-2.1770306736495254E-8</v>
      </c>
      <c r="N500" s="1">
        <f t="shared" ref="N500:N563" si="1741">((G500*1000/359)-G499)/(G500*1000/359)</f>
        <v>-4.3459861875305926E-8</v>
      </c>
    </row>
    <row r="501" spans="1:14" x14ac:dyDescent="0.25">
      <c r="A501">
        <v>421.50116000000003</v>
      </c>
      <c r="B501">
        <v>457.99829099999999</v>
      </c>
      <c r="C501">
        <v>482.67269900000002</v>
      </c>
      <c r="D501">
        <v>688.81726100000003</v>
      </c>
      <c r="E501">
        <v>337.48773199999999</v>
      </c>
      <c r="F501">
        <v>387.01782200000002</v>
      </c>
      <c r="G501">
        <v>194.894409</v>
      </c>
      <c r="H501" s="1"/>
      <c r="I501" s="1"/>
      <c r="J501" s="1"/>
      <c r="K501" s="1"/>
      <c r="L501" s="1"/>
      <c r="M501" s="1"/>
      <c r="N501" s="1"/>
    </row>
    <row r="502" spans="1:14" x14ac:dyDescent="0.25">
      <c r="A502">
        <v>-1.255981</v>
      </c>
      <c r="B502">
        <v>-0.67202799999999996</v>
      </c>
      <c r="C502">
        <v>-0.27723700000000001</v>
      </c>
      <c r="D502">
        <v>1.185772</v>
      </c>
      <c r="E502">
        <v>-1.0205770000000001</v>
      </c>
      <c r="F502">
        <v>-0.70952800000000005</v>
      </c>
      <c r="G502">
        <v>69.967094000000003</v>
      </c>
      <c r="H502" s="1">
        <f t="shared" ref="H502:H565" si="1742" xml:space="preserve"> (   (A502+8)*1000/16  - A501)   /   ((A502+8)*1000/16)</f>
        <v>6.5242995147123223E-8</v>
      </c>
      <c r="I502" s="1">
        <f t="shared" ref="I502:I565" si="1743" xml:space="preserve"> (   (B502+8)*1000/16  - B501)   /   ((B502+8)*1000/16)</f>
        <v>-8.9519992729604953E-8</v>
      </c>
      <c r="J502" s="1">
        <f t="shared" ref="J502:J565" si="1744" xml:space="preserve"> (   (C502+8)*1000/16  - C501)   /   ((C502+8)*1000/16)</f>
        <v>-2.3825669704604345E-8</v>
      </c>
      <c r="K502" s="1">
        <f t="shared" ref="K502:K565" si="1745" xml:space="preserve"> (   (D502+3.14)*1000/6.28  - D501)   /   ((D502+3.14)*1000/6.28)</f>
        <v>-9.2256364803365328E-8</v>
      </c>
      <c r="L502" s="1">
        <f t="shared" ref="L502:L565" si="1746" xml:space="preserve"> (   (E502+3.14)*1000/6.28  - E501)   /   ((E502+3.14)*1000/6.28)</f>
        <v>2.030741401215892E-8</v>
      </c>
      <c r="M502" s="1">
        <f t="shared" ref="M502:M565" si="1747" xml:space="preserve"> (   (F502+3.14)*1000/6.28  - F501)   /   ((F502+3.14)*1000/6.28)</f>
        <v>3.2026700804580069E-8</v>
      </c>
      <c r="N502" s="1">
        <f t="shared" ref="N502:N565" si="1748">((G502*1000/359)-G501)/(G502*1000/359)</f>
        <v>1.6707854100854909E-8</v>
      </c>
    </row>
    <row r="503" spans="1:14" x14ac:dyDescent="0.25">
      <c r="A503">
        <v>288.340576</v>
      </c>
      <c r="B503">
        <v>484.36450200000002</v>
      </c>
      <c r="C503">
        <v>436.60162400000002</v>
      </c>
      <c r="D503">
        <v>681.48400900000001</v>
      </c>
      <c r="E503">
        <v>350.365723</v>
      </c>
      <c r="F503">
        <v>370.72616599999998</v>
      </c>
      <c r="G503">
        <v>199.31158400000001</v>
      </c>
      <c r="H503" s="1"/>
      <c r="I503" s="1"/>
      <c r="J503" s="1"/>
      <c r="K503" s="1"/>
      <c r="L503" s="1"/>
      <c r="M503" s="1"/>
      <c r="N503" s="1"/>
    </row>
    <row r="504" spans="1:14" x14ac:dyDescent="0.25">
      <c r="A504">
        <v>-3.3865509999999999</v>
      </c>
      <c r="B504">
        <v>-0.250168</v>
      </c>
      <c r="C504">
        <v>-1.0143740000000001</v>
      </c>
      <c r="D504">
        <v>1.1397200000000001</v>
      </c>
      <c r="E504">
        <v>-0.93970299999999995</v>
      </c>
      <c r="F504">
        <v>-0.81184000000000001</v>
      </c>
      <c r="G504">
        <v>71.552856000000006</v>
      </c>
      <c r="H504" s="1">
        <f t="shared" ref="H504:H567" si="1749" xml:space="preserve"> (   (A504+8)*1000/16  - A503)   /   ((A504+8)*1000/16)</f>
        <v>-4.6819635256540695E-8</v>
      </c>
      <c r="I504" s="1">
        <f t="shared" ref="I504:I567" si="1750" xml:space="preserve"> (   (B504+8)*1000/16  - B503)   /   ((B504+8)*1000/16)</f>
        <v>-4.1291218737002905E-9</v>
      </c>
      <c r="J504" s="1">
        <f t="shared" ref="J504:J567" si="1751" xml:space="preserve"> (   (C504+8)*1000/16  - C503)   /   ((C504+8)*1000/16)</f>
        <v>2.2904174886551158E-9</v>
      </c>
      <c r="K504" s="1">
        <f t="shared" ref="K504:K567" si="1752" xml:space="preserve"> (   (D504+3.14)*1000/6.28  - D503)   /   ((D504+3.14)*1000/6.28)</f>
        <v>9.8950398580520605E-8</v>
      </c>
      <c r="L504" s="1">
        <f t="shared" ref="L504:L567" si="1753" xml:space="preserve"> (   (E504+3.14)*1000/6.28  - E503)   /   ((E504+3.14)*1000/6.28)</f>
        <v>1.1796589276643525E-7</v>
      </c>
      <c r="M504" s="1">
        <f t="shared" ref="M504:M567" si="1754" xml:space="preserve"> (   (F504+3.14)*1000/6.28  - F503)   /   ((F504+3.14)*1000/6.28)</f>
        <v>-1.3851281699039651E-7</v>
      </c>
      <c r="N504" s="1">
        <f t="shared" ref="N504:N567" si="1755">((G504*1000/359)-G503)/(G504*1000/359)</f>
        <v>-3.7119412887928878E-8</v>
      </c>
    </row>
    <row r="505" spans="1:14" x14ac:dyDescent="0.25">
      <c r="A505">
        <v>307.49700899999999</v>
      </c>
      <c r="B505">
        <v>477.40267899999998</v>
      </c>
      <c r="C505">
        <v>440.21417200000002</v>
      </c>
      <c r="D505">
        <v>677.32940699999995</v>
      </c>
      <c r="E505">
        <v>356.88705399999998</v>
      </c>
      <c r="F505">
        <v>363.920593</v>
      </c>
      <c r="G505">
        <v>192.79539500000001</v>
      </c>
      <c r="H505" s="1"/>
      <c r="I505" s="1"/>
      <c r="J505" s="1"/>
      <c r="K505" s="1"/>
      <c r="L505" s="1"/>
      <c r="M505" s="1"/>
      <c r="N505" s="1"/>
    </row>
    <row r="506" spans="1:14" x14ac:dyDescent="0.25">
      <c r="A506">
        <v>-3.0800480000000001</v>
      </c>
      <c r="B506">
        <v>-0.36155700000000002</v>
      </c>
      <c r="C506">
        <v>-0.95657300000000001</v>
      </c>
      <c r="D506">
        <v>1.113629</v>
      </c>
      <c r="E506">
        <v>-0.89874900000000002</v>
      </c>
      <c r="F506">
        <v>-0.85457899999999998</v>
      </c>
      <c r="G506">
        <v>69.213547000000005</v>
      </c>
      <c r="H506" s="1">
        <f t="shared" ref="H506:H569" si="1756" xml:space="preserve"> (   (A506+8)*1000/16  - A505)   /   ((A506+8)*1000/16)</f>
        <v>-2.9268578156135456E-8</v>
      </c>
      <c r="I506" s="1">
        <f t="shared" ref="I506:I569" si="1757" xml:space="preserve"> (   (B506+8)*1000/16  - B505)   /   ((B506+8)*1000/16)</f>
        <v>1.7804675593786982E-8</v>
      </c>
      <c r="J506" s="1">
        <f t="shared" ref="J506:J569" si="1758" xml:space="preserve"> (   (C506+8)*1000/16  - C505)   /   ((C506+8)*1000/16)</f>
        <v>3.5210132834961568E-8</v>
      </c>
      <c r="K506" s="1">
        <f t="shared" ref="K506:K569" si="1759" xml:space="preserve"> (   (D506+3.14)*1000/6.28  - D505)   /   ((D506+3.14)*1000/6.28)</f>
        <v>7.6179657462232084E-8</v>
      </c>
      <c r="L506" s="1">
        <f t="shared" ref="L506:L569" si="1760" xml:space="preserve"> (   (E506+3.14)*1000/6.28  - E505)   /   ((E506+3.14)*1000/6.28)</f>
        <v>1.3424645445674695E-7</v>
      </c>
      <c r="M506" s="1">
        <f t="shared" ref="M506:M569" si="1761" xml:space="preserve"> (   (F506+3.14)*1000/6.28  - F505)   /   ((F506+3.14)*1000/6.28)</f>
        <v>-1.4178569280427548E-7</v>
      </c>
      <c r="N506" s="1">
        <f t="shared" ref="N506:N569" si="1762">((G506*1000/359)-G505)/(G506*1000/359)</f>
        <v>2.8173676101970758E-9</v>
      </c>
    </row>
    <row r="507" spans="1:14" x14ac:dyDescent="0.25">
      <c r="A507">
        <v>428.58886699999999</v>
      </c>
      <c r="B507">
        <v>447.80157500000001</v>
      </c>
      <c r="C507">
        <v>476.92108200000001</v>
      </c>
      <c r="D507">
        <v>683.04534899999999</v>
      </c>
      <c r="E507">
        <v>352.55798299999998</v>
      </c>
      <c r="F507">
        <v>374.75692700000002</v>
      </c>
      <c r="G507">
        <v>189.467972</v>
      </c>
      <c r="H507" s="1"/>
      <c r="I507" s="1"/>
      <c r="J507" s="1"/>
      <c r="K507" s="1"/>
      <c r="L507" s="1"/>
      <c r="M507" s="1"/>
      <c r="N507" s="1"/>
    </row>
    <row r="508" spans="1:14" x14ac:dyDescent="0.25">
      <c r="A508">
        <v>-1.1425780000000001</v>
      </c>
      <c r="B508">
        <v>-0.835175</v>
      </c>
      <c r="C508">
        <v>-0.36926300000000001</v>
      </c>
      <c r="D508">
        <v>1.1495249999999999</v>
      </c>
      <c r="E508">
        <v>-0.92593599999999998</v>
      </c>
      <c r="F508">
        <v>-0.78652599999999995</v>
      </c>
      <c r="G508">
        <v>68.018996999999999</v>
      </c>
      <c r="H508" s="1">
        <f t="shared" ref="H508:H571" si="1763" xml:space="preserve"> (   (A508+8)*1000/16  - A507)   /   ((A508+8)*1000/16)</f>
        <v>1.8665906761583446E-8</v>
      </c>
      <c r="I508" s="1">
        <f t="shared" ref="I508:I571" si="1764" xml:space="preserve"> (   (B508+8)*1000/16  - B507)   /   ((B508+8)*1000/16)</f>
        <v>-2.7914149961101424E-8</v>
      </c>
      <c r="J508" s="1">
        <f t="shared" ref="J508:J571" si="1765" xml:space="preserve"> (   (C508+8)*1000/16  - C507)   /   ((C508+8)*1000/16)</f>
        <v>-4.088726948940455E-8</v>
      </c>
      <c r="K508" s="1">
        <f t="shared" ref="K508:K571" si="1766" xml:space="preserve"> (   (D508+3.14)*1000/6.28  - D507)   /   ((D508+3.14)*1000/6.28)</f>
        <v>4.8555492814571811E-8</v>
      </c>
      <c r="L508" s="1">
        <f t="shared" ref="L508:L571" si="1767" xml:space="preserve"> (   (E508+3.14)*1000/6.28  - E507)   /   ((E508+3.14)*1000/6.28)</f>
        <v>-6.0178928931009345E-8</v>
      </c>
      <c r="M508" s="1">
        <f t="shared" ref="M508:M571" si="1768" xml:space="preserve"> (   (F508+3.14)*1000/6.28  - F507)   /   ((F508+3.14)*1000/6.28)</f>
        <v>2.1178904042449242E-7</v>
      </c>
      <c r="N508" s="1">
        <f t="shared" ref="N508:N571" si="1769">((G508*1000/359)-G507)/(G508*1000/359)</f>
        <v>-7.2744383476194729E-8</v>
      </c>
    </row>
    <row r="509" spans="1:14" x14ac:dyDescent="0.25">
      <c r="A509">
        <v>517.15185499999995</v>
      </c>
      <c r="B509">
        <v>461.82345600000002</v>
      </c>
      <c r="C509">
        <v>487.38192700000002</v>
      </c>
      <c r="D509">
        <v>691.360229</v>
      </c>
      <c r="E509">
        <v>339.40447999999998</v>
      </c>
      <c r="F509">
        <v>405.60195900000002</v>
      </c>
      <c r="G509">
        <v>189.467972</v>
      </c>
      <c r="H509" s="1"/>
      <c r="I509" s="1"/>
      <c r="J509" s="1"/>
      <c r="K509" s="1"/>
      <c r="L509" s="1"/>
      <c r="M509" s="1"/>
      <c r="N509" s="1"/>
    </row>
    <row r="510" spans="1:14" x14ac:dyDescent="0.25">
      <c r="A510">
        <v>0.27442899999999998</v>
      </c>
      <c r="B510">
        <v>-0.61082499999999995</v>
      </c>
      <c r="C510">
        <v>-0.20188900000000001</v>
      </c>
      <c r="D510">
        <v>1.2017420000000001</v>
      </c>
      <c r="E510">
        <v>-1.00854</v>
      </c>
      <c r="F510">
        <v>-0.59282000000000001</v>
      </c>
      <c r="G510">
        <v>68.018996999999999</v>
      </c>
      <c r="H510" s="1">
        <f t="shared" ref="H510:H573" si="1770" xml:space="preserve"> (   (A510+8)*1000/16  - A509)   /   ((A510+8)*1000/16)</f>
        <v>-8.2180897218727687E-8</v>
      </c>
      <c r="I510" s="1">
        <f t="shared" ref="I510:I573" si="1771" xml:space="preserve"> (   (B510+8)*1000/16  - B509)   /   ((B510+8)*1000/16)</f>
        <v>-4.0058599256637791E-8</v>
      </c>
      <c r="J510" s="1">
        <f t="shared" ref="J510:J573" si="1772" xml:space="preserve"> (   (C510+8)*1000/16  - C509)   /   ((C510+8)*1000/16)</f>
        <v>2.1543678921195245E-8</v>
      </c>
      <c r="K510" s="1">
        <f t="shared" ref="K510:K573" si="1773" xml:space="preserve"> (   (D510+3.14)*1000/6.28  - D509)   /   ((D510+3.14)*1000/6.28)</f>
        <v>-5.4844345898280808E-8</v>
      </c>
      <c r="L510" s="1">
        <f t="shared" ref="L510:L573" si="1774" xml:space="preserve"> (   (E510+3.14)*1000/6.28  - E509)   /   ((E510+3.14)*1000/6.28)</f>
        <v>-6.3055370534300518E-8</v>
      </c>
      <c r="M510" s="1">
        <f t="shared" ref="M510:M573" si="1775" xml:space="preserve"> (   (F510+3.14)*1000/6.28  - F509)   /   ((F510+3.14)*1000/6.28)</f>
        <v>-1.1876663619549757E-7</v>
      </c>
      <c r="N510" s="1">
        <f t="shared" ref="N510:N573" si="1776">((G510*1000/359)-G509)/(G510*1000/359)</f>
        <v>-7.2744383476194729E-8</v>
      </c>
    </row>
    <row r="511" spans="1:14" x14ac:dyDescent="0.25">
      <c r="A511">
        <v>608.46423300000004</v>
      </c>
      <c r="B511">
        <v>430.27972399999999</v>
      </c>
      <c r="C511">
        <v>514.72662400000002</v>
      </c>
      <c r="D511">
        <v>700.47894299999996</v>
      </c>
      <c r="E511">
        <v>319.55526700000001</v>
      </c>
      <c r="F511">
        <v>434.54809599999999</v>
      </c>
      <c r="G511">
        <v>184.56321700000001</v>
      </c>
      <c r="H511" s="1"/>
      <c r="I511" s="1"/>
      <c r="J511" s="1"/>
      <c r="K511" s="1"/>
      <c r="L511" s="1"/>
      <c r="M511" s="1"/>
      <c r="N511" s="1"/>
    </row>
    <row r="512" spans="1:14" x14ac:dyDescent="0.25">
      <c r="A512">
        <v>1.735428</v>
      </c>
      <c r="B512">
        <v>-1.115524</v>
      </c>
      <c r="C512">
        <v>0.235626</v>
      </c>
      <c r="D512">
        <v>1.2590079999999999</v>
      </c>
      <c r="E512">
        <v>-1.1331929999999999</v>
      </c>
      <c r="F512">
        <v>-0.41103800000000001</v>
      </c>
      <c r="G512">
        <v>66.258194000000003</v>
      </c>
      <c r="H512" s="1">
        <f t="shared" ref="H512:H575" si="1777" xml:space="preserve"> (   (A512+8)*1000/16  - A511)   /   ((A512+8)*1000/16)</f>
        <v>2.7939192741527749E-8</v>
      </c>
      <c r="I512" s="1">
        <f t="shared" ref="I512:I575" si="1778" xml:space="preserve"> (   (B512+8)*1000/16  - B511)   /   ((B512+8)*1000/16)</f>
        <v>6.0425804486600051E-8</v>
      </c>
      <c r="J512" s="1">
        <f t="shared" ref="J512:J575" si="1779" xml:space="preserve"> (   (C512+8)*1000/16  - C511)   /   ((C512+8)*1000/16)</f>
        <v>1.9427788439644885E-9</v>
      </c>
      <c r="K512" s="1">
        <f t="shared" ref="K512:K575" si="1780" xml:space="preserve"> (   (D512+3.14)*1000/6.28  - D511)   /   ((D512+3.14)*1000/6.28)</f>
        <v>5.4094013979875985E-8</v>
      </c>
      <c r="L512" s="1">
        <f t="shared" ref="L512:L575" si="1781" xml:space="preserve"> (   (E512+3.14)*1000/6.28  - E511)   /   ((E512+3.14)*1000/6.28)</f>
        <v>-3.8249816669119489E-8</v>
      </c>
      <c r="M512" s="1">
        <f t="shared" ref="M512:M575" si="1782" xml:space="preserve"> (   (F512+3.14)*1000/6.28  - F511)   /   ((F512+3.14)*1000/6.28)</f>
        <v>-1.5712934138111133E-8</v>
      </c>
      <c r="N512" s="1">
        <f t="shared" ref="N512:N575" si="1783">((G512*1000/359)-G511)/(G512*1000/359)</f>
        <v>-1.362850313209698E-8</v>
      </c>
    </row>
    <row r="513" spans="1:14" x14ac:dyDescent="0.25">
      <c r="A513">
        <v>635.321594</v>
      </c>
      <c r="B513">
        <v>421.95892300000003</v>
      </c>
      <c r="C513">
        <v>520.58697500000005</v>
      </c>
      <c r="D513">
        <v>709.84985400000005</v>
      </c>
      <c r="E513">
        <v>296.98544299999998</v>
      </c>
      <c r="F513">
        <v>456.98458900000003</v>
      </c>
      <c r="G513">
        <v>190.40154999999999</v>
      </c>
      <c r="H513" s="1"/>
      <c r="I513" s="1"/>
      <c r="J513" s="1"/>
      <c r="K513" s="1"/>
      <c r="L513" s="1"/>
      <c r="M513" s="1"/>
      <c r="N513" s="1"/>
    </row>
    <row r="514" spans="1:14" x14ac:dyDescent="0.25">
      <c r="A514">
        <v>2.165146</v>
      </c>
      <c r="B514">
        <v>-1.2486569999999999</v>
      </c>
      <c r="C514">
        <v>0.32939099999999999</v>
      </c>
      <c r="D514">
        <v>1.3178570000000001</v>
      </c>
      <c r="E514">
        <v>-1.274931</v>
      </c>
      <c r="F514">
        <v>-0.27013700000000002</v>
      </c>
      <c r="G514">
        <v>68.354156000000003</v>
      </c>
      <c r="H514" s="1">
        <f t="shared" ref="H514:H577" si="1784" xml:space="preserve"> (   (A514+8)*1000/16  - A513)   /   ((A514+8)*1000/16)</f>
        <v>4.8794183631667437E-8</v>
      </c>
      <c r="I514" s="1">
        <f t="shared" ref="I514:I577" si="1785" xml:space="preserve"> (   (B514+8)*1000/16  - B513)   /   ((B514+8)*1000/16)</f>
        <v>3.4363533347920698E-8</v>
      </c>
      <c r="J514" s="1">
        <f t="shared" ref="J514:J577" si="1786" xml:space="preserve"> (   (C514+8)*1000/16  - C513)   /   ((C514+8)*1000/16)</f>
        <v>-7.2034078027268717E-8</v>
      </c>
      <c r="K514" s="1">
        <f t="shared" ref="K514:K577" si="1787" xml:space="preserve"> (   (D514+3.14)*1000/6.28  - D513)   /   ((D514+3.14)*1000/6.28)</f>
        <v>-1.8645730306563697E-8</v>
      </c>
      <c r="L514" s="1">
        <f t="shared" ref="L514:L577" si="1788" xml:space="preserve"> (   (E514+3.14)*1000/6.28  - E513)   /   ((E514+3.14)*1000/6.28)</f>
        <v>2.2409894770887671E-7</v>
      </c>
      <c r="M514" s="1">
        <f t="shared" ref="M514:M577" si="1789" xml:space="preserve"> (   (F514+3.14)*1000/6.28  - F513)   /   ((F514+3.14)*1000/6.28)</f>
        <v>-7.6282387189830574E-8</v>
      </c>
      <c r="N514" s="1">
        <f t="shared" ref="N514:N577" si="1790">((G514*1000/359)-G513)/(G514*1000/359)</f>
        <v>-6.5833597041362089E-9</v>
      </c>
    </row>
    <row r="515" spans="1:14" x14ac:dyDescent="0.25">
      <c r="A515">
        <v>567.14819299999999</v>
      </c>
      <c r="B515">
        <v>456.195831</v>
      </c>
      <c r="C515">
        <v>503.68881199999998</v>
      </c>
      <c r="D515">
        <v>707.93347200000005</v>
      </c>
      <c r="E515">
        <v>308.93511999999998</v>
      </c>
      <c r="F515">
        <v>437.63137799999998</v>
      </c>
      <c r="G515">
        <v>194.103104</v>
      </c>
      <c r="H515" s="1"/>
      <c r="I515" s="1"/>
      <c r="J515" s="1"/>
      <c r="K515" s="1"/>
      <c r="L515" s="1"/>
      <c r="M515" s="1"/>
      <c r="N515" s="1"/>
    </row>
    <row r="516" spans="1:14" x14ac:dyDescent="0.25">
      <c r="A516">
        <v>1.074371</v>
      </c>
      <c r="B516">
        <v>-0.70086700000000002</v>
      </c>
      <c r="C516">
        <v>5.9020999999999997E-2</v>
      </c>
      <c r="D516">
        <v>1.305822</v>
      </c>
      <c r="E516">
        <v>-1.1998880000000001</v>
      </c>
      <c r="F516">
        <v>-0.391675</v>
      </c>
      <c r="G516">
        <v>69.683014</v>
      </c>
      <c r="H516" s="1">
        <f t="shared" ref="H516:H579" si="1791" xml:space="preserve"> (   (A516+8)*1000/16  - A515)   /   ((A516+8)*1000/16)</f>
        <v>-9.6976419288252676E-9</v>
      </c>
      <c r="I516" s="1">
        <f t="shared" ref="I516:I579" si="1792" xml:space="preserve"> (   (B516+8)*1000/16  - B515)   /   ((B516+8)*1000/16)</f>
        <v>-4.055276143792308E-8</v>
      </c>
      <c r="J516" s="1">
        <f t="shared" ref="J516:J579" si="1793" xml:space="preserve"> (   (C516+8)*1000/16  - C515)   /   ((C516+8)*1000/16)</f>
        <v>9.9267640322589336E-10</v>
      </c>
      <c r="K516" s="1">
        <f t="shared" ref="K516:K579" si="1794" xml:space="preserve"> (   (D516+3.14)*1000/6.28  - D515)   /   ((D516+3.14)*1000/6.28)</f>
        <v>-4.5921766656524316E-8</v>
      </c>
      <c r="L516" s="1">
        <f t="shared" ref="L516:L579" si="1795" xml:space="preserve"> (   (E516+3.14)*1000/6.28  - E515)   /   ((E516+3.14)*1000/6.28)</f>
        <v>-2.8534435120271308E-7</v>
      </c>
      <c r="M516" s="1">
        <f t="shared" ref="M516:M579" si="1796" xml:space="preserve"> (   (F516+3.14)*1000/6.28  - F515)   /   ((F516+3.14)*1000/6.28)</f>
        <v>-1.9590113849631441E-8</v>
      </c>
      <c r="N516" s="1">
        <f t="shared" ref="N516:N579" si="1797">((G516*1000/359)-G515)/(G516*1000/359)</f>
        <v>-4.8218351894769471E-9</v>
      </c>
    </row>
    <row r="517" spans="1:14" x14ac:dyDescent="0.25">
      <c r="A517">
        <v>477.78033399999998</v>
      </c>
      <c r="B517">
        <v>448.498718</v>
      </c>
      <c r="C517">
        <v>500.16210899999999</v>
      </c>
      <c r="D517">
        <v>702.53564500000005</v>
      </c>
      <c r="E517">
        <v>328.55542000000003</v>
      </c>
      <c r="F517">
        <v>398.33831800000002</v>
      </c>
      <c r="G517">
        <v>197.014206</v>
      </c>
      <c r="H517" s="1"/>
      <c r="I517" s="1"/>
      <c r="J517" s="1"/>
      <c r="K517" s="1"/>
      <c r="L517" s="1"/>
      <c r="M517" s="1"/>
      <c r="N517" s="1"/>
    </row>
    <row r="518" spans="1:14" x14ac:dyDescent="0.25">
      <c r="A518">
        <v>-0.35551500000000003</v>
      </c>
      <c r="B518">
        <v>-0.82401999999999997</v>
      </c>
      <c r="C518">
        <v>2.594E-3</v>
      </c>
      <c r="D518">
        <v>1.2719240000000001</v>
      </c>
      <c r="E518">
        <v>-1.0766720000000001</v>
      </c>
      <c r="F518">
        <v>-0.63843499999999997</v>
      </c>
      <c r="G518">
        <v>70.728104000000002</v>
      </c>
      <c r="H518" s="1">
        <f t="shared" ref="H518:H581" si="1798" xml:space="preserve"> (   (A518+8)*1000/16  - A517)   /   ((A518+8)*1000/16)</f>
        <v>-4.4999761271161914E-8</v>
      </c>
      <c r="I518" s="1">
        <f t="shared" ref="I518:I581" si="1799" xml:space="preserve"> (   (B518+8)*1000/16  - B517)   /   ((B518+8)*1000/16)</f>
        <v>7.1349139842406705E-8</v>
      </c>
      <c r="J518" s="1">
        <f t="shared" ref="J518:J581" si="1800" xml:space="preserve"> (   (C518+8)*1000/16  - C517)   /   ((C518+8)*1000/16)</f>
        <v>3.1989627396211381E-8</v>
      </c>
      <c r="K518" s="1">
        <f t="shared" ref="K518:K581" si="1801" xml:space="preserve"> (   (D518+3.14)*1000/6.28  - D517)   /   ((D518+3.14)*1000/6.28)</f>
        <v>3.3862777292996765E-8</v>
      </c>
      <c r="L518" s="1">
        <f t="shared" ref="L518:L581" si="1802" xml:space="preserve"> (   (E518+3.14)*1000/6.28  - E517)   /   ((E518+3.14)*1000/6.28)</f>
        <v>-1.8222987158676111E-8</v>
      </c>
      <c r="M518" s="1">
        <f t="shared" ref="M518:M581" si="1803" xml:space="preserve"> (   (F518+3.14)*1000/6.28  - F517)   /   ((F518+3.14)*1000/6.28)</f>
        <v>1.4509317166268771E-7</v>
      </c>
      <c r="N518" s="1">
        <f t="shared" ref="N518:N581" si="1804">((G518*1000/359)-G517)/(G518*1000/359)</f>
        <v>5.7204983342779536E-8</v>
      </c>
    </row>
    <row r="519" spans="1:14" x14ac:dyDescent="0.25">
      <c r="A519">
        <v>273.01693699999998</v>
      </c>
      <c r="B519">
        <v>467.62560999999999</v>
      </c>
      <c r="C519">
        <v>468.76238999999998</v>
      </c>
      <c r="D519">
        <v>695.03363000000002</v>
      </c>
      <c r="E519">
        <v>349.04220600000002</v>
      </c>
      <c r="F519">
        <v>366.488922</v>
      </c>
      <c r="G519">
        <v>207.23010300000001</v>
      </c>
      <c r="H519" s="1"/>
      <c r="I519" s="1"/>
      <c r="J519" s="1"/>
      <c r="K519" s="1"/>
      <c r="L519" s="1"/>
      <c r="M519" s="1"/>
      <c r="N519" s="1"/>
    </row>
    <row r="520" spans="1:14" x14ac:dyDescent="0.25">
      <c r="A520">
        <v>-3.631729</v>
      </c>
      <c r="B520">
        <v>-0.51798999999999995</v>
      </c>
      <c r="C520">
        <v>-0.49980200000000002</v>
      </c>
      <c r="D520">
        <v>1.2248110000000001</v>
      </c>
      <c r="E520">
        <v>-0.94801500000000005</v>
      </c>
      <c r="F520">
        <v>-0.83845000000000003</v>
      </c>
      <c r="G520">
        <v>74.395606999999998</v>
      </c>
      <c r="H520" s="1">
        <f t="shared" ref="H520:H583" si="1805" xml:space="preserve"> (   (A520+8)*1000/16  - A519)   /   ((A520+8)*1000/16)</f>
        <v>1.8313882036627174E-9</v>
      </c>
      <c r="I520" s="1">
        <f t="shared" ref="I520:I583" si="1806" xml:space="preserve"> (   (B520+8)*1000/16  - B519)   /   ((B520+8)*1000/16)</f>
        <v>3.2076941931854265E-8</v>
      </c>
      <c r="J520" s="1">
        <f t="shared" ref="J520:J583" si="1807" xml:space="preserve"> (   (C520+8)*1000/16  - C519)   /   ((C520+8)*1000/16)</f>
        <v>-3.1999155141512028E-8</v>
      </c>
      <c r="K520" s="1">
        <f t="shared" ref="K520:K583" si="1808" xml:space="preserve"> (   (D520+3.14)*1000/6.28  - D519)   /   ((D520+3.14)*1000/6.28)</f>
        <v>-4.4996220797428043E-8</v>
      </c>
      <c r="L520" s="1">
        <f t="shared" ref="L520:L583" si="1809" xml:space="preserve"> (   (E520+3.14)*1000/6.28  - E519)   /   ((E520+3.14)*1000/6.28)</f>
        <v>-2.4489218931805869E-8</v>
      </c>
      <c r="M520" s="1">
        <f t="shared" ref="M520:M583" si="1810" xml:space="preserve"> (   (F520+3.14)*1000/6.28  - F519)   /   ((F520+3.14)*1000/6.28)</f>
        <v>-1.8690013252368687E-7</v>
      </c>
      <c r="N520" s="1">
        <f t="shared" ref="N520:N583" si="1811">((G520*1000/359)-G519)/(G520*1000/359)</f>
        <v>3.0915804320261937E-10</v>
      </c>
    </row>
    <row r="521" spans="1:14" x14ac:dyDescent="0.25">
      <c r="A521">
        <v>355.55841099999998</v>
      </c>
      <c r="B521">
        <v>429.14868200000001</v>
      </c>
      <c r="C521">
        <v>475.92450000000002</v>
      </c>
      <c r="D521">
        <v>692.89776600000005</v>
      </c>
      <c r="E521">
        <v>352.74353000000002</v>
      </c>
      <c r="F521">
        <v>360.98724399999998</v>
      </c>
      <c r="G521">
        <v>207.23010300000001</v>
      </c>
      <c r="H521" s="1"/>
      <c r="I521" s="1"/>
      <c r="J521" s="1"/>
      <c r="K521" s="1"/>
      <c r="L521" s="1"/>
      <c r="M521" s="1"/>
      <c r="N521" s="1"/>
    </row>
    <row r="522" spans="1:14" x14ac:dyDescent="0.25">
      <c r="A522">
        <v>-2.3110659999999998</v>
      </c>
      <c r="B522">
        <v>-1.133621</v>
      </c>
      <c r="C522">
        <v>-0.38520799999999999</v>
      </c>
      <c r="D522">
        <v>1.211398</v>
      </c>
      <c r="E522">
        <v>-0.92477100000000001</v>
      </c>
      <c r="F522">
        <v>-0.873</v>
      </c>
      <c r="G522">
        <v>74.395606999999998</v>
      </c>
      <c r="H522" s="1">
        <f t="shared" ref="H522:H585" si="1812" xml:space="preserve"> (   (A522+8)*1000/16  - A521)   /   ((A522+8)*1000/16)</f>
        <v>-1.0124919718961923E-7</v>
      </c>
      <c r="I522" s="1">
        <f t="shared" ref="I522:I585" si="1813" xml:space="preserve"> (   (B522+8)*1000/16  - B521)   /   ((B522+8)*1000/16)</f>
        <v>1.2816070854495704E-8</v>
      </c>
      <c r="J522" s="1">
        <f t="shared" ref="J522:J585" si="1814" xml:space="preserve"> (   (C522+8)*1000/16  - C521)   /   ((C522+8)*1000/16)</f>
        <v>-1.1943789164207352E-16</v>
      </c>
      <c r="K522" s="1">
        <f t="shared" ref="K522:K585" si="1815" xml:space="preserve"> (   (D522+3.14)*1000/6.28  - D521)   /   ((D522+3.14)*1000/6.28)</f>
        <v>6.7840263535411543E-9</v>
      </c>
      <c r="L522" s="1">
        <f t="shared" ref="L522:L585" si="1816" xml:space="preserve"> (   (E522+3.14)*1000/6.28  - E521)   /   ((E522+3.14)*1000/6.28)</f>
        <v>-1.6630334845433579E-7</v>
      </c>
      <c r="M522" s="1">
        <f t="shared" ref="M522:M585" si="1817" xml:space="preserve"> (   (F522+3.14)*1000/6.28  - F521)   /   ((F522+3.14)*1000/6.28)</f>
        <v>4.7498897380902813E-8</v>
      </c>
      <c r="N522" s="1">
        <f t="shared" ref="N522:N585" si="1818">((G522*1000/359)-G521)/(G522*1000/359)</f>
        <v>3.0915804320261937E-10</v>
      </c>
    </row>
    <row r="523" spans="1:14" x14ac:dyDescent="0.25">
      <c r="A523">
        <v>471.34686299999998</v>
      </c>
      <c r="B523">
        <v>457.98397799999998</v>
      </c>
      <c r="C523">
        <v>477.24438500000002</v>
      </c>
      <c r="D523">
        <v>696.72436500000003</v>
      </c>
      <c r="E523">
        <v>340.90927099999999</v>
      </c>
      <c r="F523">
        <v>385.359467</v>
      </c>
      <c r="G523">
        <v>203.667068</v>
      </c>
      <c r="H523" s="1"/>
      <c r="I523" s="1"/>
      <c r="J523" s="1"/>
      <c r="K523" s="1"/>
      <c r="L523" s="1"/>
      <c r="M523" s="1"/>
      <c r="N523" s="1"/>
    </row>
    <row r="524" spans="1:14" x14ac:dyDescent="0.25">
      <c r="A524">
        <v>-0.45845000000000002</v>
      </c>
      <c r="B524">
        <v>-0.67225599999999996</v>
      </c>
      <c r="C524">
        <v>-0.36409000000000002</v>
      </c>
      <c r="D524">
        <v>1.2354290000000001</v>
      </c>
      <c r="E524">
        <v>-0.99909000000000003</v>
      </c>
      <c r="F524">
        <v>-0.719943</v>
      </c>
      <c r="G524">
        <v>73.116478000000001</v>
      </c>
      <c r="H524" s="1">
        <f t="shared" ref="H524:H587" si="1819" xml:space="preserve"> (   (A524+8)*1000/16  - A523)   /   ((A524+8)*1000/16)</f>
        <v>2.5458957432456363E-8</v>
      </c>
      <c r="I524" s="1">
        <f t="shared" ref="I524:I587" si="1820" xml:space="preserve"> (   (B524+8)*1000/16  - B523)   /   ((B524+8)*1000/16)</f>
        <v>4.8036612635591544E-8</v>
      </c>
      <c r="J524" s="1">
        <f t="shared" ref="J524:J587" si="1821" xml:space="preserve"> (   (C524+8)*1000/16  - C523)   /   ((C524+8)*1000/16)</f>
        <v>-2.095362576373131E-8</v>
      </c>
      <c r="K524" s="1">
        <f t="shared" ref="K524:K587" si="1822" xml:space="preserve"> (   (D524+3.14)*1000/6.28  - D523)   /   ((D524+3.14)*1000/6.28)</f>
        <v>-2.7882981118875063E-9</v>
      </c>
      <c r="L524" s="1">
        <f t="shared" ref="L524:L587" si="1823" xml:space="preserve"> (   (E524+3.14)*1000/6.28  - E523)   /   ((E524+3.14)*1000/6.28)</f>
        <v>-1.0363817257682109E-7</v>
      </c>
      <c r="M524" s="1">
        <f t="shared" ref="M524:M587" si="1824" xml:space="preserve"> (   (F524+3.14)*1000/6.28  - F523)   /   ((F524+3.14)*1000/6.28)</f>
        <v>-1.8708650261064835E-7</v>
      </c>
      <c r="N524" s="1">
        <f t="shared" ref="N524:N587" si="1825">((G524*1000/359)-G523)/(G524*1000/359)</f>
        <v>8.0419628242841086E-9</v>
      </c>
    </row>
    <row r="525" spans="1:14" x14ac:dyDescent="0.25">
      <c r="A525">
        <v>565.084473</v>
      </c>
      <c r="B525">
        <v>448.68850700000002</v>
      </c>
      <c r="C525">
        <v>507.99749800000001</v>
      </c>
      <c r="D525">
        <v>703.17083700000001</v>
      </c>
      <c r="E525">
        <v>310.76406900000001</v>
      </c>
      <c r="F525">
        <v>431.68511999999998</v>
      </c>
      <c r="G525">
        <v>196.87529000000001</v>
      </c>
      <c r="H525" s="1"/>
      <c r="I525" s="1"/>
      <c r="J525" s="1"/>
      <c r="K525" s="1"/>
      <c r="L525" s="1"/>
      <c r="M525" s="1"/>
      <c r="N525" s="1"/>
    </row>
    <row r="526" spans="1:14" x14ac:dyDescent="0.25">
      <c r="A526">
        <v>1.0413509999999999</v>
      </c>
      <c r="B526">
        <v>-0.82098400000000005</v>
      </c>
      <c r="C526">
        <v>0.12795999999999999</v>
      </c>
      <c r="D526">
        <v>1.2759130000000001</v>
      </c>
      <c r="E526">
        <v>-1.188402</v>
      </c>
      <c r="F526">
        <v>-0.42901699999999998</v>
      </c>
      <c r="G526">
        <v>70.678229999999999</v>
      </c>
      <c r="H526" s="1">
        <f t="shared" ref="H526:H589" si="1826" xml:space="preserve"> (   (A526+8)*1000/16  - A525)   /   ((A526+8)*1000/16)</f>
        <v>-6.2822469725534659E-8</v>
      </c>
      <c r="I526" s="1">
        <f t="shared" ref="I526:I589" si="1827" xml:space="preserve"> (   (B526+8)*1000/16  - B525)   /   ((B526+8)*1000/16)</f>
        <v>-1.5601023960208738E-8</v>
      </c>
      <c r="J526" s="1">
        <f t="shared" ref="J526:J589" si="1828" xml:space="preserve"> (   (C526+8)*1000/16  - C525)   /   ((C526+8)*1000/16)</f>
        <v>3.9370272392098098E-9</v>
      </c>
      <c r="K526" s="1">
        <f t="shared" ref="K526:K589" si="1829" xml:space="preserve"> (   (D526+3.14)*1000/6.28  - D525)   /   ((D526+3.14)*1000/6.28)</f>
        <v>3.2527814567424988E-8</v>
      </c>
      <c r="L526" s="1">
        <f t="shared" ref="L526:L589" si="1830" xml:space="preserve"> (   (E526+3.14)*1000/6.28  - E525)   /   ((E526+3.14)*1000/6.28)</f>
        <v>-1.810413824531771E-7</v>
      </c>
      <c r="M526" s="1">
        <f t="shared" ref="M526:M589" si="1831" xml:space="preserve"> (   (F526+3.14)*1000/6.28  - F525)   /   ((F526+3.14)*1000/6.28)</f>
        <v>1.6466351873381095E-7</v>
      </c>
      <c r="N526" s="1">
        <f t="shared" ref="N526:N589" si="1832">((G526*1000/359)-G525)/(G526*1000/359)</f>
        <v>1.2592279025740918E-8</v>
      </c>
    </row>
    <row r="527" spans="1:14" x14ac:dyDescent="0.25">
      <c r="A527">
        <v>629.35827600000005</v>
      </c>
      <c r="B527">
        <v>436.471924</v>
      </c>
      <c r="C527">
        <v>515.293091</v>
      </c>
      <c r="D527">
        <v>708.08117700000003</v>
      </c>
      <c r="E527">
        <v>273.01730300000003</v>
      </c>
      <c r="F527">
        <v>474.33117700000003</v>
      </c>
      <c r="G527">
        <v>196.87529000000001</v>
      </c>
      <c r="H527" s="1"/>
      <c r="I527" s="1"/>
      <c r="J527" s="1"/>
      <c r="K527" s="1"/>
      <c r="L527" s="1"/>
      <c r="M527" s="1"/>
      <c r="N527" s="1"/>
    </row>
    <row r="528" spans="1:14" x14ac:dyDescent="0.25">
      <c r="A528">
        <v>2.0697329999999998</v>
      </c>
      <c r="B528">
        <v>-1.0164489999999999</v>
      </c>
      <c r="C528">
        <v>0.24468999999999999</v>
      </c>
      <c r="D528">
        <v>1.3067500000000001</v>
      </c>
      <c r="E528">
        <v>-1.425451</v>
      </c>
      <c r="F528">
        <v>-0.16120000000000001</v>
      </c>
      <c r="G528">
        <v>70.678229999999999</v>
      </c>
      <c r="H528" s="1">
        <f t="shared" ref="H528:H591" si="1833" xml:space="preserve"> (   (A528+8)*1000/16  - A527)   /   ((A528+8)*1000/16)</f>
        <v>5.7995579369883631E-8</v>
      </c>
      <c r="I528" s="1">
        <f t="shared" ref="I528:I591" si="1834" xml:space="preserve"> (   (B528+8)*1000/16  - B527)   /   ((B528+8)*1000/16)</f>
        <v>3.0929823576021301E-8</v>
      </c>
      <c r="J528" s="1">
        <f t="shared" ref="J528:J591" si="1835" xml:space="preserve"> (   (C528+8)*1000/16  - C527)   /   ((C528+8)*1000/16)</f>
        <v>6.5981862319325694E-8</v>
      </c>
      <c r="K528" s="1">
        <f t="shared" ref="K528:K591" si="1836" xml:space="preserve"> (   (D528+3.14)*1000/6.28  - D527)   /   ((D528+3.14)*1000/6.28)</f>
        <v>4.6874683623091031E-8</v>
      </c>
      <c r="L528" s="1">
        <f t="shared" ref="L528:L591" si="1837" xml:space="preserve"> (   (E528+3.14)*1000/6.28  - E527)   /   ((E528+3.14)*1000/6.28)</f>
        <v>1.9664646493915177E-7</v>
      </c>
      <c r="M528" s="1">
        <f t="shared" ref="M528:M591" si="1838" xml:space="preserve"> (   (F528+3.14)*1000/6.28  - F527)   /   ((F528+3.14)*1000/6.28)</f>
        <v>6.9974486289095168E-8</v>
      </c>
      <c r="N528" s="1">
        <f t="shared" ref="N528:N591" si="1839">((G528*1000/359)-G527)/(G528*1000/359)</f>
        <v>1.2592279025740918E-8</v>
      </c>
    </row>
    <row r="529" spans="1:14" x14ac:dyDescent="0.25">
      <c r="A529">
        <v>597.73828100000003</v>
      </c>
      <c r="B529">
        <v>449.19680799999998</v>
      </c>
      <c r="C529">
        <v>507.13159200000001</v>
      </c>
      <c r="D529">
        <v>707.276611</v>
      </c>
      <c r="E529">
        <v>273.27441399999998</v>
      </c>
      <c r="F529">
        <v>474.65722699999998</v>
      </c>
      <c r="G529">
        <v>202.93661499999999</v>
      </c>
      <c r="H529" s="1"/>
      <c r="I529" s="1"/>
      <c r="J529" s="1"/>
      <c r="K529" s="1"/>
      <c r="L529" s="1"/>
      <c r="M529" s="1"/>
      <c r="N529" s="1"/>
    </row>
    <row r="530" spans="1:14" x14ac:dyDescent="0.25">
      <c r="A530">
        <v>1.563812</v>
      </c>
      <c r="B530">
        <v>-0.81285099999999999</v>
      </c>
      <c r="C530">
        <v>0.114105</v>
      </c>
      <c r="D530">
        <v>1.3016970000000001</v>
      </c>
      <c r="E530">
        <v>-1.423837</v>
      </c>
      <c r="F530">
        <v>-0.15915299999999999</v>
      </c>
      <c r="G530">
        <v>72.854240000000004</v>
      </c>
      <c r="H530" s="1">
        <f t="shared" ref="H530:H593" si="1840" xml:space="preserve"> (   (A530+8)*1000/16  - A529)   /   ((A530+8)*1000/16)</f>
        <v>-5.1862165480324142E-8</v>
      </c>
      <c r="I530" s="1">
        <f t="shared" ref="I530:I593" si="1841" xml:space="preserve"> (   (B530+8)*1000/16  - B529)   /   ((B530+8)*1000/16)</f>
        <v>1.0017880500072766E-8</v>
      </c>
      <c r="J530" s="1">
        <f t="shared" ref="J530:J593" si="1842" xml:space="preserve"> (   (C530+8)*1000/16  - C529)   /   ((C530+8)*1000/16)</f>
        <v>-5.8170309568068105E-8</v>
      </c>
      <c r="K530" s="1">
        <f t="shared" ref="K530:K593" si="1843" xml:space="preserve"> (   (D530+3.14)*1000/6.28  - D529)   /   ((D530+3.14)*1000/6.28)</f>
        <v>-2.6359294738876848E-8</v>
      </c>
      <c r="L530" s="1">
        <f t="shared" ref="L530:L593" si="1844" xml:space="preserve"> (   (E530+3.14)*1000/6.28  - E529)   /   ((E530+3.14)*1000/6.28)</f>
        <v>-1.8641585909931412E-7</v>
      </c>
      <c r="M530" s="1">
        <f t="shared" ref="M530:M593" si="1845" xml:space="preserve"> (   (F530+3.14)*1000/6.28  - F529)   /   ((F530+3.14)*1000/6.28)</f>
        <v>-1.2934578656734848E-7</v>
      </c>
      <c r="N530" s="1">
        <f t="shared" ref="N530:N593" si="1846">((G530*1000/359)-G529)/(G530*1000/359)</f>
        <v>-6.5679087331682114E-8</v>
      </c>
    </row>
    <row r="531" spans="1:14" x14ac:dyDescent="0.25">
      <c r="A531">
        <v>532.87030000000004</v>
      </c>
      <c r="B531">
        <v>454.52307100000002</v>
      </c>
      <c r="C531">
        <v>500.280396</v>
      </c>
      <c r="D531">
        <v>703.028503</v>
      </c>
      <c r="E531">
        <v>290.41223100000002</v>
      </c>
      <c r="F531">
        <v>443.03155500000003</v>
      </c>
      <c r="G531">
        <v>202.93661499999999</v>
      </c>
      <c r="H531" s="1"/>
      <c r="I531" s="1"/>
      <c r="J531" s="1"/>
      <c r="K531" s="1"/>
      <c r="L531" s="1"/>
      <c r="M531" s="1"/>
      <c r="N531" s="1"/>
    </row>
    <row r="532" spans="1:14" x14ac:dyDescent="0.25">
      <c r="A532">
        <v>0.52592499999999998</v>
      </c>
      <c r="B532">
        <v>-0.72763100000000003</v>
      </c>
      <c r="C532">
        <v>4.4860000000000004E-3</v>
      </c>
      <c r="D532">
        <v>1.2750189999999999</v>
      </c>
      <c r="E532">
        <v>-1.316211</v>
      </c>
      <c r="F532">
        <v>-0.35776200000000002</v>
      </c>
      <c r="G532">
        <v>72.854240000000004</v>
      </c>
      <c r="H532" s="1">
        <f t="shared" ref="H532:H595" si="1847" xml:space="preserve"> (   (A532+8)*1000/16  - A531)   /   ((A532+8)*1000/16)</f>
        <v>2.3457865323063856E-8</v>
      </c>
      <c r="I532" s="1">
        <f t="shared" ref="I532:I595" si="1848" xml:space="preserve"> (   (B532+8)*1000/16  - B531)   /   ((B532+8)*1000/16)</f>
        <v>-1.8700921206917994E-8</v>
      </c>
      <c r="J532" s="1">
        <f t="shared" ref="J532:J595" si="1849" xml:space="preserve"> (   (C532+8)*1000/16  - C531)   /   ((C532+8)*1000/16)</f>
        <v>-4.1976461706744978E-8</v>
      </c>
      <c r="K532" s="1">
        <f t="shared" ref="K532:K595" si="1850" xml:space="preserve"> (   (D532+3.14)*1000/6.28  - D531)   /   ((D532+3.14)*1000/6.28)</f>
        <v>2.6273952033590662E-10</v>
      </c>
      <c r="L532" s="1">
        <f t="shared" ref="L532:L595" si="1851" xml:space="preserve"> (   (E532+3.14)*1000/6.28  - E531)   /   ((E532+3.14)*1000/6.28)</f>
        <v>1.0380586797945677E-7</v>
      </c>
      <c r="M532" s="1">
        <f t="shared" ref="M532:M595" si="1852" xml:space="preserve"> (   (F532+3.14)*1000/6.28  - F531)   /   ((F532+3.14)*1000/6.28)</f>
        <v>-5.9448544840878034E-8</v>
      </c>
      <c r="N532" s="1">
        <f t="shared" ref="N532:N595" si="1853">((G532*1000/359)-G531)/(G532*1000/359)</f>
        <v>-6.5679087331682114E-8</v>
      </c>
    </row>
    <row r="533" spans="1:14" x14ac:dyDescent="0.25">
      <c r="A533">
        <v>438.600525</v>
      </c>
      <c r="B533">
        <v>452.31341600000002</v>
      </c>
      <c r="C533">
        <v>485.63003500000002</v>
      </c>
      <c r="D533">
        <v>698.36224400000003</v>
      </c>
      <c r="E533">
        <v>305.42907700000001</v>
      </c>
      <c r="F533">
        <v>415.04632600000002</v>
      </c>
      <c r="G533">
        <v>208.156982</v>
      </c>
      <c r="H533" s="1"/>
      <c r="I533" s="1"/>
      <c r="J533" s="1"/>
      <c r="K533" s="1"/>
      <c r="L533" s="1"/>
      <c r="M533" s="1"/>
      <c r="N533" s="1"/>
    </row>
    <row r="534" spans="1:14" x14ac:dyDescent="0.25">
      <c r="A534">
        <v>-0.98239100000000001</v>
      </c>
      <c r="B534">
        <v>-0.76298500000000002</v>
      </c>
      <c r="C534">
        <v>-0.22991900000000001</v>
      </c>
      <c r="D534">
        <v>1.2457149999999999</v>
      </c>
      <c r="E534">
        <v>-1.221905</v>
      </c>
      <c r="F534">
        <v>-0.53350900000000001</v>
      </c>
      <c r="G534">
        <v>74.728363000000002</v>
      </c>
      <c r="H534" s="1">
        <f t="shared" ref="H534:H597" si="1854" xml:space="preserve"> (   (A534+8)*1000/16  - A533)   /   ((A534+8)*1000/16)</f>
        <v>8.5499206396955859E-8</v>
      </c>
      <c r="I534" s="1">
        <f t="shared" ref="I534:I597" si="1855" xml:space="preserve"> (   (B534+8)*1000/16  - B533)   /   ((B534+8)*1000/16)</f>
        <v>4.7533409718161908E-8</v>
      </c>
      <c r="J534" s="1">
        <f t="shared" ref="J534:J597" si="1856" xml:space="preserve"> (   (C534+8)*1000/16  - C533)   /   ((C534+8)*1000/16)</f>
        <v>5.6627466277198591E-8</v>
      </c>
      <c r="K534" s="1">
        <f t="shared" ref="K534:K597" si="1857" xml:space="preserve"> (   (D534+3.14)*1000/6.28  - D533)   /   ((D534+3.14)*1000/6.28)</f>
        <v>2.4552438999235018E-8</v>
      </c>
      <c r="L534" s="1">
        <f t="shared" ref="L534:L597" si="1858" xml:space="preserve"> (   (E534+3.14)*1000/6.28  - E533)   /   ((E534+3.14)*1000/6.28)</f>
        <v>2.0668423606939408E-7</v>
      </c>
      <c r="M534" s="1">
        <f t="shared" ref="M534:M597" si="1859" xml:space="preserve"> (   (F534+3.14)*1000/6.28  - F533)   /   ((F534+3.14)*1000/6.28)</f>
        <v>2.7899578362279164E-8</v>
      </c>
      <c r="N534" s="1">
        <f t="shared" ref="N534:N597" si="1860">((G534*1000/359)-G533)/(G534*1000/359)</f>
        <v>8.6473190827001158E-8</v>
      </c>
    </row>
    <row r="535" spans="1:14" x14ac:dyDescent="0.25">
      <c r="A535">
        <v>302.43109099999998</v>
      </c>
      <c r="B535">
        <v>458.96243299999998</v>
      </c>
      <c r="C535">
        <v>457.21530200000001</v>
      </c>
      <c r="D535">
        <v>686.058899</v>
      </c>
      <c r="E535">
        <v>335.27084400000001</v>
      </c>
      <c r="F535">
        <v>373.14443999999997</v>
      </c>
      <c r="G535">
        <v>214.176773</v>
      </c>
      <c r="H535" s="1"/>
      <c r="I535" s="1"/>
      <c r="J535" s="1"/>
      <c r="K535" s="1"/>
      <c r="L535" s="1"/>
      <c r="M535" s="1"/>
      <c r="N535" s="1"/>
    </row>
    <row r="536" spans="1:14" x14ac:dyDescent="0.25">
      <c r="A536">
        <v>-3.1611020000000001</v>
      </c>
      <c r="B536">
        <v>-0.65660099999999999</v>
      </c>
      <c r="C536">
        <v>-0.68455500000000002</v>
      </c>
      <c r="D536">
        <v>1.16845</v>
      </c>
      <c r="E536">
        <v>-1.0344990000000001</v>
      </c>
      <c r="F536">
        <v>-0.79665300000000006</v>
      </c>
      <c r="G536">
        <v>76.889458000000005</v>
      </c>
      <c r="H536" s="1">
        <f t="shared" ref="H536:H599" si="1861" xml:space="preserve"> (   (A536+8)*1000/16  - A535)   /   ((A536+8)*1000/16)</f>
        <v>1.1242229128316435E-7</v>
      </c>
      <c r="I536" s="1">
        <f t="shared" ref="I536:I599" si="1862" xml:space="preserve"> (   (B536+8)*1000/16  - B535)   /   ((B536+8)*1000/16)</f>
        <v>9.8047239184766461E-9</v>
      </c>
      <c r="J536" s="1">
        <f t="shared" ref="J536:J599" si="1863" xml:space="preserve"> (   (C536+8)*1000/16  - C535)   /   ((C536+8)*1000/16)</f>
        <v>2.2965110186097423E-8</v>
      </c>
      <c r="K536" s="1">
        <f t="shared" ref="K536:K599" si="1864" xml:space="preserve"> (   (D536+3.14)*1000/6.28  - D535)   /   ((D536+3.14)*1000/6.28)</f>
        <v>2.6524620293293942E-8</v>
      </c>
      <c r="L536" s="1">
        <f t="shared" ref="L536:L599" si="1865" xml:space="preserve"> (   (E536+3.14)*1000/6.28  - E535)   /   ((E536+3.14)*1000/6.28)</f>
        <v>4.7342651480489928E-8</v>
      </c>
      <c r="M536" s="1">
        <f t="shared" ref="M536:M599" si="1866" xml:space="preserve"> (   (F536+3.14)*1000/6.28  - F535)   /   ((F536+3.14)*1000/6.28)</f>
        <v>-3.5504771433320545E-8</v>
      </c>
      <c r="N536" s="1">
        <f t="shared" ref="N536:N599" si="1867">((G536*1000/359)-G535)/(G536*1000/359)</f>
        <v>-4.5610934014366469E-8</v>
      </c>
    </row>
    <row r="537" spans="1:14" x14ac:dyDescent="0.25">
      <c r="A537">
        <v>404.45709199999999</v>
      </c>
      <c r="B537">
        <v>432.59240699999998</v>
      </c>
      <c r="C537">
        <v>475.50869799999998</v>
      </c>
      <c r="D537">
        <v>688.73095699999999</v>
      </c>
      <c r="E537">
        <v>324.81469700000002</v>
      </c>
      <c r="F537">
        <v>384.44509900000003</v>
      </c>
      <c r="G537">
        <v>210.05166600000001</v>
      </c>
      <c r="H537" s="1"/>
      <c r="I537" s="1"/>
      <c r="J537" s="1"/>
      <c r="K537" s="1"/>
      <c r="L537" s="1"/>
      <c r="M537" s="1"/>
      <c r="N537" s="1"/>
    </row>
    <row r="538" spans="1:14" x14ac:dyDescent="0.25">
      <c r="A538">
        <v>-1.5286869999999999</v>
      </c>
      <c r="B538">
        <v>-1.078522</v>
      </c>
      <c r="C538">
        <v>-0.39186100000000001</v>
      </c>
      <c r="D538">
        <v>1.18523</v>
      </c>
      <c r="E538">
        <v>-1.1001639999999999</v>
      </c>
      <c r="F538">
        <v>-0.72568500000000002</v>
      </c>
      <c r="G538">
        <v>75.408546000000001</v>
      </c>
      <c r="H538" s="1">
        <f t="shared" ref="H538:H601" si="1868" xml:space="preserve"> (   (A538+8)*1000/16  - A537)   /   ((A538+8)*1000/16)</f>
        <v>-7.2937284862872382E-8</v>
      </c>
      <c r="I538" s="1">
        <f t="shared" ref="I538:I601" si="1869" xml:space="preserve"> (   (B538+8)*1000/16  - B537)   /   ((B538+8)*1000/16)</f>
        <v>-7.3972639892349432E-8</v>
      </c>
      <c r="J538" s="1">
        <f t="shared" ref="J538:J601" si="1870" xml:space="preserve"> (   (C538+8)*1000/16  - C537)   /   ((C538+8)*1000/16)</f>
        <v>-2.208161555478094E-8</v>
      </c>
      <c r="K538" s="1">
        <f t="shared" ref="K538:K601" si="1871" xml:space="preserve"> (   (D538+3.14)*1000/6.28  - D537)   /   ((D538+3.14)*1000/6.28)</f>
        <v>-9.4783398714007505E-8</v>
      </c>
      <c r="L538" s="1">
        <f t="shared" ref="L538:L601" si="1872" xml:space="preserve"> (   (E538+3.14)*1000/6.28  - E537)   /   ((E538+3.14)*1000/6.28)</f>
        <v>-1.4567837804677568E-7</v>
      </c>
      <c r="M538" s="1">
        <f t="shared" ref="M538:M601" si="1873" xml:space="preserve"> (   (F538+3.14)*1000/6.28  - F537)   /   ((F538+3.14)*1000/6.28)</f>
        <v>-9.1835572513087493E-8</v>
      </c>
      <c r="N538" s="1">
        <f t="shared" ref="N538:N601" si="1874">((G538*1000/359)-G537)/(G538*1000/359)</f>
        <v>-2.7768735908884183E-8</v>
      </c>
    </row>
    <row r="539" spans="1:14" x14ac:dyDescent="0.25">
      <c r="A539">
        <v>500.748627</v>
      </c>
      <c r="B539">
        <v>452.31915300000003</v>
      </c>
      <c r="C539">
        <v>475.19778400000001</v>
      </c>
      <c r="D539">
        <v>691.50067100000001</v>
      </c>
      <c r="E539">
        <v>308.34558099999998</v>
      </c>
      <c r="F539">
        <v>416.80920400000002</v>
      </c>
      <c r="G539">
        <v>213.620544</v>
      </c>
      <c r="H539" s="1"/>
      <c r="I539" s="1"/>
      <c r="J539" s="1"/>
      <c r="K539" s="1"/>
      <c r="L539" s="1"/>
      <c r="M539" s="1"/>
      <c r="N539" s="1"/>
    </row>
    <row r="540" spans="1:14" x14ac:dyDescent="0.25">
      <c r="A540">
        <v>1.1978000000000001E-2</v>
      </c>
      <c r="B540">
        <v>-0.76289399999999996</v>
      </c>
      <c r="C540">
        <v>-0.39683499999999999</v>
      </c>
      <c r="D540">
        <v>1.2026239999999999</v>
      </c>
      <c r="E540">
        <v>-1.2035899999999999</v>
      </c>
      <c r="F540">
        <v>-0.52243799999999996</v>
      </c>
      <c r="G540">
        <v>76.689774</v>
      </c>
      <c r="H540" s="1">
        <f t="shared" ref="H540:H603" si="1875" xml:space="preserve"> (   (A540+8)*1000/16  - A539)   /   ((A540+8)*1000/16)</f>
        <v>-3.9940200570573799E-9</v>
      </c>
      <c r="I540" s="1">
        <f t="shared" ref="I540:I603" si="1876" xml:space="preserve"> (   (B540+8)*1000/16  - B539)   /   ((B540+8)*1000/16)</f>
        <v>-6.190319731228176E-8</v>
      </c>
      <c r="J540" s="1">
        <f t="shared" ref="J540:J603" si="1877" xml:space="preserve"> (   (C540+8)*1000/16  - C539)   /   ((C540+8)*1000/16)</f>
        <v>5.9975023527465915E-8</v>
      </c>
      <c r="K540" s="1">
        <f t="shared" ref="K540:K603" si="1878" xml:space="preserve"> (   (D540+3.14)*1000/6.28  - D539)   /   ((D540+3.14)*1000/6.28)</f>
        <v>-4.9251328329993972E-8</v>
      </c>
      <c r="L540" s="1">
        <f t="shared" ref="L540:L603" si="1879" xml:space="preserve"> (   (E540+3.14)*1000/6.28  - E539)   /   ((E540+3.14)*1000/6.28)</f>
        <v>-1.2842321617049376E-7</v>
      </c>
      <c r="M540" s="1">
        <f t="shared" ref="M540:M603" si="1880" xml:space="preserve"> (   (F540+3.14)*1000/6.28  - F539)   /   ((F540+3.14)*1000/6.28)</f>
        <v>7.5979098090960625E-8</v>
      </c>
      <c r="N540" s="1">
        <f t="shared" ref="N540:N603" si="1881">((G540*1000/359)-G539)/(G540*1000/359)</f>
        <v>-1.6899254350000082E-8</v>
      </c>
    </row>
    <row r="541" spans="1:14" x14ac:dyDescent="0.25">
      <c r="A541">
        <v>552.60278300000004</v>
      </c>
      <c r="B541">
        <v>452.75689699999998</v>
      </c>
      <c r="C541">
        <v>488.10290500000002</v>
      </c>
      <c r="D541">
        <v>693.93646200000001</v>
      </c>
      <c r="E541">
        <v>292.46844499999997</v>
      </c>
      <c r="F541">
        <v>443.22119099999998</v>
      </c>
      <c r="G541">
        <v>209.23422199999999</v>
      </c>
      <c r="H541" s="1"/>
      <c r="I541" s="1"/>
      <c r="J541" s="1"/>
      <c r="K541" s="1"/>
      <c r="L541" s="1"/>
      <c r="M541" s="1"/>
      <c r="N541" s="1"/>
    </row>
    <row r="542" spans="1:14" x14ac:dyDescent="0.25">
      <c r="A542">
        <v>0.84164399999999995</v>
      </c>
      <c r="B542">
        <v>-0.75588999999999995</v>
      </c>
      <c r="C542">
        <v>-0.19035299999999999</v>
      </c>
      <c r="D542">
        <v>1.217921</v>
      </c>
      <c r="E542">
        <v>-1.3032980000000001</v>
      </c>
      <c r="F542">
        <v>-0.35657100000000003</v>
      </c>
      <c r="G542">
        <v>75.115088999999998</v>
      </c>
      <c r="H542" s="1">
        <f t="shared" ref="H542:H605" si="1882" xml:space="preserve"> (   (A542+8)*1000/16  - A541)   /   ((A542+8)*1000/16)</f>
        <v>-5.9717401026994255E-8</v>
      </c>
      <c r="I542" s="1">
        <f t="shared" ref="I542:I605" si="1883" xml:space="preserve"> (   (B542+8)*1000/16  - B541)   /   ((B542+8)*1000/16)</f>
        <v>-4.859120030214618E-8</v>
      </c>
      <c r="J542" s="1">
        <f t="shared" ref="J542:J605" si="1884" xml:space="preserve"> (   (C542+8)*1000/16  - C541)   /   ((C542+8)*1000/16)</f>
        <v>6.6584315475029908E-8</v>
      </c>
      <c r="K542" s="1">
        <f t="shared" ref="K542:K605" si="1885" xml:space="preserve"> (   (D542+3.14)*1000/6.28  - D541)   /   ((D542+3.14)*1000/6.28)</f>
        <v>4.2772689553228631E-9</v>
      </c>
      <c r="L542" s="1">
        <f t="shared" ref="L542:L605" si="1886" xml:space="preserve"> (   (E542+3.14)*1000/6.28  - E541)   /   ((E542+3.14)*1000/6.28)</f>
        <v>9.0052714127832453E-8</v>
      </c>
      <c r="M542" s="1">
        <f t="shared" ref="M542:M605" si="1887" xml:space="preserve"> (   (F542+3.14)*1000/6.28  - F541)   /   ((F542+3.14)*1000/6.28)</f>
        <v>-2.8554707162171144E-8</v>
      </c>
      <c r="N542" s="1">
        <f t="shared" ref="N542:N605" si="1888">((G542*1000/359)-G541)/(G542*1000/359)</f>
        <v>4.3959210388492718E-8</v>
      </c>
    </row>
    <row r="543" spans="1:14" x14ac:dyDescent="0.25">
      <c r="A543">
        <v>592.58081100000004</v>
      </c>
      <c r="B543">
        <v>437.18338</v>
      </c>
      <c r="C543">
        <v>504.17138699999998</v>
      </c>
      <c r="D543">
        <v>699.58044400000006</v>
      </c>
      <c r="E543">
        <v>255.304642</v>
      </c>
      <c r="F543">
        <v>483.46173099999999</v>
      </c>
      <c r="G543">
        <v>209.11785900000001</v>
      </c>
      <c r="H543" s="1"/>
      <c r="I543" s="1"/>
      <c r="J543" s="1"/>
      <c r="K543" s="1"/>
      <c r="L543" s="1"/>
      <c r="M543" s="1"/>
      <c r="N543" s="1"/>
    </row>
    <row r="544" spans="1:14" x14ac:dyDescent="0.25">
      <c r="A544">
        <v>1.481293</v>
      </c>
      <c r="B544">
        <v>-1.005066</v>
      </c>
      <c r="C544">
        <v>6.6741999999999996E-2</v>
      </c>
      <c r="D544">
        <v>1.2533650000000001</v>
      </c>
      <c r="E544">
        <v>-1.5366869999999999</v>
      </c>
      <c r="F544">
        <v>-0.10385999999999999</v>
      </c>
      <c r="G544">
        <v>75.073311000000004</v>
      </c>
      <c r="H544" s="1">
        <f t="shared" ref="H544:H607" si="1889" xml:space="preserve"> (   (A544+8)*1000/16  - A543)   /   ((A544+8)*1000/16)</f>
        <v>2.5313004090159985E-9</v>
      </c>
      <c r="I544" s="1">
        <f t="shared" ref="I544:I607" si="1890" xml:space="preserve"> (   (B544+8)*1000/16  - B543)   /   ((B544+8)*1000/16)</f>
        <v>-1.1436848410295139E-8</v>
      </c>
      <c r="J544" s="1">
        <f t="shared" ref="J544:J607" si="1891" xml:space="preserve"> (   (C544+8)*1000/16  - C543)   /   ((C544+8)*1000/16)</f>
        <v>-2.3801430667392278E-8</v>
      </c>
      <c r="K544" s="1">
        <f t="shared" ref="K544:K607" si="1892" xml:space="preserve"> (   (D544+3.14)*1000/6.28  - D543)   /   ((D544+3.14)*1000/6.28)</f>
        <v>-4.2864638165162429E-8</v>
      </c>
      <c r="L544" s="1">
        <f t="shared" ref="L544:L607" si="1893" xml:space="preserve"> (   (E544+3.14)*1000/6.28  - E543)   /   ((E544+3.14)*1000/6.28)</f>
        <v>-9.4654006998421654E-8</v>
      </c>
      <c r="M544" s="1">
        <f t="shared" ref="M544:M607" si="1894" xml:space="preserve"> (   (F544+3.14)*1000/6.28  - F543)   /   ((F544+3.14)*1000/6.28)</f>
        <v>1.0846667149760373E-7</v>
      </c>
      <c r="N544" s="1">
        <f t="shared" ref="N544:N607" si="1895">((G544*1000/359)-G543)/(G544*1000/359)</f>
        <v>-5.0750393248948435E-9</v>
      </c>
    </row>
    <row r="545" spans="1:14" x14ac:dyDescent="0.25">
      <c r="A545">
        <v>580.22692900000004</v>
      </c>
      <c r="B545">
        <v>444.14709499999998</v>
      </c>
      <c r="C545">
        <v>500.75531000000001</v>
      </c>
      <c r="D545">
        <v>700.39154099999996</v>
      </c>
      <c r="E545">
        <v>252.97616600000001</v>
      </c>
      <c r="F545">
        <v>484.22674599999999</v>
      </c>
      <c r="G545">
        <v>215.02645899999999</v>
      </c>
      <c r="H545" s="1"/>
      <c r="I545" s="1"/>
      <c r="J545" s="1"/>
      <c r="K545" s="1"/>
      <c r="L545" s="1"/>
      <c r="M545" s="1"/>
      <c r="N545" s="1"/>
    </row>
    <row r="546" spans="1:14" x14ac:dyDescent="0.25">
      <c r="A546">
        <v>1.28363</v>
      </c>
      <c r="B546">
        <v>-0.89364600000000005</v>
      </c>
      <c r="C546">
        <v>1.2085E-2</v>
      </c>
      <c r="D546">
        <v>1.258459</v>
      </c>
      <c r="E546">
        <v>-1.55131</v>
      </c>
      <c r="F546">
        <v>-9.9056000000000005E-2</v>
      </c>
      <c r="G546">
        <v>77.194496000000001</v>
      </c>
      <c r="H546" s="1">
        <f t="shared" ref="H546:H609" si="1896" xml:space="preserve"> (   (A546+8)*1000/16  - A545)   /   ((A546+8)*1000/16)</f>
        <v>-9.3067043778952733E-8</v>
      </c>
      <c r="I546" s="1">
        <f t="shared" ref="I546:I609" si="1897" xml:space="preserve"> (   (B546+8)*1000/16  - B545)   /   ((B546+8)*1000/16)</f>
        <v>6.7545185575839768E-8</v>
      </c>
      <c r="J546" s="1">
        <f t="shared" ref="J546:J609" si="1898" xml:space="preserve"> (   (C546+8)*1000/16  - C545)   /   ((C546+8)*1000/16)</f>
        <v>4.9924583686399243E-9</v>
      </c>
      <c r="K546" s="1">
        <f t="shared" ref="K546:K609" si="1899" xml:space="preserve"> (   (D546+3.14)*1000/6.28  - D545)   /   ((D546+3.14)*1000/6.28)</f>
        <v>2.7855210193526893E-8</v>
      </c>
      <c r="L546" s="1">
        <f t="shared" ref="L546:L609" si="1900" xml:space="preserve"> (   (E546+3.14)*1000/6.28  - E545)   /   ((E546+3.14)*1000/6.28)</f>
        <v>-2.029848491551917E-7</v>
      </c>
      <c r="M546" s="1">
        <f t="shared" ref="M546:M609" si="1901" xml:space="preserve"> (   (F546+3.14)*1000/6.28  - F545)   /   ((F546+3.14)*1000/6.28)</f>
        <v>1.1549045263563499E-8</v>
      </c>
      <c r="N546" s="1">
        <f t="shared" ref="N546:N609" si="1902">((G546*1000/359)-G545)/(G546*1000/359)</f>
        <v>-3.6025884483031911E-8</v>
      </c>
    </row>
    <row r="547" spans="1:14" x14ac:dyDescent="0.25">
      <c r="A547">
        <v>535.14477499999998</v>
      </c>
      <c r="B547">
        <v>453.30334499999998</v>
      </c>
      <c r="C547">
        <v>496.50192299999998</v>
      </c>
      <c r="D547">
        <v>697.34991500000001</v>
      </c>
      <c r="E547">
        <v>264.72903400000001</v>
      </c>
      <c r="F547">
        <v>462.40570100000002</v>
      </c>
      <c r="G547">
        <v>215.02645899999999</v>
      </c>
      <c r="H547" s="1"/>
      <c r="I547" s="1"/>
      <c r="J547" s="1"/>
      <c r="K547" s="1"/>
      <c r="L547" s="1"/>
      <c r="M547" s="1"/>
      <c r="N547" s="1"/>
    </row>
    <row r="548" spans="1:14" x14ac:dyDescent="0.25">
      <c r="A548">
        <v>0.56231699999999996</v>
      </c>
      <c r="B548">
        <v>-0.74714700000000001</v>
      </c>
      <c r="C548">
        <v>-5.5968999999999998E-2</v>
      </c>
      <c r="D548">
        <v>1.239357</v>
      </c>
      <c r="E548">
        <v>-1.4775020000000001</v>
      </c>
      <c r="F548">
        <v>-0.236092</v>
      </c>
      <c r="G548">
        <v>77.194496000000001</v>
      </c>
      <c r="H548" s="1">
        <f t="shared" ref="H548:H611" si="1903" xml:space="preserve"> (   (A548+8)*1000/16  - A547)   /   ((A548+8)*1000/16)</f>
        <v>7.0074490492892244E-8</v>
      </c>
      <c r="I548" s="1">
        <f t="shared" ref="I548:I611" si="1904" xml:space="preserve"> (   (B548+8)*1000/16  - B547)   /   ((B548+8)*1000/16)</f>
        <v>-7.1695924293050051E-8</v>
      </c>
      <c r="J548" s="1">
        <f t="shared" ref="J548:J611" si="1905" xml:space="preserve"> (   (C548+8)*1000/16  - C547)   /   ((C548+8)*1000/16)</f>
        <v>2.9204317093393896E-8</v>
      </c>
      <c r="K548" s="1">
        <f t="shared" ref="K548:K611" si="1906" xml:space="preserve"> (   (D548+3.14)*1000/6.28  - D547)   /   ((D548+3.14)*1000/6.28)</f>
        <v>-1.0645398379579385E-7</v>
      </c>
      <c r="L548" s="1">
        <f t="shared" ref="L548:L611" si="1907" xml:space="preserve"> (   (E548+3.14)*1000/6.28  - E547)   /   ((E548+3.14)*1000/6.28)</f>
        <v>-2.0061377523007472E-7</v>
      </c>
      <c r="M548" s="1">
        <f t="shared" ref="M548:M611" si="1908" xml:space="preserve"> (   (F548+3.14)*1000/6.28  - F547)   /   ((F548+3.14)*1000/6.28)</f>
        <v>6.8087556363996565E-8</v>
      </c>
      <c r="N548" s="1">
        <f t="shared" ref="N548:N611" si="1909">((G548*1000/359)-G547)/(G548*1000/359)</f>
        <v>-3.6025884483031911E-8</v>
      </c>
    </row>
    <row r="549" spans="1:14" x14ac:dyDescent="0.25">
      <c r="A549">
        <v>465.35015900000002</v>
      </c>
      <c r="B549">
        <v>455.55688500000002</v>
      </c>
      <c r="C549">
        <v>484.29013099999997</v>
      </c>
      <c r="D549">
        <v>693.39520300000004</v>
      </c>
      <c r="E549">
        <v>275.72699</v>
      </c>
      <c r="F549">
        <v>440.52307100000002</v>
      </c>
      <c r="G549">
        <v>219.466644</v>
      </c>
      <c r="H549" s="1"/>
      <c r="I549" s="1"/>
      <c r="J549" s="1"/>
      <c r="K549" s="1"/>
      <c r="L549" s="1"/>
      <c r="M549" s="1"/>
      <c r="N549" s="1"/>
    </row>
    <row r="550" spans="1:14" x14ac:dyDescent="0.25">
      <c r="A550">
        <v>-0.55439799999999995</v>
      </c>
      <c r="B550">
        <v>-0.71109</v>
      </c>
      <c r="C550">
        <v>-0.25135800000000003</v>
      </c>
      <c r="D550">
        <v>1.2145220000000001</v>
      </c>
      <c r="E550">
        <v>-1.4084350000000001</v>
      </c>
      <c r="F550">
        <v>-0.37351499999999999</v>
      </c>
      <c r="G550">
        <v>78.788521000000003</v>
      </c>
      <c r="H550" s="1">
        <f t="shared" ref="H550:H613" si="1910" xml:space="preserve"> (   (A550+8)*1000/16  - A549)   /   ((A550+8)*1000/16)</f>
        <v>-7.3063266132882392E-8</v>
      </c>
      <c r="I550" s="1">
        <f t="shared" ref="I550:I613" si="1911" xml:space="preserve"> (   (B550+8)*1000/16  - B549)   /   ((B550+8)*1000/16)</f>
        <v>-2.1951156003508555E-8</v>
      </c>
      <c r="J550" s="1">
        <f t="shared" ref="J550:J613" si="1912" xml:space="preserve"> (   (C550+8)*1000/16  - C549)   /   ((C550+8)*1000/16)</f>
        <v>-1.2389267662336614E-8</v>
      </c>
      <c r="K550" s="1">
        <f t="shared" ref="K550:K613" si="1913" xml:space="preserve"> (   (D550+3.14)*1000/6.28  - D549)   /   ((D550+3.14)*1000/6.28)</f>
        <v>2.8742534661736084E-8</v>
      </c>
      <c r="L550" s="1">
        <f t="shared" ref="L550:L613" si="1914" xml:space="preserve"> (   (E550+3.14)*1000/6.28  - E549)   /   ((E550+3.14)*1000/6.28)</f>
        <v>-2.8713909087613096E-7</v>
      </c>
      <c r="M550" s="1">
        <f t="shared" ref="M550:M613" si="1915" xml:space="preserve"> (   (F550+3.14)*1000/6.28  - F549)   /   ((F550+3.14)*1000/6.28)</f>
        <v>4.1250901338406591E-8</v>
      </c>
      <c r="N550" s="1">
        <f t="shared" ref="N550:N613" si="1916">((G550*1000/359)-G549)/(G550*1000/359)</f>
        <v>-5.3256488842071353E-8</v>
      </c>
    </row>
    <row r="551" spans="1:14" x14ac:dyDescent="0.25">
      <c r="A551">
        <v>380.36251800000002</v>
      </c>
      <c r="B551">
        <v>450.40417500000001</v>
      </c>
      <c r="C551">
        <v>460.14404300000001</v>
      </c>
      <c r="D551">
        <v>683.506348</v>
      </c>
      <c r="E551">
        <v>295.61132800000001</v>
      </c>
      <c r="F551">
        <v>407.46621699999997</v>
      </c>
      <c r="G551">
        <v>223.684067</v>
      </c>
      <c r="H551" s="1"/>
      <c r="I551" s="1"/>
      <c r="J551" s="1"/>
      <c r="K551" s="1"/>
      <c r="L551" s="1"/>
      <c r="M551" s="1"/>
      <c r="N551" s="1"/>
    </row>
    <row r="552" spans="1:14" x14ac:dyDescent="0.25">
      <c r="A552">
        <v>-1.9141999999999999</v>
      </c>
      <c r="B552">
        <v>-0.79353300000000004</v>
      </c>
      <c r="C552">
        <v>-0.63769500000000001</v>
      </c>
      <c r="D552">
        <v>1.15242</v>
      </c>
      <c r="E552">
        <v>-1.283561</v>
      </c>
      <c r="F552">
        <v>-0.58111199999999996</v>
      </c>
      <c r="G552">
        <v>80.302582000000001</v>
      </c>
      <c r="H552" s="1">
        <f t="shared" ref="H552:H615" si="1917" xml:space="preserve"> (   (A552+8)*1000/16  - A551)   /   ((A552+8)*1000/16)</f>
        <v>-4.7323277166907325E-8</v>
      </c>
      <c r="I552" s="1">
        <f t="shared" ref="I552:I615" si="1918" xml:space="preserve"> (   (B552+8)*1000/16  - B551)   /   ((B552+8)*1000/16)</f>
        <v>2.7752850251732027E-8</v>
      </c>
      <c r="J552" s="1">
        <f t="shared" ref="J552:J615" si="1919" xml:space="preserve"> (   (C552+8)*1000/16  - C551)   /   ((C552+8)*1000/16)</f>
        <v>4.2378032439809325E-8</v>
      </c>
      <c r="K552" s="1">
        <f t="shared" ref="K552:K615" si="1920" xml:space="preserve"> (   (D552+3.14)*1000/6.28  - D551)   /   ((D552+3.14)*1000/6.28)</f>
        <v>3.1348283690446736E-8</v>
      </c>
      <c r="L552" s="1">
        <f t="shared" ref="L552:L615" si="1921" xml:space="preserve"> (   (E552+3.14)*1000/6.28  - E551)   /   ((E552+3.14)*1000/6.28)</f>
        <v>-7.5327010499586498E-8</v>
      </c>
      <c r="M552" s="1">
        <f t="shared" ref="M552:M615" si="1922" xml:space="preserve"> (   (F552+3.14)*1000/6.28  - F551)   /   ((F552+3.14)*1000/6.28)</f>
        <v>6.1448566727745519E-8</v>
      </c>
      <c r="N552" s="1">
        <f t="shared" ref="N552:N615" si="1923">((G552*1000/359)-G551)/(G552*1000/359)</f>
        <v>2.4245795633504701E-8</v>
      </c>
    </row>
    <row r="553" spans="1:14" x14ac:dyDescent="0.25">
      <c r="A553">
        <v>431.62823500000002</v>
      </c>
      <c r="B553">
        <v>433.83215300000001</v>
      </c>
      <c r="C553">
        <v>467.885986</v>
      </c>
      <c r="D553">
        <v>682.10858199999996</v>
      </c>
      <c r="E553">
        <v>295.04968300000002</v>
      </c>
      <c r="F553">
        <v>404.77590900000001</v>
      </c>
      <c r="G553">
        <v>223.684067</v>
      </c>
      <c r="H553" s="1"/>
      <c r="I553" s="1"/>
      <c r="J553" s="1"/>
      <c r="K553" s="1"/>
      <c r="L553" s="1"/>
      <c r="M553" s="1"/>
      <c r="N553" s="1"/>
    </row>
    <row r="554" spans="1:14" x14ac:dyDescent="0.25">
      <c r="A554">
        <v>-1.0939479999999999</v>
      </c>
      <c r="B554">
        <v>-1.0586850000000001</v>
      </c>
      <c r="C554">
        <v>-0.51382399999999995</v>
      </c>
      <c r="D554">
        <v>1.143642</v>
      </c>
      <c r="E554">
        <v>-1.287088</v>
      </c>
      <c r="F554">
        <v>-0.59800699999999996</v>
      </c>
      <c r="G554">
        <v>80.302582000000001</v>
      </c>
      <c r="H554" s="1">
        <f t="shared" ref="H554:H617" si="1924" xml:space="preserve"> (   (A554+8)*1000/16  - A553)   /   ((A554+8)*1000/16)</f>
        <v>3.4752127466468287E-8</v>
      </c>
      <c r="I554" s="1">
        <f t="shared" ref="I554:I617" si="1925" xml:space="preserve"> (   (B554+8)*1000/16  - B553)   /   ((B554+8)*1000/16)</f>
        <v>7.952383655198312E-8</v>
      </c>
      <c r="J554" s="1">
        <f t="shared" ref="J554:J617" si="1926" xml:space="preserve"> (   (C554+8)*1000/16  - C553)   /   ((C554+8)*1000/16)</f>
        <v>2.9921818608585883E-8</v>
      </c>
      <c r="K554" s="1">
        <f t="shared" ref="K554:K617" si="1927" xml:space="preserve"> (   (D554+3.14)*1000/6.28  - D553)   /   ((D554+3.14)*1000/6.28)</f>
        <v>2.4521190419694528E-8</v>
      </c>
      <c r="L554" s="1">
        <f t="shared" ref="L554:L617" si="1928" xml:space="preserve"> (   (E554+3.14)*1000/6.28  - E553)   /   ((E554+3.14)*1000/6.28)</f>
        <v>-4.9867452970088067E-9</v>
      </c>
      <c r="M554" s="1">
        <f t="shared" ref="M554:M617" si="1929" xml:space="preserve"> (   (F554+3.14)*1000/6.28  - F553)   /   ((F554+3.14)*1000/6.28)</f>
        <v>1.1466593350035197E-7</v>
      </c>
      <c r="N554" s="1">
        <f t="shared" ref="N554:N617" si="1930">((G554*1000/359)-G553)/(G554*1000/359)</f>
        <v>2.4245795633504701E-8</v>
      </c>
    </row>
    <row r="555" spans="1:14" x14ac:dyDescent="0.25">
      <c r="A555">
        <v>489.84527600000001</v>
      </c>
      <c r="B555">
        <v>447.83496100000002</v>
      </c>
      <c r="C555">
        <v>462.22781400000002</v>
      </c>
      <c r="D555">
        <v>680.11370799999997</v>
      </c>
      <c r="E555">
        <v>297.46151700000001</v>
      </c>
      <c r="F555">
        <v>407.50460800000002</v>
      </c>
      <c r="G555">
        <v>223.684067</v>
      </c>
      <c r="H555" s="1"/>
      <c r="I555" s="1"/>
      <c r="J555" s="1"/>
      <c r="K555" s="1"/>
      <c r="L555" s="1"/>
      <c r="M555" s="1"/>
      <c r="N555" s="1"/>
    </row>
    <row r="556" spans="1:14" x14ac:dyDescent="0.25">
      <c r="A556">
        <v>-0.16247600000000001</v>
      </c>
      <c r="B556">
        <v>-0.83464099999999997</v>
      </c>
      <c r="C556">
        <v>-0.60435499999999998</v>
      </c>
      <c r="D556">
        <v>1.131114</v>
      </c>
      <c r="E556">
        <v>-1.2719419999999999</v>
      </c>
      <c r="F556">
        <v>-0.58087100000000003</v>
      </c>
      <c r="G556">
        <v>80.302582000000001</v>
      </c>
      <c r="H556" s="1">
        <f t="shared" ref="H556:H619" si="1931" xml:space="preserve"> (   (A556+8)*1000/16  - A555)   /   ((A556+8)*1000/16)</f>
        <v>-5.3077987366826007E-8</v>
      </c>
      <c r="I556" s="1">
        <f t="shared" ref="I556:I619" si="1932" xml:space="preserve"> (   (B556+8)*1000/16  - B555)   /   ((B556+8)*1000/16)</f>
        <v>-5.2474691074122863E-8</v>
      </c>
      <c r="J556" s="1">
        <f t="shared" ref="J556:J619" si="1933" xml:space="preserve"> (   (C556+8)*1000/16  - C555)   /   ((C556+8)*1000/16)</f>
        <v>-3.2451530514790563E-9</v>
      </c>
      <c r="K556" s="1">
        <f t="shared" ref="K556:K619" si="1934" xml:space="preserve"> (   (D556+3.14)*1000/6.28  - D555)   /   ((D556+3.14)*1000/6.28)</f>
        <v>-2.0191453671171273E-8</v>
      </c>
      <c r="L556" s="1">
        <f t="shared" ref="L556:L619" si="1935" xml:space="preserve"> (   (E556+3.14)*1000/6.28  - E555)   /   ((E556+3.14)*1000/6.28)</f>
        <v>-1.7491962240777816E-7</v>
      </c>
      <c r="M556" s="1">
        <f t="shared" ref="M556:M619" si="1936" xml:space="preserve"> (   (F556+3.14)*1000/6.28  - F555)   /   ((F556+3.14)*1000/6.28)</f>
        <v>2.4133210837258199E-8</v>
      </c>
      <c r="N556" s="1">
        <f t="shared" ref="N556:N619" si="1937">((G556*1000/359)-G555)/(G556*1000/359)</f>
        <v>2.4245795633504701E-8</v>
      </c>
    </row>
    <row r="557" spans="1:14" x14ac:dyDescent="0.25">
      <c r="A557">
        <v>508.45910600000002</v>
      </c>
      <c r="B557">
        <v>449.48959400000001</v>
      </c>
      <c r="C557">
        <v>473.08923299999998</v>
      </c>
      <c r="D557">
        <v>678.430969</v>
      </c>
      <c r="E557">
        <v>300.31057700000002</v>
      </c>
      <c r="F557">
        <v>409.714539</v>
      </c>
      <c r="G557">
        <v>216.840576</v>
      </c>
      <c r="H557" s="1"/>
      <c r="I557" s="1"/>
      <c r="J557" s="1"/>
      <c r="K557" s="1"/>
      <c r="L557" s="1"/>
      <c r="M557" s="1"/>
      <c r="N557" s="1"/>
    </row>
    <row r="558" spans="1:14" x14ac:dyDescent="0.25">
      <c r="A558">
        <v>0.13534499999999999</v>
      </c>
      <c r="B558">
        <v>-0.80816699999999997</v>
      </c>
      <c r="C558">
        <v>-0.43057299999999998</v>
      </c>
      <c r="D558">
        <v>1.120547</v>
      </c>
      <c r="E558">
        <v>-1.2540500000000001</v>
      </c>
      <c r="F558">
        <v>-0.56699299999999997</v>
      </c>
      <c r="G558">
        <v>77.845764000000003</v>
      </c>
      <c r="H558" s="1">
        <f t="shared" ref="H558:H621" si="1938" xml:space="preserve"> (   (A558+8)*1000/16  - A557)   /   ((A558+8)*1000/16)</f>
        <v>-8.5552610365172354E-8</v>
      </c>
      <c r="I558" s="1">
        <f t="shared" ref="I558:I621" si="1939" xml:space="preserve"> (   (B558+8)*1000/16  - B557)   /   ((B558+8)*1000/16)</f>
        <v>-7.0079491632593768E-8</v>
      </c>
      <c r="J558" s="1">
        <f t="shared" ref="J558:J621" si="1940" xml:space="preserve"> (   (C558+8)*1000/16  - C557)   /   ((C558+8)*1000/16)</f>
        <v>-9.6176368433299663E-8</v>
      </c>
      <c r="K558" s="1">
        <f t="shared" ref="K558:K621" si="1941" xml:space="preserve"> (   (D558+3.14)*1000/6.28  - D557)   /   ((D558+3.14)*1000/6.28)</f>
        <v>1.2080138983344474E-7</v>
      </c>
      <c r="L558" s="1">
        <f t="shared" ref="L558:L621" si="1942" xml:space="preserve"> (   (E558+3.14)*1000/6.28  - E557)   /   ((E558+3.14)*1000/6.28)</f>
        <v>-2.2458707816737235E-7</v>
      </c>
      <c r="M558" s="1">
        <f t="shared" ref="M558:M621" si="1943" xml:space="preserve"> (   (F558+3.14)*1000/6.28  - F557)   /   ((F558+3.14)*1000/6.28)</f>
        <v>-1.185072562476092E-7</v>
      </c>
      <c r="N558" s="1">
        <f t="shared" ref="N558:N621" si="1944">((G558*1000/359)-G557)/(G558*1000/359)</f>
        <v>-3.5763025045738878E-8</v>
      </c>
    </row>
    <row r="559" spans="1:14" x14ac:dyDescent="0.25">
      <c r="A559">
        <v>512.33483899999999</v>
      </c>
      <c r="B559">
        <v>439.58471700000001</v>
      </c>
      <c r="C559">
        <v>483.88861100000003</v>
      </c>
      <c r="D559">
        <v>681.40667699999995</v>
      </c>
      <c r="E559">
        <v>297.65152</v>
      </c>
      <c r="F559">
        <v>413.54711900000001</v>
      </c>
      <c r="G559">
        <v>216.840576</v>
      </c>
      <c r="H559" s="1"/>
      <c r="I559" s="1"/>
      <c r="J559" s="1"/>
      <c r="K559" s="1"/>
      <c r="L559" s="1"/>
      <c r="M559" s="1"/>
      <c r="N559" s="1"/>
    </row>
    <row r="560" spans="1:14" x14ac:dyDescent="0.25">
      <c r="A560">
        <v>0.197357</v>
      </c>
      <c r="B560">
        <v>-0.96664399999999995</v>
      </c>
      <c r="C560">
        <v>-0.25778200000000001</v>
      </c>
      <c r="D560">
        <v>1.1392340000000001</v>
      </c>
      <c r="E560">
        <v>-1.270748</v>
      </c>
      <c r="F560">
        <v>-0.54292399999999996</v>
      </c>
      <c r="G560">
        <v>77.845764000000003</v>
      </c>
      <c r="H560" s="1">
        <f t="shared" ref="H560:H623" si="1945" xml:space="preserve"> (   (A560+8)*1000/16  - A559)   /   ((A560+8)*1000/16)</f>
        <v>-5.1723988578147516E-8</v>
      </c>
      <c r="I560" s="1">
        <f t="shared" ref="I560:I623" si="1946" xml:space="preserve"> (   (B560+8)*1000/16  - B559)   /   ((B560+8)*1000/16)</f>
        <v>7.5070848181994123E-8</v>
      </c>
      <c r="J560" s="1">
        <f t="shared" ref="J560:J623" si="1947" xml:space="preserve"> (   (C560+8)*1000/16  - C559)   /   ((C560+8)*1000/16)</f>
        <v>2.8932277473258228E-8</v>
      </c>
      <c r="K560" s="1">
        <f t="shared" ref="K560:K623" si="1948" xml:space="preserve"> (   (D560+3.14)*1000/6.28  - D559)   /   ((D560+3.14)*1000/6.28)</f>
        <v>1.5993516743314562E-8</v>
      </c>
      <c r="L560" s="1">
        <f t="shared" ref="L560:L623" si="1949" xml:space="preserve"> (   (E560+3.14)*1000/6.28  - E559)   /   ((E560+3.14)*1000/6.28)</f>
        <v>2.4309188915044624E-7</v>
      </c>
      <c r="M560" s="1">
        <f t="shared" ref="M560:M623" si="1950" xml:space="preserve"> (   (F560+3.14)*1000/6.28  - F559)   /   ((F560+3.14)*1000/6.28)</f>
        <v>3.5686287285756261E-8</v>
      </c>
      <c r="N560" s="1">
        <f t="shared" ref="N560:N623" si="1951">((G560*1000/359)-G559)/(G560*1000/359)</f>
        <v>-3.5763025045738878E-8</v>
      </c>
    </row>
    <row r="561" spans="1:14" x14ac:dyDescent="0.25">
      <c r="A561">
        <v>504.92190599999998</v>
      </c>
      <c r="B561">
        <v>439.03924599999999</v>
      </c>
      <c r="C561">
        <v>484.70019500000001</v>
      </c>
      <c r="D561">
        <v>682.77978499999995</v>
      </c>
      <c r="E561">
        <v>298.47778299999999</v>
      </c>
      <c r="F561">
        <v>412.30169699999999</v>
      </c>
      <c r="G561">
        <v>229.11087000000001</v>
      </c>
      <c r="H561" s="1"/>
      <c r="I561" s="1"/>
      <c r="J561" s="1"/>
      <c r="K561" s="1"/>
      <c r="L561" s="1"/>
      <c r="M561" s="1"/>
      <c r="N561" s="1"/>
    </row>
    <row r="562" spans="1:14" x14ac:dyDescent="0.25">
      <c r="A562">
        <v>7.8751000000000002E-2</v>
      </c>
      <c r="B562">
        <v>-0.97537200000000002</v>
      </c>
      <c r="C562">
        <v>-0.24479699999999999</v>
      </c>
      <c r="D562">
        <v>1.1478569999999999</v>
      </c>
      <c r="E562">
        <v>-1.26556</v>
      </c>
      <c r="F562">
        <v>-0.55074500000000004</v>
      </c>
      <c r="G562">
        <v>82.250800999999996</v>
      </c>
      <c r="H562" s="1">
        <f t="shared" ref="H562:H625" si="1952" xml:space="preserve"> (   (A562+8)*1000/16  - A561)   /   ((A562+8)*1000/16)</f>
        <v>6.238588125150926E-8</v>
      </c>
      <c r="I562" s="1">
        <f t="shared" ref="I562:I625" si="1953" xml:space="preserve"> (   (B562+8)*1000/16  - B561)   /   ((B562+8)*1000/16)</f>
        <v>9.1108027127437261E-9</v>
      </c>
      <c r="J562" s="1">
        <f t="shared" ref="J562:J625" si="1954" xml:space="preserve"> (   (C562+8)*1000/16  - C561)   /   ((C562+8)*1000/16)</f>
        <v>-1.5473482848421096E-8</v>
      </c>
      <c r="K562" s="1">
        <f t="shared" ref="K562:K625" si="1955" xml:space="preserve"> (   (D562+3.14)*1000/6.28  - D561)   /   ((D562+3.14)*1000/6.28)</f>
        <v>-1.161419322299182E-8</v>
      </c>
      <c r="L562" s="1">
        <f t="shared" ref="L562:L625" si="1956" xml:space="preserve"> (   (E562+3.14)*1000/6.28  - E561)   /   ((E562+3.14)*1000/6.28)</f>
        <v>-2.5460404169567288E-7</v>
      </c>
      <c r="M562" s="1">
        <f t="shared" ref="M562:M625" si="1957" xml:space="preserve"> (   (F562+3.14)*1000/6.28  - F561)   /   ((F562+3.14)*1000/6.28)</f>
        <v>1.3240874313034966E-7</v>
      </c>
      <c r="N562" s="1">
        <f t="shared" ref="N562:N625" si="1958">((G562*1000/359)-G561)/(G562*1000/359)</f>
        <v>-1.6170055421066748E-8</v>
      </c>
    </row>
    <row r="563" spans="1:14" x14ac:dyDescent="0.25">
      <c r="A563">
        <v>491.10318000000001</v>
      </c>
      <c r="B563">
        <v>444.66494799999998</v>
      </c>
      <c r="C563">
        <v>477.05365</v>
      </c>
      <c r="D563">
        <v>681.20800799999995</v>
      </c>
      <c r="E563">
        <v>304.58316000000002</v>
      </c>
      <c r="F563">
        <v>406.54718000000003</v>
      </c>
      <c r="G563">
        <v>234.992447</v>
      </c>
      <c r="H563" s="1"/>
      <c r="I563" s="1"/>
      <c r="J563" s="1"/>
      <c r="K563" s="1"/>
      <c r="L563" s="1"/>
      <c r="M563" s="1"/>
      <c r="N563" s="1"/>
    </row>
    <row r="564" spans="1:14" x14ac:dyDescent="0.25">
      <c r="A564">
        <v>-0.142349</v>
      </c>
      <c r="B564">
        <v>-0.88536099999999995</v>
      </c>
      <c r="C564">
        <v>-0.36714200000000002</v>
      </c>
      <c r="D564">
        <v>1.1379859999999999</v>
      </c>
      <c r="E564">
        <v>-1.2272179999999999</v>
      </c>
      <c r="F564">
        <v>-0.58688399999999996</v>
      </c>
      <c r="G564">
        <v>84.362289000000004</v>
      </c>
      <c r="H564" s="1">
        <f t="shared" ref="H564:H627" si="1959" xml:space="preserve"> (   (A564+8)*1000/16  - A563)   /   ((A564+8)*1000/16)</f>
        <v>1.5271739569119209E-8</v>
      </c>
      <c r="I564" s="1">
        <f t="shared" ref="I564:I627" si="1960" xml:space="preserve"> (   (B564+8)*1000/16  - B563)   /   ((B564+8)*1000/16)</f>
        <v>-2.3613285168206111E-8</v>
      </c>
      <c r="J564" s="1">
        <f t="shared" ref="J564:J627" si="1961" xml:space="preserve"> (   (C564+8)*1000/16  - C563)   /   ((C564+8)*1000/16)</f>
        <v>-5.2405010129768758E-8</v>
      </c>
      <c r="K564" s="1">
        <f t="shared" ref="K564:K627" si="1962" xml:space="preserve"> (   (D564+3.14)*1000/6.28  - D563)   /   ((D564+3.14)*1000/6.28)</f>
        <v>-6.7845009242274137E-8</v>
      </c>
      <c r="L564" s="1">
        <f t="shared" ref="L564:L627" si="1963" xml:space="preserve"> (   (E564+3.14)*1000/6.28  - E563)   /   ((E564+3.14)*1000/6.28)</f>
        <v>-1.2798112899900913E-7</v>
      </c>
      <c r="M564" s="1">
        <f t="shared" ref="M564:M627" si="1964" xml:space="preserve"> (   (F564+3.14)*1000/6.28  - F563)   /   ((F564+3.14)*1000/6.28)</f>
        <v>-1.1374336309896609E-7</v>
      </c>
      <c r="N564" s="1">
        <f t="shared" ref="N564:N627" si="1965">((G564*1000/359)-G563)/(G564*1000/359)</f>
        <v>6.2468671126540472E-9</v>
      </c>
    </row>
    <row r="565" spans="1:14" x14ac:dyDescent="0.25">
      <c r="A565">
        <v>475.44003300000003</v>
      </c>
      <c r="B565">
        <v>447.17025799999999</v>
      </c>
      <c r="C565">
        <v>473.19699100000003</v>
      </c>
      <c r="D565">
        <v>679.03161599999999</v>
      </c>
      <c r="E565">
        <v>309.10784899999999</v>
      </c>
      <c r="F565">
        <v>401.22183200000001</v>
      </c>
      <c r="G565">
        <v>234.992447</v>
      </c>
      <c r="H565" s="1"/>
      <c r="I565" s="1"/>
      <c r="J565" s="1"/>
      <c r="K565" s="1"/>
      <c r="L565" s="1"/>
      <c r="M565" s="1"/>
      <c r="N565" s="1"/>
    </row>
    <row r="566" spans="1:14" x14ac:dyDescent="0.25">
      <c r="A566">
        <v>-0.39295999999999998</v>
      </c>
      <c r="B566">
        <v>-0.84527600000000003</v>
      </c>
      <c r="C566">
        <v>-0.42884800000000001</v>
      </c>
      <c r="D566">
        <v>1.1243179999999999</v>
      </c>
      <c r="E566">
        <v>-1.1988030000000001</v>
      </c>
      <c r="F566">
        <v>-0.62032699999999996</v>
      </c>
      <c r="G566">
        <v>84.362289000000004</v>
      </c>
      <c r="H566" s="1">
        <f t="shared" ref="H566:H629" si="1966" xml:space="preserve"> (   (A566+8)*1000/16  - A565)   /   ((A566+8)*1000/16)</f>
        <v>-6.9409389261252415E-8</v>
      </c>
      <c r="I566" s="1">
        <f t="shared" ref="I566:I629" si="1967" xml:space="preserve"> (   (B566+8)*1000/16  - B565)   /   ((B566+8)*1000/16)</f>
        <v>-1.7890277762892191E-8</v>
      </c>
      <c r="J566" s="1">
        <f t="shared" ref="J566:J629" si="1968" xml:space="preserve"> (   (C566+8)*1000/16  - C565)   /   ((C566+8)*1000/16)</f>
        <v>1.9019562628835738E-8</v>
      </c>
      <c r="K566" s="1">
        <f t="shared" ref="K566:K629" si="1969" xml:space="preserve"> (   (D566+3.14)*1000/6.28  - D565)   /   ((D566+3.14)*1000/6.28)</f>
        <v>-1.2862080162263009E-7</v>
      </c>
      <c r="L566" s="1">
        <f t="shared" ref="L566:L629" si="1970" xml:space="preserve"> (   (E566+3.14)*1000/6.28  - E565)   /   ((E566+3.14)*1000/6.28)</f>
        <v>-1.5027841068970385E-7</v>
      </c>
      <c r="M566" s="1">
        <f t="shared" ref="M566:M629" si="1971" xml:space="preserve"> (   (F566+3.14)*1000/6.28  - F565)   /   ((F566+3.14)*1000/6.28)</f>
        <v>-4.1656198976669126E-8</v>
      </c>
      <c r="N566" s="1">
        <f t="shared" ref="N566:N629" si="1972">((G566*1000/359)-G565)/(G566*1000/359)</f>
        <v>6.2468671126540472E-9</v>
      </c>
    </row>
    <row r="567" spans="1:14" x14ac:dyDescent="0.25">
      <c r="A567">
        <v>473.23321499999997</v>
      </c>
      <c r="B567">
        <v>449.17678799999999</v>
      </c>
      <c r="C567">
        <v>469.83526599999999</v>
      </c>
      <c r="D567">
        <v>675.99774200000002</v>
      </c>
      <c r="E567">
        <v>309.23638899999997</v>
      </c>
      <c r="F567">
        <v>398.31390399999998</v>
      </c>
      <c r="G567">
        <v>228.35993999999999</v>
      </c>
      <c r="H567" s="1"/>
      <c r="I567" s="1"/>
      <c r="J567" s="1"/>
      <c r="K567" s="1"/>
      <c r="L567" s="1"/>
      <c r="M567" s="1"/>
      <c r="N567" s="1"/>
    </row>
    <row r="568" spans="1:14" x14ac:dyDescent="0.25">
      <c r="A568">
        <v>-0.42826799999999998</v>
      </c>
      <c r="B568">
        <v>-0.81317099999999998</v>
      </c>
      <c r="C568">
        <v>-0.48263499999999998</v>
      </c>
      <c r="D568">
        <v>1.1052660000000001</v>
      </c>
      <c r="E568">
        <v>-1.1979949999999999</v>
      </c>
      <c r="F568">
        <v>-0.63858899999999996</v>
      </c>
      <c r="G568">
        <v>81.981216000000003</v>
      </c>
      <c r="H568" s="1">
        <f t="shared" ref="H568:H631" si="1973" xml:space="preserve"> (   (A568+8)*1000/16  - A567)   /   ((A568+8)*1000/16)</f>
        <v>7.3959300250606513E-8</v>
      </c>
      <c r="I568" s="1">
        <f t="shared" ref="I568:I631" si="1974" xml:space="preserve"> (   (B568+8)*1000/16  - B567)   /   ((B568+8)*1000/16)</f>
        <v>5.4544222609065069E-8</v>
      </c>
      <c r="J568" s="1">
        <f t="shared" ref="J568:J631" si="1975" xml:space="preserve"> (   (C568+8)*1000/16  - C567)   /   ((C568+8)*1000/16)</f>
        <v>9.8970849485234525E-8</v>
      </c>
      <c r="K568" s="1">
        <f t="shared" ref="K568:K631" si="1976" xml:space="preserve"> (   (D568+3.14)*1000/6.28  - D567)   /   ((D568+3.14)*1000/6.28)</f>
        <v>4.2456703311445791E-8</v>
      </c>
      <c r="L568" s="1">
        <f t="shared" ref="L568:L631" si="1977" xml:space="preserve"> (   (E568+3.14)*1000/6.28  - E567)   /   ((E568+3.14)*1000/6.28)</f>
        <v>2.4566363120410602E-7</v>
      </c>
      <c r="M568" s="1">
        <f t="shared" ref="M568:M631" si="1978" xml:space="preserve"> (   (F568+3.14)*1000/6.28  - F567)   /   ((F568+3.14)*1000/6.28)</f>
        <v>-1.2677644734844191E-7</v>
      </c>
      <c r="N568" s="1">
        <f t="shared" ref="N568:N631" si="1979">((G568*1000/359)-G567)/(G568*1000/359)</f>
        <v>-3.0006873716839352E-8</v>
      </c>
    </row>
    <row r="569" spans="1:14" x14ac:dyDescent="0.25">
      <c r="A569">
        <v>480.04913299999998</v>
      </c>
      <c r="B569">
        <v>447.64614899999998</v>
      </c>
      <c r="C569">
        <v>469.96783399999998</v>
      </c>
      <c r="D569">
        <v>674.74743699999999</v>
      </c>
      <c r="E569">
        <v>311.101044</v>
      </c>
      <c r="F569">
        <v>396.45950299999998</v>
      </c>
      <c r="G569">
        <v>225.34779399999999</v>
      </c>
      <c r="H569" s="1"/>
      <c r="I569" s="1"/>
      <c r="J569" s="1"/>
      <c r="K569" s="1"/>
      <c r="L569" s="1"/>
      <c r="M569" s="1"/>
      <c r="N569" s="1"/>
    </row>
    <row r="570" spans="1:14" x14ac:dyDescent="0.25">
      <c r="A570">
        <v>-0.319214</v>
      </c>
      <c r="B570">
        <v>-0.83766200000000002</v>
      </c>
      <c r="C570">
        <v>-0.48051500000000003</v>
      </c>
      <c r="D570">
        <v>1.0974139999999999</v>
      </c>
      <c r="E570">
        <v>-1.186285</v>
      </c>
      <c r="F570">
        <v>-0.65023399999999998</v>
      </c>
      <c r="G570">
        <v>80.899856999999997</v>
      </c>
      <c r="H570" s="1">
        <f t="shared" ref="H570:H633" si="1980" xml:space="preserve"> (   (A570+8)*1000/16  - A569)   /   ((A570+8)*1000/16)</f>
        <v>-1.6664961069977873E-8</v>
      </c>
      <c r="I570" s="1">
        <f t="shared" ref="I570:I633" si="1981" xml:space="preserve"> (   (B570+8)*1000/16  - B569)   /   ((B570+8)*1000/16)</f>
        <v>-5.3613778062413128E-8</v>
      </c>
      <c r="J570" s="1">
        <f t="shared" ref="J570:J633" si="1982" xml:space="preserve"> (   (C570+8)*1000/16  - C569)   /   ((C570+8)*1000/16)</f>
        <v>-4.5747813851743599E-8</v>
      </c>
      <c r="K570" s="1">
        <f t="shared" ref="K570:K633" si="1983" xml:space="preserve"> (   (D570+3.14)*1000/6.28  - D569)   /   ((D570+3.14)*1000/6.28)</f>
        <v>2.2570369761733465E-8</v>
      </c>
      <c r="L570" s="1">
        <f t="shared" ref="L570:L633" si="1984" xml:space="preserve"> (   (E570+3.14)*1000/6.28  - E569)   /   ((E570+3.14)*1000/6.28)</f>
        <v>2.2709555907751664E-7</v>
      </c>
      <c r="M570" s="1">
        <f t="shared" ref="M570:M633" si="1985" xml:space="preserve"> (   (F570+3.14)*1000/6.28  - F569)   /   ((F570+3.14)*1000/6.28)</f>
        <v>1.2899204205836892E-7</v>
      </c>
      <c r="N570" s="1">
        <f t="shared" ref="N570:N633" si="1986">((G570*1000/359)-G569)/(G570*1000/359)</f>
        <v>-1.2929565444949255E-8</v>
      </c>
    </row>
    <row r="571" spans="1:14" x14ac:dyDescent="0.25">
      <c r="A571">
        <v>485.88275099999998</v>
      </c>
      <c r="B571">
        <v>446.41400099999998</v>
      </c>
      <c r="C571">
        <v>470.53814699999998</v>
      </c>
      <c r="D571">
        <v>674.32775900000001</v>
      </c>
      <c r="E571">
        <v>313.29016100000001</v>
      </c>
      <c r="F571">
        <v>395.19287100000003</v>
      </c>
      <c r="G571">
        <v>221.27058400000001</v>
      </c>
      <c r="H571" s="1"/>
      <c r="I571" s="1"/>
      <c r="J571" s="1"/>
      <c r="K571" s="1"/>
      <c r="L571" s="1"/>
      <c r="M571" s="1"/>
      <c r="N571" s="1"/>
    </row>
    <row r="572" spans="1:14" x14ac:dyDescent="0.25">
      <c r="A572">
        <v>-0.22587599999999999</v>
      </c>
      <c r="B572">
        <v>-0.85737600000000003</v>
      </c>
      <c r="C572">
        <v>-0.47138999999999998</v>
      </c>
      <c r="D572">
        <v>1.094778</v>
      </c>
      <c r="E572">
        <v>-1.1725380000000001</v>
      </c>
      <c r="F572">
        <v>-0.65818900000000002</v>
      </c>
      <c r="G572">
        <v>79.436142000000004</v>
      </c>
      <c r="H572" s="1">
        <f t="shared" ref="H572:H635" si="1987" xml:space="preserve"> (   (A572+8)*1000/16  - A571)   /   ((A572+8)*1000/16)</f>
        <v>-2.0581096930797457E-9</v>
      </c>
      <c r="I572" s="1">
        <f t="shared" ref="I572:I635" si="1988" xml:space="preserve"> (   (B572+8)*1000/16  - B571)   /   ((B572+8)*1000/16)</f>
        <v>-2.2400731103308649E-9</v>
      </c>
      <c r="J572" s="1">
        <f t="shared" ref="J572:J635" si="1989" xml:space="preserve"> (   (C572+8)*1000/16  - C571)   /   ((C572+8)*1000/16)</f>
        <v>-4.6754978556637333E-8</v>
      </c>
      <c r="K572" s="1">
        <f t="shared" ref="K572:K635" si="1990" xml:space="preserve"> (   (D572+3.14)*1000/6.28  - D571)   /   ((D572+3.14)*1000/6.28)</f>
        <v>-7.7104396013106664E-8</v>
      </c>
      <c r="L572" s="1">
        <f t="shared" ref="L572:L635" si="1991" xml:space="preserve"> (   (E572+3.14)*1000/6.28  - E571)   /   ((E572+3.14)*1000/6.28)</f>
        <v>-1.0728542661540211E-7</v>
      </c>
      <c r="M572" s="1">
        <f t="shared" ref="M572:M635" si="1992" xml:space="preserve"> (   (F572+3.14)*1000/6.28  - F571)   /   ((F572+3.14)*1000/6.28)</f>
        <v>-9.2625909072910478E-8</v>
      </c>
      <c r="N572" s="1">
        <f t="shared" ref="N572:N635" si="1993">((G572*1000/359)-G571)/(G572*1000/359)</f>
        <v>2.9507978880047216E-8</v>
      </c>
    </row>
    <row r="573" spans="1:14" x14ac:dyDescent="0.25">
      <c r="A573">
        <v>486.92034899999999</v>
      </c>
      <c r="B573">
        <v>445.339203</v>
      </c>
      <c r="C573">
        <v>472.822205</v>
      </c>
      <c r="D573">
        <v>675.07074</v>
      </c>
      <c r="E573">
        <v>314.72637900000001</v>
      </c>
      <c r="F573">
        <v>394.53506499999997</v>
      </c>
      <c r="G573">
        <v>221.27058400000001</v>
      </c>
      <c r="H573" s="1"/>
      <c r="I573" s="1"/>
      <c r="J573" s="1"/>
      <c r="K573" s="1"/>
      <c r="L573" s="1"/>
      <c r="M573" s="1"/>
      <c r="N573" s="1"/>
    </row>
    <row r="574" spans="1:14" x14ac:dyDescent="0.25">
      <c r="A574">
        <v>-0.20927399999999999</v>
      </c>
      <c r="B574">
        <v>-0.87457300000000004</v>
      </c>
      <c r="C574">
        <v>-0.43484499999999998</v>
      </c>
      <c r="D574">
        <v>1.0994440000000001</v>
      </c>
      <c r="E574">
        <v>-1.1635180000000001</v>
      </c>
      <c r="F574">
        <v>-0.66232000000000002</v>
      </c>
      <c r="G574">
        <v>79.436142000000004</v>
      </c>
      <c r="H574" s="1">
        <f t="shared" ref="H574:H637" si="1994" xml:space="preserve"> (   (A574+8)*1000/16  - A573)   /   ((A574+8)*1000/16)</f>
        <v>5.3396820882763729E-8</v>
      </c>
      <c r="I574" s="1">
        <f t="shared" ref="I574:I637" si="1995" xml:space="preserve"> (   (B574+8)*1000/16  - B573)   /   ((B574+8)*1000/16)</f>
        <v>-3.4804931602535564E-8</v>
      </c>
      <c r="J574" s="1">
        <f t="shared" ref="J574:J637" si="1996" xml:space="preserve"> (   (C574+8)*1000/16  - C573)   /   ((C574+8)*1000/16)</f>
        <v>-3.7011799520639389E-8</v>
      </c>
      <c r="K574" s="1">
        <f t="shared" ref="K574:K637" si="1997" xml:space="preserve"> (   (D574+3.14)*1000/6.28  - D573)   /   ((D574+3.14)*1000/6.28)</f>
        <v>-5.8309533064803027E-8</v>
      </c>
      <c r="L574" s="1">
        <f t="shared" ref="L574:L637" si="1998" xml:space="preserve"> (   (E574+3.14)*1000/6.28  - E573)   /   ((E574+3.14)*1000/6.28)</f>
        <v>1.719621023497036E-7</v>
      </c>
      <c r="M574" s="1">
        <f t="shared" ref="M574:M637" si="1999" xml:space="preserve"> (   (F574+3.14)*1000/6.28  - F573)   /   ((F574+3.14)*1000/6.28)</f>
        <v>-8.4030221700025509E-8</v>
      </c>
      <c r="N574" s="1">
        <f t="shared" ref="N574:N637" si="2000">((G574*1000/359)-G573)/(G574*1000/359)</f>
        <v>2.9507978880047216E-8</v>
      </c>
    </row>
    <row r="575" spans="1:14" x14ac:dyDescent="0.25">
      <c r="A575">
        <v>487.33807400000001</v>
      </c>
      <c r="B575">
        <v>442.53350799999998</v>
      </c>
      <c r="C575">
        <v>477.00882000000001</v>
      </c>
      <c r="D575">
        <v>676.17919900000004</v>
      </c>
      <c r="E575">
        <v>314.26379400000002</v>
      </c>
      <c r="F575">
        <v>394.613495</v>
      </c>
      <c r="G575">
        <v>217.09286499999999</v>
      </c>
      <c r="H575" s="1"/>
      <c r="I575" s="1"/>
      <c r="J575" s="1"/>
      <c r="K575" s="1"/>
      <c r="L575" s="1"/>
      <c r="M575" s="1"/>
      <c r="N575" s="1"/>
    </row>
    <row r="576" spans="1:14" x14ac:dyDescent="0.25">
      <c r="A576">
        <v>-0.20259099999999999</v>
      </c>
      <c r="B576">
        <v>-0.91946399999999995</v>
      </c>
      <c r="C576">
        <v>-0.36785899999999999</v>
      </c>
      <c r="D576">
        <v>1.1064050000000001</v>
      </c>
      <c r="E576">
        <v>-1.166423</v>
      </c>
      <c r="F576">
        <v>-0.66182700000000005</v>
      </c>
      <c r="G576">
        <v>77.936333000000005</v>
      </c>
      <c r="H576" s="1">
        <f t="shared" ref="H576:H639" si="2001" xml:space="preserve"> (   (A576+8)*1000/16  - A575)   /   ((A576+8)*1000/16)</f>
        <v>-2.35975822795674E-8</v>
      </c>
      <c r="I576" s="1">
        <f t="shared" ref="I576:I639" si="2002" xml:space="preserve"> (   (B576+8)*1000/16  - B575)   /   ((B576+8)*1000/16)</f>
        <v>-1.8077727403240527E-8</v>
      </c>
      <c r="J576" s="1">
        <f t="shared" ref="J576:J639" si="2003" xml:space="preserve"> (   (C576+8)*1000/16  - C575)   /   ((C576+8)*1000/16)</f>
        <v>-1.572298004013865E-8</v>
      </c>
      <c r="K576" s="1">
        <f t="shared" ref="K576:K639" si="2004" xml:space="preserve"> (   (D576+3.14)*1000/6.28  - D575)   /   ((D576+3.14)*1000/6.28)</f>
        <v>-8.7066589283638961E-8</v>
      </c>
      <c r="L576" s="1">
        <f t="shared" ref="L576:L639" si="2005" xml:space="preserve"> (   (E576+3.14)*1000/6.28  - E575)   /   ((E576+3.14)*1000/6.28)</f>
        <v>1.8934148508138651E-7</v>
      </c>
      <c r="M576" s="1">
        <f t="shared" ref="M576:M639" si="2006" xml:space="preserve"> (   (F576+3.14)*1000/6.28  - F575)   /   ((F576+3.14)*1000/6.28)</f>
        <v>1.0144570206725613E-7</v>
      </c>
      <c r="N576" s="1">
        <f t="shared" ref="N576:N639" si="2007">((G576*1000/359)-G575)/(G576*1000/359)</f>
        <v>-7.1019507619736085E-8</v>
      </c>
    </row>
    <row r="577" spans="1:14" x14ac:dyDescent="0.25">
      <c r="A577">
        <v>488.23834199999999</v>
      </c>
      <c r="B577">
        <v>441.59316999999999</v>
      </c>
      <c r="C577">
        <v>480.27896099999998</v>
      </c>
      <c r="D577">
        <v>677.56433100000004</v>
      </c>
      <c r="E577">
        <v>313.59777800000001</v>
      </c>
      <c r="F577">
        <v>394.81683299999997</v>
      </c>
      <c r="G577">
        <v>217.09286499999999</v>
      </c>
      <c r="H577" s="1"/>
      <c r="I577" s="1"/>
      <c r="J577" s="1"/>
      <c r="K577" s="1"/>
      <c r="L577" s="1"/>
      <c r="M577" s="1"/>
      <c r="N577" s="1"/>
    </row>
    <row r="578" spans="1:14" x14ac:dyDescent="0.25">
      <c r="A578">
        <v>-0.18818699999999999</v>
      </c>
      <c r="B578">
        <v>-0.93450900000000003</v>
      </c>
      <c r="C578">
        <v>-0.31553599999999998</v>
      </c>
      <c r="D578">
        <v>1.1151040000000001</v>
      </c>
      <c r="E578">
        <v>-1.170606</v>
      </c>
      <c r="F578">
        <v>-0.66054999999999997</v>
      </c>
      <c r="G578">
        <v>77.936333000000005</v>
      </c>
      <c r="H578" s="1">
        <f t="shared" ref="H578:H641" si="2008" xml:space="preserve"> (   (A578+8)*1000/16  - A577)   /   ((A578+8)*1000/16)</f>
        <v>-6.0421313172474721E-8</v>
      </c>
      <c r="I578" s="1">
        <f t="shared" ref="I578:I641" si="2009" xml:space="preserve"> (   (B578+8)*1000/16  - B577)   /   ((B578+8)*1000/16)</f>
        <v>3.9629234571604811E-8</v>
      </c>
      <c r="J578" s="1">
        <f t="shared" ref="J578:J641" si="2010" xml:space="preserve"> (   (C578+8)*1000/16  - C577)   /   ((C578+8)*1000/16)</f>
        <v>8.1202800903685785E-8</v>
      </c>
      <c r="K578" s="1">
        <f t="shared" ref="K578:K641" si="2011" xml:space="preserve"> (   (D578+3.14)*1000/6.28  - D577)   /   ((D578+3.14)*1000/6.28)</f>
        <v>3.1021563135498415E-10</v>
      </c>
      <c r="L578" s="1">
        <f t="shared" ref="L578:L641" si="2012" xml:space="preserve"> (   (E578+3.14)*1000/6.28  - E577)   /   ((E578+3.14)*1000/6.28)</f>
        <v>-2.3276195637875415E-8</v>
      </c>
      <c r="M578" s="1">
        <f t="shared" ref="M578:M641" si="2013" xml:space="preserve"> (   (F578+3.14)*1000/6.28  - F577)   /   ((F578+3.14)*1000/6.28)</f>
        <v>1.1646131189497446E-7</v>
      </c>
      <c r="N578" s="1">
        <f t="shared" ref="N578:N641" si="2014">((G578*1000/359)-G577)/(G578*1000/359)</f>
        <v>-7.1019507619736085E-8</v>
      </c>
    </row>
    <row r="579" spans="1:14" x14ac:dyDescent="0.25">
      <c r="A579">
        <v>486.65332000000001</v>
      </c>
      <c r="B579">
        <v>445.48129299999999</v>
      </c>
      <c r="C579">
        <v>477.30542000000003</v>
      </c>
      <c r="D579">
        <v>680.28881799999999</v>
      </c>
      <c r="E579">
        <v>310.41033900000002</v>
      </c>
      <c r="F579">
        <v>398.51351899999997</v>
      </c>
      <c r="G579">
        <v>217.09286499999999</v>
      </c>
      <c r="H579" s="1"/>
      <c r="I579" s="1"/>
      <c r="J579" s="1"/>
      <c r="K579" s="1"/>
      <c r="L579" s="1"/>
      <c r="M579" s="1"/>
      <c r="N579" s="1"/>
    </row>
    <row r="580" spans="1:14" x14ac:dyDescent="0.25">
      <c r="A580">
        <v>-0.21354699999999999</v>
      </c>
      <c r="B580">
        <v>-0.87229900000000005</v>
      </c>
      <c r="C580">
        <v>-0.36311300000000002</v>
      </c>
      <c r="D580">
        <v>1.1322140000000001</v>
      </c>
      <c r="E580">
        <v>-1.190623</v>
      </c>
      <c r="F580">
        <v>-0.63733499999999998</v>
      </c>
      <c r="G580">
        <v>77.936333000000005</v>
      </c>
      <c r="H580" s="1">
        <f t="shared" ref="H580:H643" si="2015" xml:space="preserve"> (   (A580+8)*1000/16  - A579)   /   ((A580+8)*1000/16)</f>
        <v>-1.5411381871376331E-8</v>
      </c>
      <c r="I580" s="1">
        <f t="shared" ref="I580:I643" si="2016" xml:space="preserve"> (   (B580+8)*1000/16  - B579)   /   ((B580+8)*1000/16)</f>
        <v>4.3772879940077513E-8</v>
      </c>
      <c r="J580" s="1">
        <f t="shared" ref="J580:J643" si="2017" xml:space="preserve"> (   (C580+8)*1000/16  - C579)   /   ((C580+8)*1000/16)</f>
        <v>3.6664153770124919E-8</v>
      </c>
      <c r="K580" s="1">
        <f t="shared" ref="K580:K643" si="2018" xml:space="preserve"> (   (D580+3.14)*1000/6.28  - D579)   /   ((D580+3.14)*1000/6.28)</f>
        <v>5.2188396875494933E-8</v>
      </c>
      <c r="L580" s="1">
        <f t="shared" ref="L580:L643" si="2019" xml:space="preserve"> (   (E580+3.14)*1000/6.28  - E579)   /   ((E580+3.14)*1000/6.28)</f>
        <v>3.6462931397193318E-8</v>
      </c>
      <c r="M580" s="1">
        <f t="shared" ref="M580:M643" si="2020" xml:space="preserve"> (   (F580+3.14)*1000/6.28  - F579)   /   ((F580+3.14)*1000/6.28)</f>
        <v>4.0229115989006273E-8</v>
      </c>
      <c r="N580" s="1">
        <f t="shared" ref="N580:N643" si="2021">((G580*1000/359)-G579)/(G580*1000/359)</f>
        <v>-7.1019507619736085E-8</v>
      </c>
    </row>
    <row r="581" spans="1:14" x14ac:dyDescent="0.25">
      <c r="A581">
        <v>486.04965199999998</v>
      </c>
      <c r="B581">
        <v>447.23223899999999</v>
      </c>
      <c r="C581">
        <v>473.13879400000002</v>
      </c>
      <c r="D581">
        <v>678.13372800000002</v>
      </c>
      <c r="E581">
        <v>307.968842</v>
      </c>
      <c r="F581">
        <v>401.768463</v>
      </c>
      <c r="G581">
        <v>217.09286499999999</v>
      </c>
      <c r="H581" s="1"/>
      <c r="I581" s="1"/>
      <c r="J581" s="1"/>
      <c r="K581" s="1"/>
      <c r="L581" s="1"/>
      <c r="M581" s="1"/>
      <c r="N581" s="1"/>
    </row>
    <row r="582" spans="1:14" x14ac:dyDescent="0.25">
      <c r="A582">
        <v>-0.22320599999999999</v>
      </c>
      <c r="B582">
        <v>-0.84428400000000003</v>
      </c>
      <c r="C582">
        <v>-0.42977900000000002</v>
      </c>
      <c r="D582">
        <v>1.1186799999999999</v>
      </c>
      <c r="E582">
        <v>-1.205956</v>
      </c>
      <c r="F582">
        <v>-0.61689400000000005</v>
      </c>
      <c r="G582">
        <v>77.936333000000005</v>
      </c>
      <c r="H582" s="1">
        <f t="shared" ref="H582:H645" si="2022" xml:space="preserve"> (   (A582+8)*1000/16  - A581)   /   ((A582+8)*1000/16)</f>
        <v>-5.5549883386238537E-8</v>
      </c>
      <c r="I582" s="1">
        <f t="shared" ref="I582:I645" si="2023" xml:space="preserve"> (   (B582+8)*1000/16  - B581)   /   ((B582+8)*1000/16)</f>
        <v>2.4595721862792962E-8</v>
      </c>
      <c r="J582" s="1">
        <f t="shared" ref="J582:J645" si="2024" xml:space="preserve"> (   (C582+8)*1000/16  - C581)   /   ((C582+8)*1000/16)</f>
        <v>3.9100575817029188E-8</v>
      </c>
      <c r="K582" s="1">
        <f t="shared" ref="K582:K645" si="2025" xml:space="preserve"> (   (D582+3.14)*1000/6.28  - D581)   /   ((D582+3.14)*1000/6.28)</f>
        <v>4.4182704458910961E-8</v>
      </c>
      <c r="L582" s="1">
        <f t="shared" ref="L582:L645" si="2026" xml:space="preserve"> (   (E582+3.14)*1000/6.28  - E581)   /   ((E582+3.14)*1000/6.28)</f>
        <v>-1.6946874001505617E-7</v>
      </c>
      <c r="M582" s="1">
        <f t="shared" ref="M582:M645" si="2027" xml:space="preserve"> (   (F582+3.14)*1000/6.28  - F581)   /   ((F582+3.14)*1000/6.28)</f>
        <v>2.0752199896651198E-8</v>
      </c>
      <c r="N582" s="1">
        <f t="shared" ref="N582:N645" si="2028">((G582*1000/359)-G581)/(G582*1000/359)</f>
        <v>-7.1019507619736085E-8</v>
      </c>
    </row>
    <row r="583" spans="1:14" x14ac:dyDescent="0.25">
      <c r="A583">
        <v>483.34789999999998</v>
      </c>
      <c r="B583">
        <v>447.43728599999997</v>
      </c>
      <c r="C583">
        <v>472.658142</v>
      </c>
      <c r="D583">
        <v>676.44152799999995</v>
      </c>
      <c r="E583">
        <v>305.97085600000003</v>
      </c>
      <c r="F583">
        <v>403.96914700000002</v>
      </c>
      <c r="G583">
        <v>217.09286499999999</v>
      </c>
      <c r="H583" s="1"/>
      <c r="I583" s="1"/>
      <c r="J583" s="1"/>
      <c r="K583" s="1"/>
      <c r="L583" s="1"/>
      <c r="M583" s="1"/>
      <c r="N583" s="1"/>
    </row>
    <row r="584" spans="1:14" x14ac:dyDescent="0.25">
      <c r="A584">
        <v>-0.266434</v>
      </c>
      <c r="B584">
        <v>-0.84100299999999995</v>
      </c>
      <c r="C584">
        <v>-0.437469</v>
      </c>
      <c r="D584">
        <v>1.108053</v>
      </c>
      <c r="E584">
        <v>-1.2185029999999999</v>
      </c>
      <c r="F584">
        <v>-0.603074</v>
      </c>
      <c r="G584">
        <v>77.936333000000005</v>
      </c>
      <c r="H584" s="1">
        <f t="shared" ref="H584:H647" si="2029" xml:space="preserve"> (   (A584+8)*1000/16  - A583)   /   ((A584+8)*1000/16)</f>
        <v>-5.1722581781753952E-8</v>
      </c>
      <c r="I584" s="1">
        <f t="shared" ref="I584:I647" si="2030" xml:space="preserve"> (   (B584+8)*1000/16  - B583)   /   ((B584+8)*1000/16)</f>
        <v>5.9226173826933057E-8</v>
      </c>
      <c r="J584" s="1">
        <f t="shared" ref="J584:J647" si="2031" xml:space="preserve"> (   (C584+8)*1000/16  - C583)   /   ((C584+8)*1000/16)</f>
        <v>9.626406820427792E-8</v>
      </c>
      <c r="K584" s="1">
        <f t="shared" ref="K584:K647" si="2032" xml:space="preserve"> (   (D584+3.14)*1000/6.28  - D583)   /   ((D584+3.14)*1000/6.28)</f>
        <v>4.8059664320194581E-8</v>
      </c>
      <c r="L584" s="1">
        <f t="shared" ref="L584:L647" si="2033" xml:space="preserve"> (   (E584+3.14)*1000/6.28  - E583)   /   ((E584+3.14)*1000/6.28)</f>
        <v>1.2656798436369523E-8</v>
      </c>
      <c r="M584" s="1">
        <f t="shared" ref="M584:M647" si="2034" xml:space="preserve"> (   (F584+3.14)*1000/6.28  - F583)   /   ((F584+3.14)*1000/6.28)</f>
        <v>-9.5848282449773386E-8</v>
      </c>
      <c r="N584" s="1">
        <f t="shared" ref="N584:N647" si="2035">((G584*1000/359)-G583)/(G584*1000/359)</f>
        <v>-7.1019507619736085E-8</v>
      </c>
    </row>
    <row r="585" spans="1:14" x14ac:dyDescent="0.25">
      <c r="A585">
        <v>483.38604700000002</v>
      </c>
      <c r="B585">
        <v>446.034424</v>
      </c>
      <c r="C585">
        <v>473.40869099999998</v>
      </c>
      <c r="D585">
        <v>674.96246299999996</v>
      </c>
      <c r="E585">
        <v>304.828552</v>
      </c>
      <c r="F585">
        <v>404.94735700000001</v>
      </c>
      <c r="G585">
        <v>217.09286499999999</v>
      </c>
      <c r="H585" s="1"/>
      <c r="I585" s="1"/>
      <c r="J585" s="1"/>
      <c r="K585" s="1"/>
      <c r="L585" s="1"/>
      <c r="M585" s="1"/>
      <c r="N585" s="1"/>
    </row>
    <row r="586" spans="1:14" x14ac:dyDescent="0.25">
      <c r="A586">
        <v>-0.26582299999999998</v>
      </c>
      <c r="B586">
        <v>-0.86344900000000002</v>
      </c>
      <c r="C586">
        <v>-0.42546099999999998</v>
      </c>
      <c r="D586">
        <v>1.0987640000000001</v>
      </c>
      <c r="E586">
        <v>-1.2256769999999999</v>
      </c>
      <c r="F586">
        <v>-0.59693099999999999</v>
      </c>
      <c r="G586">
        <v>77.936333000000005</v>
      </c>
      <c r="H586" s="1">
        <f t="shared" ref="H586:H649" si="2036" xml:space="preserve"> (   (A586+8)*1000/16  - A585)   /   ((A586+8)*1000/16)</f>
        <v>3.2065467259652864E-8</v>
      </c>
      <c r="I586" s="1">
        <f t="shared" ref="I586:I649" si="2037" xml:space="preserve"> (   (B586+8)*1000/16  - B585)   /   ((B586+8)*1000/16)</f>
        <v>3.0266721201130974E-8</v>
      </c>
      <c r="J586" s="1">
        <f t="shared" ref="J586:J649" si="2038" xml:space="preserve"> (   (C586+8)*1000/16  - C585)   /   ((C586+8)*1000/16)</f>
        <v>-7.3931891906046811E-9</v>
      </c>
      <c r="K586" s="1">
        <f t="shared" ref="K586:K649" si="2039" xml:space="preserve"> (   (D586+3.14)*1000/6.28  - D585)   /   ((D586+3.14)*1000/6.28)</f>
        <v>-6.3141047595429494E-8</v>
      </c>
      <c r="L586" s="1">
        <f t="shared" ref="L586:L649" si="2040" xml:space="preserve"> (   (E586+3.14)*1000/6.28  - E585)   /   ((E586+3.14)*1000/6.28)</f>
        <v>-1.601401642281498E-7</v>
      </c>
      <c r="M586" s="1">
        <f t="shared" ref="M586:M649" si="2041" xml:space="preserve"> (   (F586+3.14)*1000/6.28  - F585)   /   ((F586+3.14)*1000/6.28)</f>
        <v>-1.5806098865702547E-7</v>
      </c>
      <c r="N586" s="1">
        <f t="shared" ref="N586:N649" si="2042">((G586*1000/359)-G585)/(G586*1000/359)</f>
        <v>-7.1019507619736085E-8</v>
      </c>
    </row>
    <row r="587" spans="1:14" x14ac:dyDescent="0.25">
      <c r="A587">
        <v>485.14746100000002</v>
      </c>
      <c r="B587">
        <v>444.62298600000003</v>
      </c>
      <c r="C587">
        <v>474.98321499999997</v>
      </c>
      <c r="D587">
        <v>674.40240500000004</v>
      </c>
      <c r="E587">
        <v>304.74551400000001</v>
      </c>
      <c r="F587">
        <v>405.21337899999997</v>
      </c>
      <c r="G587">
        <v>217.09286499999999</v>
      </c>
      <c r="H587" s="1"/>
      <c r="I587" s="1"/>
      <c r="J587" s="1"/>
      <c r="K587" s="1"/>
      <c r="L587" s="1"/>
      <c r="M587" s="1"/>
      <c r="N587" s="1"/>
    </row>
    <row r="588" spans="1:14" x14ac:dyDescent="0.25">
      <c r="A588">
        <v>-0.23763999999999999</v>
      </c>
      <c r="B588">
        <v>-0.88603200000000004</v>
      </c>
      <c r="C588">
        <v>-0.40026899999999999</v>
      </c>
      <c r="D588">
        <v>1.0952470000000001</v>
      </c>
      <c r="E588">
        <v>-1.2261979999999999</v>
      </c>
      <c r="F588">
        <v>-0.59526000000000001</v>
      </c>
      <c r="G588">
        <v>77.936333000000005</v>
      </c>
      <c r="H588" s="1">
        <f t="shared" ref="H588:H651" si="2043" xml:space="preserve"> (   (A588+8)*1000/16  - A587)   /   ((A588+8)*1000/16)</f>
        <v>8.0387923291826306E-8</v>
      </c>
      <c r="I588" s="1">
        <f t="shared" ref="I588:I651" si="2044" xml:space="preserve"> (   (B588+8)*1000/16  - B587)   /   ((B588+8)*1000/16)</f>
        <v>3.1487349877656799E-8</v>
      </c>
      <c r="J588" s="1">
        <f t="shared" ref="J588:J651" si="2045" xml:space="preserve"> (   (C588+8)*1000/16  - C587)   /   ((C588+8)*1000/16)</f>
        <v>-5.7896785937437356E-8</v>
      </c>
      <c r="K588" s="1">
        <f t="shared" ref="K588:K651" si="2046" xml:space="preserve"> (   (D588+3.14)*1000/6.28  - D587)   /   ((D588+3.14)*1000/6.28)</f>
        <v>-2.4414160584031795E-8</v>
      </c>
      <c r="L588" s="1">
        <f t="shared" ref="L588:L651" si="2047" xml:space="preserve"> (   (E588+3.14)*1000/6.28  - E587)   /   ((E588+3.14)*1000/6.28)</f>
        <v>8.9915257682825764E-8</v>
      </c>
      <c r="M588" s="1">
        <f t="shared" ref="M588:M651" si="2048" xml:space="preserve"> (   (F588+3.14)*1000/6.28  - F587)   /   ((F588+3.14)*1000/6.28)</f>
        <v>-7.9065052356525866E-9</v>
      </c>
      <c r="N588" s="1">
        <f t="shared" ref="N588:N651" si="2049">((G588*1000/359)-G587)/(G588*1000/359)</f>
        <v>-7.1019507619736085E-8</v>
      </c>
    </row>
    <row r="589" spans="1:14" x14ac:dyDescent="0.25">
      <c r="A589">
        <v>485.12841800000001</v>
      </c>
      <c r="B589">
        <v>444.83090199999998</v>
      </c>
      <c r="C589">
        <v>475.89111300000002</v>
      </c>
      <c r="D589">
        <v>674.34112500000003</v>
      </c>
      <c r="E589">
        <v>304.05294800000001</v>
      </c>
      <c r="F589">
        <v>406.41580199999999</v>
      </c>
      <c r="G589">
        <v>217.09286499999999</v>
      </c>
      <c r="H589" s="1"/>
      <c r="I589" s="1"/>
      <c r="J589" s="1"/>
      <c r="K589" s="1"/>
      <c r="L589" s="1"/>
      <c r="M589" s="1"/>
      <c r="N589" s="1"/>
    </row>
    <row r="590" spans="1:14" x14ac:dyDescent="0.25">
      <c r="A590">
        <v>-0.23794599999999999</v>
      </c>
      <c r="B590">
        <v>-0.88270599999999999</v>
      </c>
      <c r="C590">
        <v>-0.38574199999999997</v>
      </c>
      <c r="D590">
        <v>1.094862</v>
      </c>
      <c r="E590">
        <v>-1.2305470000000001</v>
      </c>
      <c r="F590">
        <v>-0.58770900000000004</v>
      </c>
      <c r="G590">
        <v>77.936333000000005</v>
      </c>
      <c r="H590" s="1">
        <f t="shared" ref="H590:H653" si="2050" xml:space="preserve"> (   (A590+8)*1000/16  - A589)   /   ((A590+8)*1000/16)</f>
        <v>-8.8636332610151436E-8</v>
      </c>
      <c r="I590" s="1">
        <f t="shared" ref="I590:I653" si="2051" xml:space="preserve"> (   (B590+8)*1000/16  - B589)   /   ((B590+8)*1000/16)</f>
        <v>-6.0697225633618562E-8</v>
      </c>
      <c r="J590" s="1">
        <f t="shared" ref="J590:J653" si="2052" xml:space="preserve"> (   (C590+8)*1000/16  - C589)   /   ((C590+8)*1000/16)</f>
        <v>2.5215851685711371E-8</v>
      </c>
      <c r="K590" s="1">
        <f t="shared" ref="K590:K653" si="2053" xml:space="preserve"> (   (D590+3.14)*1000/6.28  - D589)   /   ((D590+3.14)*1000/6.28)</f>
        <v>-6.2575829067408635E-8</v>
      </c>
      <c r="L590" s="1">
        <f t="shared" ref="L590:L653" si="2054" xml:space="preserve"> (   (E590+3.14)*1000/6.28  - E589)   /   ((E590+3.14)*1000/6.28)</f>
        <v>2.5481643154379041E-7</v>
      </c>
      <c r="M590" s="1">
        <f t="shared" ref="M590:M653" si="2055" xml:space="preserve"> (   (F590+3.14)*1000/6.28  - F589)   /   ((F590+3.14)*1000/6.28)</f>
        <v>-9.2685355965302639E-8</v>
      </c>
      <c r="N590" s="1">
        <f t="shared" ref="N590:N653" si="2056">((G590*1000/359)-G589)/(G590*1000/359)</f>
        <v>-7.1019507619736085E-8</v>
      </c>
    </row>
    <row r="591" spans="1:14" x14ac:dyDescent="0.25">
      <c r="A591">
        <v>485.62527499999999</v>
      </c>
      <c r="B591">
        <v>446.16888399999999</v>
      </c>
      <c r="C591">
        <v>475.62884500000001</v>
      </c>
      <c r="D591">
        <v>674.42352300000005</v>
      </c>
      <c r="E591">
        <v>304.23895299999998</v>
      </c>
      <c r="F591">
        <v>406.45971700000001</v>
      </c>
      <c r="G591">
        <v>217.09286499999999</v>
      </c>
      <c r="H591" s="1"/>
      <c r="I591" s="1"/>
      <c r="J591" s="1"/>
      <c r="K591" s="1"/>
      <c r="L591" s="1"/>
      <c r="M591" s="1"/>
      <c r="N591" s="1"/>
    </row>
    <row r="592" spans="1:14" x14ac:dyDescent="0.25">
      <c r="A592">
        <v>-0.22999600000000001</v>
      </c>
      <c r="B592">
        <v>-0.86129800000000001</v>
      </c>
      <c r="C592">
        <v>-0.38993800000000001</v>
      </c>
      <c r="D592">
        <v>1.09538</v>
      </c>
      <c r="E592">
        <v>-1.229379</v>
      </c>
      <c r="F592">
        <v>-0.58743299999999998</v>
      </c>
      <c r="G592">
        <v>77.936333000000005</v>
      </c>
      <c r="H592" s="1">
        <f t="shared" ref="H592:H655" si="2057" xml:space="preserve"> (   (A592+8)*1000/16  - A591)   /   ((A592+8)*1000/16)</f>
        <v>-5.1480024965185576E-8</v>
      </c>
      <c r="I592" s="1">
        <f t="shared" ref="I592:I655" si="2058" xml:space="preserve"> (   (B592+8)*1000/16  - B591)   /   ((B592+8)*1000/16)</f>
        <v>-2.0171734250349006E-8</v>
      </c>
      <c r="J592" s="1">
        <f t="shared" ref="J592:J655" si="2059" xml:space="preserve"> (   (C592+8)*1000/16  - C591)   /   ((C592+8)*1000/16)</f>
        <v>6.3074387527672079E-8</v>
      </c>
      <c r="K592" s="1">
        <f t="shared" ref="K592:K655" si="2060" xml:space="preserve"> (   (D592+3.14)*1000/6.28  - D591)   /   ((D592+3.14)*1000/6.28)</f>
        <v>6.5061458367548252E-8</v>
      </c>
      <c r="L592" s="1">
        <f t="shared" ref="L592:L655" si="2061" xml:space="preserve"> (   (E592+3.14)*1000/6.28  - E591)   /   ((E592+3.14)*1000/6.28)</f>
        <v>1.963550071064814E-7</v>
      </c>
      <c r="M592" s="1">
        <f t="shared" ref="M592:M655" si="2062" xml:space="preserve"> (   (F592+3.14)*1000/6.28  - F591)   /   ((F592+3.14)*1000/6.28)</f>
        <v>-8.9165141134617792E-9</v>
      </c>
      <c r="N592" s="1">
        <f t="shared" ref="N592:N655" si="2063">((G592*1000/359)-G591)/(G592*1000/359)</f>
        <v>-7.1019507619736085E-8</v>
      </c>
    </row>
    <row r="593" spans="1:14" x14ac:dyDescent="0.25">
      <c r="A593">
        <v>485.04827899999998</v>
      </c>
      <c r="B593">
        <v>445.62912</v>
      </c>
      <c r="C593">
        <v>476.052277</v>
      </c>
      <c r="D593">
        <v>674.94293200000004</v>
      </c>
      <c r="E593">
        <v>304.01052900000002</v>
      </c>
      <c r="F593">
        <v>406.72946200000001</v>
      </c>
      <c r="G593">
        <v>217.09286499999999</v>
      </c>
      <c r="H593" s="1"/>
      <c r="I593" s="1"/>
      <c r="J593" s="1"/>
      <c r="K593" s="1"/>
      <c r="L593" s="1"/>
      <c r="M593" s="1"/>
      <c r="N593" s="1"/>
    </row>
    <row r="594" spans="1:14" x14ac:dyDescent="0.25">
      <c r="A594">
        <v>-0.239227</v>
      </c>
      <c r="B594">
        <v>-0.86993399999999999</v>
      </c>
      <c r="C594">
        <v>-0.38316299999999998</v>
      </c>
      <c r="D594">
        <v>1.0986419999999999</v>
      </c>
      <c r="E594">
        <v>-1.2308140000000001</v>
      </c>
      <c r="F594">
        <v>-0.58573900000000001</v>
      </c>
      <c r="G594">
        <v>77.936333000000005</v>
      </c>
      <c r="H594" s="1">
        <f t="shared" ref="H594:H657" si="2064" xml:space="preserve"> (   (A594+8)*1000/16  - A593)   /   ((A594+8)*1000/16)</f>
        <v>6.9065285180447814E-8</v>
      </c>
      <c r="I594" s="1">
        <f t="shared" ref="I594:I657" si="2065" xml:space="preserve"> (   (B594+8)*1000/16  - B593)   /   ((B594+8)*1000/16)</f>
        <v>1.1220092464504454E-8</v>
      </c>
      <c r="J594" s="1">
        <f t="shared" ref="J594:J657" si="2066" xml:space="preserve"> (   (C594+8)*1000/16  - C593)   /   ((C594+8)*1000/16)</f>
        <v>7.4571636544792445E-8</v>
      </c>
      <c r="K594" s="1">
        <f t="shared" ref="K594:K657" si="2067" xml:space="preserve"> (   (D594+3.14)*1000/6.28  - D593)   /   ((D594+3.14)*1000/6.28)</f>
        <v>9.1312264752767347E-8</v>
      </c>
      <c r="L594" s="1">
        <f t="shared" ref="L594:L657" si="2068" xml:space="preserve"> (   (E594+3.14)*1000/6.28  - E593)   /   ((E594+3.14)*1000/6.28)</f>
        <v>-6.3964433070882257E-8</v>
      </c>
      <c r="M594" s="1">
        <f t="shared" ref="M594:M657" si="2069" xml:space="preserve"> (   (F594+3.14)*1000/6.28  - F593)   /   ((F594+3.14)*1000/6.28)</f>
        <v>-8.3624968828500315E-9</v>
      </c>
      <c r="N594" s="1">
        <f t="shared" ref="N594:N657" si="2070">((G594*1000/359)-G593)/(G594*1000/359)</f>
        <v>-7.1019507619736085E-8</v>
      </c>
    </row>
    <row r="595" spans="1:14" x14ac:dyDescent="0.25">
      <c r="A595">
        <v>486.16601600000001</v>
      </c>
      <c r="B595">
        <v>445.26767000000001</v>
      </c>
      <c r="C595">
        <v>474.94220000000001</v>
      </c>
      <c r="D595">
        <v>675.03656000000001</v>
      </c>
      <c r="E595">
        <v>303.89288299999998</v>
      </c>
      <c r="F595">
        <v>406.67099000000002</v>
      </c>
      <c r="G595">
        <v>217.09286499999999</v>
      </c>
      <c r="H595" s="1"/>
      <c r="I595" s="1"/>
      <c r="J595" s="1"/>
      <c r="K595" s="1"/>
      <c r="L595" s="1"/>
      <c r="M595" s="1"/>
      <c r="N595" s="1"/>
    </row>
    <row r="596" spans="1:14" x14ac:dyDescent="0.25">
      <c r="A596">
        <v>-0.22134400000000001</v>
      </c>
      <c r="B596">
        <v>-0.87571699999999997</v>
      </c>
      <c r="C596">
        <v>-0.40092499999999998</v>
      </c>
      <c r="D596">
        <v>1.0992299999999999</v>
      </c>
      <c r="E596">
        <v>-1.2315529999999999</v>
      </c>
      <c r="F596">
        <v>-0.58610600000000002</v>
      </c>
      <c r="G596">
        <v>77.936333000000005</v>
      </c>
      <c r="H596" s="1">
        <f t="shared" ref="H596:H659" si="2071" xml:space="preserve"> (   (A596+8)*1000/16  - A595)   /   ((A596+8)*1000/16)</f>
        <v>-3.2910569674652903E-8</v>
      </c>
      <c r="I596" s="1">
        <f t="shared" ref="I596:I659" si="2072" xml:space="preserve"> (   (B596+8)*1000/16  - B595)   /   ((B596+8)*1000/16)</f>
        <v>3.9302200684975971E-8</v>
      </c>
      <c r="J596" s="1">
        <f t="shared" ref="J596:J659" si="2073" xml:space="preserve"> (   (C596+8)*1000/16  - C595)   /   ((C596+8)*1000/16)</f>
        <v>-2.6318992825382464E-8</v>
      </c>
      <c r="K596" s="1">
        <f t="shared" ref="K596:K659" si="2074" xml:space="preserve"> (   (D596+3.14)*1000/6.28  - D595)   /   ((D596+3.14)*1000/6.28)</f>
        <v>9.5111612306272721E-8</v>
      </c>
      <c r="L596" s="1">
        <f t="shared" ref="L596:L659" si="2075" xml:space="preserve"> (   (E596+3.14)*1000/6.28  - E595)   /   ((E596+3.14)*1000/6.28)</f>
        <v>-1.5994156496454098E-7</v>
      </c>
      <c r="M596" s="1">
        <f t="shared" ref="M596:M659" si="2076" xml:space="preserve"> (   (F596+3.14)*1000/6.28  - F595)   /   ((F596+3.14)*1000/6.28)</f>
        <v>7.1576972308170767E-8</v>
      </c>
      <c r="N596" s="1">
        <f t="shared" ref="N596:N659" si="2077">((G596*1000/359)-G595)/(G596*1000/359)</f>
        <v>-7.1019507619736085E-8</v>
      </c>
    </row>
    <row r="597" spans="1:14" x14ac:dyDescent="0.25">
      <c r="A597">
        <v>484.19000199999999</v>
      </c>
      <c r="B597">
        <v>444.62966899999998</v>
      </c>
      <c r="C597">
        <v>475.56781000000001</v>
      </c>
      <c r="D597">
        <v>674.85553000000004</v>
      </c>
      <c r="E597">
        <v>302.93386800000002</v>
      </c>
      <c r="F597">
        <v>408.07937600000002</v>
      </c>
      <c r="G597">
        <v>217.09286499999999</v>
      </c>
      <c r="H597" s="1"/>
      <c r="I597" s="1"/>
      <c r="J597" s="1"/>
      <c r="K597" s="1"/>
      <c r="L597" s="1"/>
      <c r="M597" s="1"/>
      <c r="N597" s="1"/>
    </row>
    <row r="598" spans="1:14" x14ac:dyDescent="0.25">
      <c r="A598">
        <v>-0.25296000000000002</v>
      </c>
      <c r="B598">
        <v>-0.88592499999999996</v>
      </c>
      <c r="C598">
        <v>-0.39091500000000001</v>
      </c>
      <c r="D598">
        <v>1.098093</v>
      </c>
      <c r="E598">
        <v>-1.2375750000000001</v>
      </c>
      <c r="F598">
        <v>-0.57726200000000005</v>
      </c>
      <c r="G598">
        <v>77.936333000000005</v>
      </c>
      <c r="H598" s="1">
        <f t="shared" ref="H598:H661" si="2078" xml:space="preserve"> (   (A598+8)*1000/16  - A597)   /   ((A598+8)*1000/16)</f>
        <v>-4.1306098741206665E-9</v>
      </c>
      <c r="I598" s="1">
        <f t="shared" ref="I598:I661" si="2079" xml:space="preserve"> (   (B598+8)*1000/16  - B597)   /   ((B598+8)*1000/16)</f>
        <v>4.1607658080940465E-8</v>
      </c>
      <c r="J598" s="1">
        <f t="shared" ref="J598:J661" si="2080" xml:space="preserve"> (   (C598+8)*1000/16  - C597)   /   ((C598+8)*1000/16)</f>
        <v>5.2568738421255258E-9</v>
      </c>
      <c r="K598" s="1">
        <f t="shared" ref="K598:K661" si="2081" xml:space="preserve"> (   (D598+3.14)*1000/6.28  - D597)   /   ((D598+3.14)*1000/6.28)</f>
        <v>6.4085426984558809E-8</v>
      </c>
      <c r="L598" s="1">
        <f t="shared" ref="L598:L661" si="2082" xml:space="preserve"> (   (E598+3.14)*1000/6.28  - E597)   /   ((E598+3.14)*1000/6.28)</f>
        <v>1.6240324838620316E-7</v>
      </c>
      <c r="M598" s="1">
        <f t="shared" ref="M598:M661" si="2083" xml:space="preserve"> (   (F598+3.14)*1000/6.28  - F597)   /   ((F598+3.14)*1000/6.28)</f>
        <v>-1.8779914316844747E-7</v>
      </c>
      <c r="N598" s="1">
        <f t="shared" ref="N598:N661" si="2084">((G598*1000/359)-G597)/(G598*1000/359)</f>
        <v>-7.1019507619736085E-8</v>
      </c>
    </row>
    <row r="599" spans="1:14" x14ac:dyDescent="0.25">
      <c r="A599">
        <v>484.11084</v>
      </c>
      <c r="B599">
        <v>444.09368899999998</v>
      </c>
      <c r="C599">
        <v>475.56304899999998</v>
      </c>
      <c r="D599">
        <v>674.66857900000002</v>
      </c>
      <c r="E599">
        <v>303.60443099999998</v>
      </c>
      <c r="F599">
        <v>407.3349</v>
      </c>
      <c r="G599">
        <v>217.09286499999999</v>
      </c>
      <c r="H599" s="1"/>
      <c r="I599" s="1"/>
      <c r="J599" s="1"/>
      <c r="K599" s="1"/>
      <c r="L599" s="1"/>
      <c r="M599" s="1"/>
      <c r="N599" s="1"/>
    </row>
    <row r="600" spans="1:14" x14ac:dyDescent="0.25">
      <c r="A600">
        <v>-0.25422699999999998</v>
      </c>
      <c r="B600">
        <v>-0.89450099999999999</v>
      </c>
      <c r="C600">
        <v>-0.39099099999999998</v>
      </c>
      <c r="D600">
        <v>1.096919</v>
      </c>
      <c r="E600">
        <v>-1.2333639999999999</v>
      </c>
      <c r="F600">
        <v>-0.58193700000000004</v>
      </c>
      <c r="G600">
        <v>77.936333000000005</v>
      </c>
      <c r="H600" s="1">
        <f t="shared" ref="H600:H663" si="2085" xml:space="preserve"> (   (A600+8)*1000/16  - A599)   /   ((A600+8)*1000/16)</f>
        <v>-5.6805176164935567E-8</v>
      </c>
      <c r="I600" s="1">
        <f t="shared" ref="I600:I663" si="2086" xml:space="preserve"> (   (B600+8)*1000/16  - B599)   /   ((B600+8)*1000/16)</f>
        <v>-3.377665655769683E-9</v>
      </c>
      <c r="J600" s="1">
        <f t="shared" ref="J600:J663" si="2087" xml:space="preserve"> (   (C600+8)*1000/16  - C599)   /   ((C600+8)*1000/16)</f>
        <v>2.8387402402092983E-8</v>
      </c>
      <c r="K600" s="1">
        <f t="shared" ref="K600:K663" si="2088" xml:space="preserve"> (   (D600+3.14)*1000/6.28  - D599)   /   ((D600+3.14)*1000/6.28)</f>
        <v>7.644233927482593E-8</v>
      </c>
      <c r="L600" s="1">
        <f t="shared" ref="L600:L663" si="2089" xml:space="preserve"> (   (E600+3.14)*1000/6.28  - E599)   /   ((E600+3.14)*1000/6.28)</f>
        <v>9.0903560100077575E-8</v>
      </c>
      <c r="M600" s="1">
        <f t="shared" ref="M600:M663" si="2090" xml:space="preserve"> (   (F600+3.14)*1000/6.28  - F599)   /   ((F600+3.14)*1000/6.28)</f>
        <v>-6.7238375319198047E-8</v>
      </c>
      <c r="N600" s="1">
        <f t="shared" ref="N600:N663" si="2091">((G600*1000/359)-G599)/(G600*1000/359)</f>
        <v>-7.1019507619736085E-8</v>
      </c>
    </row>
    <row r="601" spans="1:14" x14ac:dyDescent="0.25">
      <c r="A601">
        <v>483.135223</v>
      </c>
      <c r="B601">
        <v>444.82327299999997</v>
      </c>
      <c r="C601">
        <v>476.17245500000001</v>
      </c>
      <c r="D601">
        <v>674.770081</v>
      </c>
      <c r="E601">
        <v>304.04510499999998</v>
      </c>
      <c r="F601">
        <v>406.98379499999999</v>
      </c>
      <c r="G601">
        <v>217.09286499999999</v>
      </c>
      <c r="H601" s="1"/>
      <c r="I601" s="1"/>
      <c r="J601" s="1"/>
      <c r="K601" s="1"/>
      <c r="L601" s="1"/>
      <c r="M601" s="1"/>
      <c r="N601" s="1"/>
    </row>
    <row r="602" spans="1:14" x14ac:dyDescent="0.25">
      <c r="A602">
        <v>-0.26983600000000002</v>
      </c>
      <c r="B602">
        <v>-0.88282799999999995</v>
      </c>
      <c r="C602">
        <v>-0.381241</v>
      </c>
      <c r="D602">
        <v>1.097556</v>
      </c>
      <c r="E602">
        <v>-1.2305969999999999</v>
      </c>
      <c r="F602">
        <v>-0.58414200000000005</v>
      </c>
      <c r="G602">
        <v>77.936333000000005</v>
      </c>
      <c r="H602" s="1">
        <f t="shared" ref="H602:H665" si="2092" xml:space="preserve"> (   (A602+8)*1000/16  - A601)   /   ((A602+8)*1000/16)</f>
        <v>5.5884972262980997E-8</v>
      </c>
      <c r="I602" s="1">
        <f t="shared" ref="I602:I665" si="2093" xml:space="preserve"> (   (B602+8)*1000/16  - B601)   /   ((B602+8)*1000/16)</f>
        <v>-5.1705930258660222E-8</v>
      </c>
      <c r="J602" s="1">
        <f t="shared" ref="J602:J665" si="2094" xml:space="preserve"> (   (C602+8)*1000/16  - C601)   /   ((C602+8)*1000/16)</f>
        <v>-3.6751392215262705E-8</v>
      </c>
      <c r="K602" s="1">
        <f t="shared" ref="K602:K665" si="2095" xml:space="preserve"> (   (D602+3.14)*1000/6.28  - D601)   /   ((D602+3.14)*1000/6.28)</f>
        <v>-2.5646858919223745E-8</v>
      </c>
      <c r="L602" s="1">
        <f t="shared" ref="L602:L665" si="2096" xml:space="preserve"> (   (E602+3.14)*1000/6.28  - E601)   /   ((E602+3.14)*1000/6.28)</f>
        <v>-1.3585398147998369E-7</v>
      </c>
      <c r="M602" s="1">
        <f t="shared" ref="M602:M665" si="2097" xml:space="preserve"> (   (F602+3.14)*1000/6.28  - F601)   /   ((F602+3.14)*1000/6.28)</f>
        <v>-9.1006620800749307E-8</v>
      </c>
      <c r="N602" s="1">
        <f t="shared" ref="N602:N665" si="2098">((G602*1000/359)-G601)/(G602*1000/359)</f>
        <v>-7.1019507619736085E-8</v>
      </c>
    </row>
    <row r="603" spans="1:14" x14ac:dyDescent="0.25">
      <c r="A603">
        <v>487.19311499999998</v>
      </c>
      <c r="B603">
        <v>444.476135</v>
      </c>
      <c r="C603">
        <v>476.35650600000002</v>
      </c>
      <c r="D603">
        <v>674.98168899999996</v>
      </c>
      <c r="E603">
        <v>303.98525999999998</v>
      </c>
      <c r="F603">
        <v>407.263733</v>
      </c>
      <c r="G603">
        <v>217.09286499999999</v>
      </c>
      <c r="H603" s="1"/>
      <c r="I603" s="1"/>
      <c r="J603" s="1"/>
      <c r="K603" s="1"/>
      <c r="L603" s="1"/>
      <c r="M603" s="1"/>
      <c r="N603" s="1"/>
    </row>
    <row r="604" spans="1:14" x14ac:dyDescent="0.25">
      <c r="A604">
        <v>-0.20491000000000001</v>
      </c>
      <c r="B604">
        <v>-0.88838200000000001</v>
      </c>
      <c r="C604">
        <v>-0.37829600000000002</v>
      </c>
      <c r="D604">
        <v>1.0988849999999999</v>
      </c>
      <c r="E604">
        <v>-1.2309730000000001</v>
      </c>
      <c r="F604">
        <v>-0.58238400000000001</v>
      </c>
      <c r="G604">
        <v>77.936333000000005</v>
      </c>
      <c r="H604" s="1">
        <f t="shared" ref="H604:H667" si="2099" xml:space="preserve"> (   (A604+8)*1000/16  - A603)   /   ((A604+8)*1000/16)</f>
        <v>2.0525741268610567E-8</v>
      </c>
      <c r="I604" s="1">
        <f t="shared" ref="I604:I667" si="2100" xml:space="preserve"> (   (B604+8)*1000/16  - B603)   /   ((B604+8)*1000/16)</f>
        <v>-2.2498396229386734E-8</v>
      </c>
      <c r="J604" s="1">
        <f t="shared" ref="J604:J667" si="2101" xml:space="preserve"> (   (C604+8)*1000/16  - C603)   /   ((C604+8)*1000/16)</f>
        <v>-1.2595608509281296E-8</v>
      </c>
      <c r="K604" s="1">
        <f t="shared" ref="K604:K667" si="2102" xml:space="preserve"> (   (D604+3.14)*1000/6.28  - D603)   /   ((D604+3.14)*1000/6.28)</f>
        <v>-1.6325047497459081E-9</v>
      </c>
      <c r="L604" s="1">
        <f t="shared" ref="L604:L667" si="2103" xml:space="preserve"> (   (E604+3.14)*1000/6.28  - E603)   /   ((E604+3.14)*1000/6.28)</f>
        <v>-2.267123513258589E-7</v>
      </c>
      <c r="M604" s="1">
        <f t="shared" ref="M604:M667" si="2104" xml:space="preserve"> (   (F604+3.14)*1000/6.28  - F603)   /   ((F604+3.14)*1000/6.28)</f>
        <v>-9.5104190661118563E-8</v>
      </c>
      <c r="N604" s="1">
        <f t="shared" ref="N604:N667" si="2105">((G604*1000/359)-G603)/(G604*1000/359)</f>
        <v>-7.1019507619736085E-8</v>
      </c>
    </row>
    <row r="605" spans="1:14" x14ac:dyDescent="0.25">
      <c r="A605">
        <v>485.34298699999999</v>
      </c>
      <c r="B605">
        <v>444.86142000000001</v>
      </c>
      <c r="C605">
        <v>477.14901700000001</v>
      </c>
      <c r="D605">
        <v>675.61596699999996</v>
      </c>
      <c r="E605">
        <v>303.49655200000001</v>
      </c>
      <c r="F605">
        <v>407.86721799999998</v>
      </c>
      <c r="G605">
        <v>217.09286499999999</v>
      </c>
      <c r="H605" s="1"/>
      <c r="I605" s="1"/>
      <c r="J605" s="1"/>
      <c r="K605" s="1"/>
      <c r="L605" s="1"/>
      <c r="M605" s="1"/>
      <c r="N605" s="1"/>
    </row>
    <row r="606" spans="1:14" x14ac:dyDescent="0.25">
      <c r="A606">
        <v>-0.234512</v>
      </c>
      <c r="B606">
        <v>-0.88221700000000003</v>
      </c>
      <c r="C606">
        <v>-0.365616</v>
      </c>
      <c r="D606">
        <v>1.102868</v>
      </c>
      <c r="E606">
        <v>-1.2340420000000001</v>
      </c>
      <c r="F606">
        <v>-0.57859400000000005</v>
      </c>
      <c r="G606">
        <v>77.936333000000005</v>
      </c>
      <c r="H606" s="1">
        <f t="shared" ref="H606:H669" si="2106" xml:space="preserve"> (   (A606+8)*1000/16  - A605)   /   ((A606+8)*1000/16)</f>
        <v>2.6785180839162353E-8</v>
      </c>
      <c r="I606" s="1">
        <f t="shared" ref="I606:I669" si="2107" xml:space="preserve"> (   (B606+8)*1000/16  - B605)   /   ((B606+8)*1000/16)</f>
        <v>3.9338091678625583E-8</v>
      </c>
      <c r="J606" s="1">
        <f t="shared" ref="J606:J669" si="2108" xml:space="preserve"> (   (C606+8)*1000/16  - C605)   /   ((C606+8)*1000/16)</f>
        <v>-3.562828385666227E-8</v>
      </c>
      <c r="K606" s="1">
        <f t="shared" ref="K606:K669" si="2109" xml:space="preserve"> (   (D606+3.14)*1000/6.28  - D605)   /   ((D606+3.14)*1000/6.28)</f>
        <v>-6.4286704227790516E-8</v>
      </c>
      <c r="L606" s="1">
        <f t="shared" ref="L606:L669" si="2110" xml:space="preserve"> (   (E606+3.14)*1000/6.28  - E605)   /   ((E606+3.14)*1000/6.28)</f>
        <v>-1.818298200554329E-7</v>
      </c>
      <c r="M606" s="1">
        <f t="shared" ref="M606:M669" si="2111" xml:space="preserve"> (   (F606+3.14)*1000/6.28  - F605)   /   ((F606+3.14)*1000/6.28)</f>
        <v>-5.0378581143712519E-8</v>
      </c>
      <c r="N606" s="1">
        <f t="shared" ref="N606:N669" si="2112">((G606*1000/359)-G605)/(G606*1000/359)</f>
        <v>-7.1019507619736085E-8</v>
      </c>
    </row>
    <row r="607" spans="1:14" x14ac:dyDescent="0.25">
      <c r="A607">
        <v>484.921448</v>
      </c>
      <c r="B607">
        <v>445.23144500000001</v>
      </c>
      <c r="C607">
        <v>476.30978399999998</v>
      </c>
      <c r="D607">
        <v>675.641479</v>
      </c>
      <c r="E607">
        <v>303.43398999999999</v>
      </c>
      <c r="F607">
        <v>408.15158100000002</v>
      </c>
      <c r="G607">
        <v>217.09286499999999</v>
      </c>
      <c r="H607" s="1"/>
      <c r="I607" s="1"/>
      <c r="J607" s="1"/>
      <c r="K607" s="1"/>
      <c r="L607" s="1"/>
      <c r="M607" s="1"/>
      <c r="N607" s="1"/>
    </row>
    <row r="608" spans="1:14" x14ac:dyDescent="0.25">
      <c r="A608">
        <v>-0.241257</v>
      </c>
      <c r="B608">
        <v>-0.87629699999999999</v>
      </c>
      <c r="C608">
        <v>-0.37904399999999999</v>
      </c>
      <c r="D608">
        <v>1.103029</v>
      </c>
      <c r="E608">
        <v>-1.2344349999999999</v>
      </c>
      <c r="F608">
        <v>-0.57680799999999999</v>
      </c>
      <c r="G608">
        <v>77.936333000000005</v>
      </c>
      <c r="H608" s="1">
        <f t="shared" ref="H608:H671" si="2113" xml:space="preserve"> (   (A608+8)*1000/16  - A607)   /   ((A608+8)*1000/16)</f>
        <v>-2.1652991931275564E-8</v>
      </c>
      <c r="I608" s="1">
        <f t="shared" ref="I608:I671" si="2114" xml:space="preserve"> (   (B608+8)*1000/16  - B607)   /   ((B608+8)*1000/16)</f>
        <v>-1.6845171760603136E-8</v>
      </c>
      <c r="J608" s="1">
        <f t="shared" ref="J608:J671" si="2115" xml:space="preserve"> (   (C608+8)*1000/16  - C607)   /   ((C608+8)*1000/16)</f>
        <v>-7.1382120621811951E-8</v>
      </c>
      <c r="K608" s="1">
        <f t="shared" ref="K608:K671" si="2116" xml:space="preserve"> (   (D608+3.14)*1000/6.28  - D607)   /   ((D608+3.14)*1000/6.28)</f>
        <v>1.2064023123658217E-7</v>
      </c>
      <c r="L608" s="1">
        <f t="shared" ref="L608:L671" si="2117" xml:space="preserve"> (   (E608+3.14)*1000/6.28  - E607)   /   ((E608+3.14)*1000/6.28)</f>
        <v>-2.3992883983617248E-7</v>
      </c>
      <c r="M608" s="1">
        <f t="shared" ref="M608:M671" si="2118" xml:space="preserve"> (   (F608+3.14)*1000/6.28  - F607)   /   ((F608+3.14)*1000/6.28)</f>
        <v>2.7824681051791668E-8</v>
      </c>
      <c r="N608" s="1">
        <f t="shared" ref="N608:N671" si="2119">((G608*1000/359)-G607)/(G608*1000/359)</f>
        <v>-7.1019507619736085E-8</v>
      </c>
    </row>
    <row r="609" spans="1:14" x14ac:dyDescent="0.25">
      <c r="A609">
        <v>485.615723</v>
      </c>
      <c r="B609">
        <v>445.38879400000002</v>
      </c>
      <c r="C609">
        <v>475.34466600000002</v>
      </c>
      <c r="D609">
        <v>675.31311000000005</v>
      </c>
      <c r="E609">
        <v>303.53558299999997</v>
      </c>
      <c r="F609">
        <v>408.30325299999998</v>
      </c>
      <c r="G609">
        <v>217.09286499999999</v>
      </c>
      <c r="H609" s="1"/>
      <c r="I609" s="1"/>
      <c r="J609" s="1"/>
      <c r="K609" s="1"/>
      <c r="L609" s="1"/>
      <c r="M609" s="1"/>
      <c r="N609" s="1"/>
    </row>
    <row r="610" spans="1:14" x14ac:dyDescent="0.25">
      <c r="A610">
        <v>-0.23014799999999999</v>
      </c>
      <c r="B610">
        <v>-0.87377899999999997</v>
      </c>
      <c r="C610">
        <v>-0.39448499999999997</v>
      </c>
      <c r="D610">
        <v>1.1009659999999999</v>
      </c>
      <c r="E610">
        <v>-1.233797</v>
      </c>
      <c r="F610">
        <v>-0.57585500000000001</v>
      </c>
      <c r="G610">
        <v>77.936333000000005</v>
      </c>
      <c r="H610" s="1">
        <f t="shared" ref="H610:H673" si="2120" xml:space="preserve"> (   (A610+8)*1000/16  - A609)   /   ((A610+8)*1000/16)</f>
        <v>5.5599514613508669E-8</v>
      </c>
      <c r="I610" s="1">
        <f t="shared" ref="I610:I673" si="2121" xml:space="preserve"> (   (B610+8)*1000/16  - B609)   /   ((B610+8)*1000/16)</f>
        <v>4.1536741586061749E-8</v>
      </c>
      <c r="J610" s="1">
        <f t="shared" ref="J610:J673" si="2122" xml:space="preserve"> (   (C610+8)*1000/16  - C609)   /   ((C610+8)*1000/16)</f>
        <v>4.5230336149620135E-8</v>
      </c>
      <c r="K610" s="1">
        <f t="shared" ref="K610:K673" si="2123" xml:space="preserve"> (   (D610+3.14)*1000/6.28  - D609)   /   ((D610+3.14)*1000/6.28)</f>
        <v>-7.8001096987817449E-8</v>
      </c>
      <c r="L610" s="1">
        <f t="shared" ref="L610:L673" si="2124" xml:space="preserve"> (   (E610+3.14)*1000/6.28  - E609)   /   ((E610+3.14)*1000/6.28)</f>
        <v>-2.4196793291042262E-7</v>
      </c>
      <c r="M610" s="1">
        <f t="shared" ref="M610:M673" si="2125" xml:space="preserve"> (   (F610+3.14)*1000/6.28  - F609)   /   ((F610+3.14)*1000/6.28)</f>
        <v>2.2274871352012749E-7</v>
      </c>
      <c r="N610" s="1">
        <f t="shared" ref="N610:N673" si="2126">((G610*1000/359)-G609)/(G610*1000/359)</f>
        <v>-7.1019507619736085E-8</v>
      </c>
    </row>
    <row r="611" spans="1:14" x14ac:dyDescent="0.25">
      <c r="A611">
        <v>484.70211799999998</v>
      </c>
      <c r="B611">
        <v>444.81085200000001</v>
      </c>
      <c r="C611">
        <v>475.95309400000002</v>
      </c>
      <c r="D611">
        <v>674.97668499999997</v>
      </c>
      <c r="E611">
        <v>303.177032</v>
      </c>
      <c r="F611">
        <v>408.87655599999999</v>
      </c>
      <c r="G611">
        <v>217.09286499999999</v>
      </c>
      <c r="H611" s="1"/>
      <c r="I611" s="1"/>
      <c r="J611" s="1"/>
      <c r="K611" s="1"/>
      <c r="L611" s="1"/>
      <c r="M611" s="1"/>
      <c r="N611" s="1"/>
    </row>
    <row r="612" spans="1:14" x14ac:dyDescent="0.25">
      <c r="A612">
        <v>-0.24476600000000001</v>
      </c>
      <c r="B612">
        <v>-0.88302599999999998</v>
      </c>
      <c r="C612">
        <v>-0.38474999999999998</v>
      </c>
      <c r="D612">
        <v>1.098854</v>
      </c>
      <c r="E612">
        <v>-1.236048</v>
      </c>
      <c r="F612">
        <v>-0.57225499999999996</v>
      </c>
      <c r="G612">
        <v>77.936333000000005</v>
      </c>
      <c r="H612" s="1">
        <f t="shared" ref="H612:H675" si="2127" xml:space="preserve"> (   (A612+8)*1000/16  - A611)   /   ((A612+8)*1000/16)</f>
        <v>1.4441859487054444E-8</v>
      </c>
      <c r="I612" s="1">
        <f t="shared" ref="I612:I675" si="2128" xml:space="preserve"> (   (B612+8)*1000/16  - B611)   /   ((B612+8)*1000/16)</f>
        <v>5.1707368887449077E-8</v>
      </c>
      <c r="J612" s="1">
        <f t="shared" ref="J612:J675" si="2129" xml:space="preserve"> (   (C612+8)*1000/16  - C611)   /   ((C612+8)*1000/16)</f>
        <v>6.5132464417742693E-8</v>
      </c>
      <c r="K612" s="1">
        <f t="shared" ref="K612:K675" si="2130" xml:space="preserve"> (   (D612+3.14)*1000/6.28  - D611)   /   ((D612+3.14)*1000/6.28)</f>
        <v>9.8658741254996711E-8</v>
      </c>
      <c r="L612" s="1">
        <f t="shared" ref="L612:L675" si="2131" xml:space="preserve"> (   (E612+3.14)*1000/6.28  - E611)   /   ((E612+3.14)*1000/6.28)</f>
        <v>1.2554938358067321E-7</v>
      </c>
      <c r="M612" s="1">
        <f t="shared" ref="M612:M675" si="2132" xml:space="preserve"> (   (F612+3.14)*1000/6.28  - F611)   /   ((F612+3.14)*1000/6.28)</f>
        <v>8.8918486918315659E-8</v>
      </c>
      <c r="N612" s="1">
        <f t="shared" ref="N612:N675" si="2133">((G612*1000/359)-G611)/(G612*1000/359)</f>
        <v>-7.1019507619736085E-8</v>
      </c>
    </row>
    <row r="613" spans="1:14" x14ac:dyDescent="0.25">
      <c r="A613">
        <v>483.50430299999999</v>
      </c>
      <c r="B613">
        <v>444.705017</v>
      </c>
      <c r="C613">
        <v>476.306915</v>
      </c>
      <c r="D613">
        <v>674.68853799999999</v>
      </c>
      <c r="E613">
        <v>303.76129200000003</v>
      </c>
      <c r="F613">
        <v>408.45379600000001</v>
      </c>
      <c r="G613">
        <v>217.09286499999999</v>
      </c>
      <c r="H613" s="1"/>
      <c r="I613" s="1"/>
      <c r="J613" s="1"/>
      <c r="K613" s="1"/>
      <c r="L613" s="1"/>
      <c r="M613" s="1"/>
      <c r="N613" s="1"/>
    </row>
    <row r="614" spans="1:14" x14ac:dyDescent="0.25">
      <c r="A614">
        <v>-0.26393100000000003</v>
      </c>
      <c r="B614">
        <v>-0.88471999999999995</v>
      </c>
      <c r="C614">
        <v>-0.37908900000000001</v>
      </c>
      <c r="D614">
        <v>1.0970439999999999</v>
      </c>
      <c r="E614">
        <v>-1.2323789999999999</v>
      </c>
      <c r="F614">
        <v>-0.57491000000000003</v>
      </c>
      <c r="G614">
        <v>77.936333000000005</v>
      </c>
      <c r="H614" s="1">
        <f t="shared" ref="H614:H677" si="2134" xml:space="preserve"> (   (A614+8)*1000/16  - A613)   /   ((A614+8)*1000/16)</f>
        <v>1.9648221805704796E-8</v>
      </c>
      <c r="I614" s="1">
        <f t="shared" ref="I614:I677" si="2135" xml:space="preserve"> (   (B614+8)*1000/16  - B613)   /   ((B614+8)*1000/16)</f>
        <v>-3.8227588979388864E-8</v>
      </c>
      <c r="J614" s="1">
        <f t="shared" ref="J614:J677" si="2136" xml:space="preserve"> (   (C614+8)*1000/16  - C613)   /   ((C614+8)*1000/16)</f>
        <v>4.7238446832811382E-8</v>
      </c>
      <c r="K614" s="1">
        <f t="shared" ref="K614:K677" si="2137" xml:space="preserve"> (   (D614+3.14)*1000/6.28  - D613)   /   ((D614+3.14)*1000/6.28)</f>
        <v>-4.3992935176150091E-9</v>
      </c>
      <c r="L614" s="1">
        <f t="shared" ref="L614:L677" si="2138" xml:space="preserve"> (   (E614+3.14)*1000/6.28  - E613)   /   ((E614+3.14)*1000/6.28)</f>
        <v>4.5208141501018459E-8</v>
      </c>
      <c r="M614" s="1">
        <f t="shared" ref="M614:M677" si="2139" xml:space="preserve"> (   (F614+3.14)*1000/6.28  - F613)   /   ((F614+3.14)*1000/6.28)</f>
        <v>6.2812610783860869E-8</v>
      </c>
      <c r="N614" s="1">
        <f t="shared" ref="N614:N677" si="2140">((G614*1000/359)-G613)/(G614*1000/359)</f>
        <v>-7.1019507619736085E-8</v>
      </c>
    </row>
    <row r="615" spans="1:14" x14ac:dyDescent="0.25">
      <c r="A615">
        <v>486.44830300000001</v>
      </c>
      <c r="B615">
        <v>444.58197000000001</v>
      </c>
      <c r="C615">
        <v>477.311127</v>
      </c>
      <c r="D615">
        <v>674.36352499999998</v>
      </c>
      <c r="E615">
        <v>305.08828699999998</v>
      </c>
      <c r="F615">
        <v>407.819031</v>
      </c>
      <c r="G615">
        <v>217.09286499999999</v>
      </c>
      <c r="H615" s="1"/>
      <c r="I615" s="1"/>
      <c r="J615" s="1"/>
      <c r="K615" s="1"/>
      <c r="L615" s="1"/>
      <c r="M615" s="1"/>
      <c r="N615" s="1"/>
    </row>
    <row r="616" spans="1:14" x14ac:dyDescent="0.25">
      <c r="A616">
        <v>-0.21682699999999999</v>
      </c>
      <c r="B616">
        <v>-0.88668800000000003</v>
      </c>
      <c r="C616">
        <v>-0.36302200000000001</v>
      </c>
      <c r="D616">
        <v>1.0950029999999999</v>
      </c>
      <c r="E616">
        <v>-1.224046</v>
      </c>
      <c r="F616">
        <v>-0.57889599999999997</v>
      </c>
      <c r="G616">
        <v>77.936333000000005</v>
      </c>
      <c r="H616" s="1">
        <f t="shared" ref="H616:H679" si="2141" xml:space="preserve"> (   (A616+8)*1000/16  - A615)   /   ((A616+8)*1000/16)</f>
        <v>1.9529310169032206E-8</v>
      </c>
      <c r="I616" s="1">
        <f t="shared" ref="I616:I679" si="2142" xml:space="preserve"> (   (B616+8)*1000/16  - B615)   /   ((B616+8)*1000/16)</f>
        <v>6.7479115171331047E-8</v>
      </c>
      <c r="J616" s="1">
        <f t="shared" ref="J616:J679" si="2143" xml:space="preserve"> (   (C616+8)*1000/16  - C615)   /   ((C616+8)*1000/16)</f>
        <v>-4.1901390732312917E-9</v>
      </c>
      <c r="K616" s="1">
        <f t="shared" ref="K616:K679" si="2144" xml:space="preserve"> (   (D616+3.14)*1000/6.28  - D615)   /   ((D616+3.14)*1000/6.28)</f>
        <v>1.4876022423320421E-8</v>
      </c>
      <c r="L616" s="1">
        <f t="shared" ref="L616:L679" si="2145" xml:space="preserve"> (   (E616+3.14)*1000/6.28  - E615)   /   ((E616+3.14)*1000/6.28)</f>
        <v>-2.3088236967867494E-7</v>
      </c>
      <c r="M616" s="1">
        <f t="shared" ref="M616:M679" si="2146" xml:space="preserve"> (   (F616+3.14)*1000/6.28  - F615)   /   ((F616+3.14)*1000/6.28)</f>
        <v>1.8949640473150419E-7</v>
      </c>
      <c r="N616" s="1">
        <f t="shared" ref="N616:N679" si="2147">((G616*1000/359)-G615)/(G616*1000/359)</f>
        <v>-7.1019507619736085E-8</v>
      </c>
    </row>
    <row r="617" spans="1:14" x14ac:dyDescent="0.25">
      <c r="A617">
        <v>481.963165</v>
      </c>
      <c r="B617">
        <v>443.77325400000001</v>
      </c>
      <c r="C617">
        <v>477.60485799999998</v>
      </c>
      <c r="D617">
        <v>673.52429199999995</v>
      </c>
      <c r="E617">
        <v>306.83724999999998</v>
      </c>
      <c r="F617">
        <v>407.19055200000003</v>
      </c>
      <c r="G617">
        <v>217.09286499999999</v>
      </c>
      <c r="H617" s="1"/>
      <c r="I617" s="1"/>
      <c r="J617" s="1"/>
      <c r="K617" s="1"/>
      <c r="L617" s="1"/>
      <c r="M617" s="1"/>
      <c r="N617" s="1"/>
    </row>
    <row r="618" spans="1:14" x14ac:dyDescent="0.25">
      <c r="A618">
        <v>-0.28858899999999998</v>
      </c>
      <c r="B618">
        <v>-0.89962799999999998</v>
      </c>
      <c r="C618">
        <v>-0.35832199999999997</v>
      </c>
      <c r="D618">
        <v>1.0897330000000001</v>
      </c>
      <c r="E618">
        <v>-1.2130620000000001</v>
      </c>
      <c r="F618">
        <v>-0.582843</v>
      </c>
      <c r="G618">
        <v>77.936333000000005</v>
      </c>
      <c r="H618" s="1">
        <f t="shared" ref="H618:H681" si="2148" xml:space="preserve"> (   (A618+8)*1000/16  - A617)   /   ((A618+8)*1000/16)</f>
        <v>4.6684063396514863E-8</v>
      </c>
      <c r="I618" s="1">
        <f t="shared" ref="I618:I681" si="2149" xml:space="preserve"> (   (B618+8)*1000/16  - B617)   /   ((B618+8)*1000/16)</f>
        <v>-9.0136122217843698E-9</v>
      </c>
      <c r="J618" s="1">
        <f t="shared" ref="J618:J681" si="2150" xml:space="preserve"> (   (C618+8)*1000/16  - C617)   /   ((C618+8)*1000/16)</f>
        <v>3.5594276574171371E-8</v>
      </c>
      <c r="K618" s="1">
        <f t="shared" ref="K618:K681" si="2151" xml:space="preserve"> (   (D618+3.14)*1000/6.28  - D617)   /   ((D618+3.14)*1000/6.28)</f>
        <v>1.0550074923523835E-7</v>
      </c>
      <c r="L618" s="1">
        <f t="shared" ref="L618:L681" si="2152" xml:space="preserve"> (   (E618+3.14)*1000/6.28  - E617)   /   ((E618+3.14)*1000/6.28)</f>
        <v>3.6327064026275298E-8</v>
      </c>
      <c r="M618" s="1">
        <f t="shared" ref="M618:M681" si="2153" xml:space="preserve"> (   (F618+3.14)*1000/6.28  - F617)   /   ((F618+3.14)*1000/6.28)</f>
        <v>1.3039480948401622E-7</v>
      </c>
      <c r="N618" s="1">
        <f t="shared" ref="N618:N681" si="2154">((G618*1000/359)-G617)/(G618*1000/359)</f>
        <v>-7.1019507619736085E-8</v>
      </c>
    </row>
    <row r="619" spans="1:14" x14ac:dyDescent="0.25">
      <c r="A619">
        <v>481.82583599999998</v>
      </c>
      <c r="B619">
        <v>446.32720899999998</v>
      </c>
      <c r="C619">
        <v>473.17028800000003</v>
      </c>
      <c r="D619">
        <v>669.01391599999999</v>
      </c>
      <c r="E619">
        <v>309.81732199999999</v>
      </c>
      <c r="F619">
        <v>408.34728999999999</v>
      </c>
      <c r="G619">
        <v>217.09286499999999</v>
      </c>
      <c r="H619" s="1"/>
      <c r="I619" s="1"/>
      <c r="J619" s="1"/>
      <c r="K619" s="1"/>
      <c r="L619" s="1"/>
      <c r="M619" s="1"/>
      <c r="N619" s="1"/>
    </row>
    <row r="620" spans="1:14" x14ac:dyDescent="0.25">
      <c r="A620">
        <v>-0.29078700000000002</v>
      </c>
      <c r="B620">
        <v>-0.858765</v>
      </c>
      <c r="C620">
        <v>-0.42927599999999999</v>
      </c>
      <c r="D620">
        <v>1.061407</v>
      </c>
      <c r="E620">
        <v>-1.194347</v>
      </c>
      <c r="F620">
        <v>-0.57557899999999995</v>
      </c>
      <c r="G620">
        <v>77.936333000000005</v>
      </c>
      <c r="H620" s="1">
        <f t="shared" ref="H620:H683" si="2155" xml:space="preserve"> (   (A620+8)*1000/16  - A619)   /   ((A620+8)*1000/16)</f>
        <v>-4.8772812472581309E-8</v>
      </c>
      <c r="I620" s="1">
        <f t="shared" ref="I620:I683" si="2156" xml:space="preserve"> (   (B620+8)*1000/16  - B619)   /   ((B620+8)*1000/16)</f>
        <v>-4.8170939626126045E-8</v>
      </c>
      <c r="J620" s="1">
        <f t="shared" ref="J620:J683" si="2157" xml:space="preserve"> (   (C620+8)*1000/16  - C619)   /   ((C620+8)*1000/16)</f>
        <v>-8.0309360146260372E-8</v>
      </c>
      <c r="K620" s="1">
        <f t="shared" ref="K620:K683" si="2158" xml:space="preserve"> (   (D620+3.14)*1000/6.28  - D619)   /   ((D620+3.14)*1000/6.28)</f>
        <v>-9.3416324773814537E-8</v>
      </c>
      <c r="L620" s="1">
        <f t="shared" ref="L620:L683" si="2159" xml:space="preserve"> (   (E620+3.14)*1000/6.28  - E619)   /   ((E620+3.14)*1000/6.28)</f>
        <v>1.1196241062317471E-7</v>
      </c>
      <c r="M620" s="1">
        <f t="shared" ref="M620:M683" si="2160" xml:space="preserve"> (   (F620+3.14)*1000/6.28  - F619)   /   ((F620+3.14)*1000/6.28)</f>
        <v>7.3310896921891685E-9</v>
      </c>
      <c r="N620" s="1">
        <f t="shared" ref="N620:N683" si="2161">((G620*1000/359)-G619)/(G620*1000/359)</f>
        <v>-7.1019507619736085E-8</v>
      </c>
    </row>
    <row r="621" spans="1:14" x14ac:dyDescent="0.25">
      <c r="A621">
        <v>480.10922199999999</v>
      </c>
      <c r="B621">
        <v>446.02108800000002</v>
      </c>
      <c r="C621">
        <v>471.39263899999997</v>
      </c>
      <c r="D621">
        <v>667.60760500000004</v>
      </c>
      <c r="E621">
        <v>312.56189000000001</v>
      </c>
      <c r="F621">
        <v>407.62326000000002</v>
      </c>
      <c r="G621">
        <v>217.09286499999999</v>
      </c>
      <c r="H621" s="1"/>
      <c r="I621" s="1"/>
      <c r="J621" s="1"/>
      <c r="K621" s="1"/>
      <c r="L621" s="1"/>
      <c r="M621" s="1"/>
      <c r="N621" s="1"/>
    </row>
    <row r="622" spans="1:14" x14ac:dyDescent="0.25">
      <c r="A622">
        <v>-0.31825300000000001</v>
      </c>
      <c r="B622">
        <v>-0.86366299999999996</v>
      </c>
      <c r="C622">
        <v>-0.45771800000000001</v>
      </c>
      <c r="D622">
        <v>1.052576</v>
      </c>
      <c r="E622">
        <v>-1.177111</v>
      </c>
      <c r="F622">
        <v>-0.58012600000000003</v>
      </c>
      <c r="G622">
        <v>77.936333000000005</v>
      </c>
      <c r="H622" s="1">
        <f t="shared" ref="H622:H685" si="2162" xml:space="preserve"> (   (A622+8)*1000/16  - A621)   /   ((A622+8)*1000/16)</f>
        <v>-7.1858654082895909E-8</v>
      </c>
      <c r="I622" s="1">
        <f t="shared" ref="I622:I685" si="2163" xml:space="preserve"> (   (B622+8)*1000/16  - B621)   /   ((B622+8)*1000/16)</f>
        <v>-5.7172187899673696E-8</v>
      </c>
      <c r="J622" s="1">
        <f t="shared" ref="J622:J685" si="2164" xml:space="preserve"> (   (C622+8)*1000/16  - C621)   /   ((C622+8)*1000/16)</f>
        <v>-2.9699234188598935E-8</v>
      </c>
      <c r="K622" s="1">
        <f t="shared" ref="K622:K685" si="2165" xml:space="preserve"> (   (D622+3.14)*1000/6.28  - D621)   /   ((D622+3.14)*1000/6.28)</f>
        <v>5.7387152861932268E-8</v>
      </c>
      <c r="L622" s="1">
        <f t="shared" ref="L622:L685" si="2166" xml:space="preserve"> (   (E622+3.14)*1000/6.28  - E621)   /   ((E622+3.14)*1000/6.28)</f>
        <v>1.685271046559737E-7</v>
      </c>
      <c r="M622" s="1">
        <f t="shared" ref="M622:M685" si="2167" xml:space="preserve"> (   (F622+3.14)*1000/6.28  - F621)   /   ((F622+3.14)*1000/6.28)</f>
        <v>-2.8438899650853511E-8</v>
      </c>
      <c r="N622" s="1">
        <f t="shared" ref="N622:N685" si="2168">((G622*1000/359)-G621)/(G622*1000/359)</f>
        <v>-7.1019507619736085E-8</v>
      </c>
    </row>
    <row r="623" spans="1:14" x14ac:dyDescent="0.25">
      <c r="A623">
        <v>480.39627100000001</v>
      </c>
      <c r="B623">
        <v>447.442993</v>
      </c>
      <c r="C623">
        <v>473.12451199999998</v>
      </c>
      <c r="D623">
        <v>666.72479199999998</v>
      </c>
      <c r="E623">
        <v>314.27072099999998</v>
      </c>
      <c r="F623">
        <v>407.00112899999999</v>
      </c>
      <c r="G623">
        <v>217.09286499999999</v>
      </c>
      <c r="H623" s="1"/>
      <c r="I623" s="1"/>
      <c r="J623" s="1"/>
      <c r="K623" s="1"/>
      <c r="L623" s="1"/>
      <c r="M623" s="1"/>
      <c r="N623" s="1"/>
    </row>
    <row r="624" spans="1:14" x14ac:dyDescent="0.25">
      <c r="A624">
        <v>-0.31365999999999999</v>
      </c>
      <c r="B624">
        <v>-0.84091199999999999</v>
      </c>
      <c r="C624">
        <v>-0.430008</v>
      </c>
      <c r="D624">
        <v>1.047032</v>
      </c>
      <c r="E624">
        <v>-1.16638</v>
      </c>
      <c r="F624">
        <v>-0.58403300000000002</v>
      </c>
      <c r="G624">
        <v>77.936333000000005</v>
      </c>
      <c r="H624" s="1">
        <f t="shared" ref="H624:H687" si="2169" xml:space="preserve"> (   (A624+8)*1000/16  - A623)   /   ((A624+8)*1000/16)</f>
        <v>-4.3713913261861465E-8</v>
      </c>
      <c r="I624" s="1">
        <f t="shared" ref="I624:I687" si="2170" xml:space="preserve"> (   (B624+8)*1000/16  - B623)   /   ((B624+8)*1000/16)</f>
        <v>1.5644450762056172E-8</v>
      </c>
      <c r="J624" s="1">
        <f t="shared" ref="J624:J687" si="2171" xml:space="preserve"> (   (C624+8)*1000/16  - C623)   /   ((C624+8)*1000/16)</f>
        <v>-2.5363302829810994E-8</v>
      </c>
      <c r="K624" s="1">
        <f t="shared" ref="K624:K687" si="2172" xml:space="preserve"> (   (D624+3.14)*1000/6.28  - D623)   /   ((D624+3.14)*1000/6.28)</f>
        <v>7.3140114611898515E-8</v>
      </c>
      <c r="L624" s="1">
        <f t="shared" ref="L624:L687" si="2173" xml:space="preserve"> (   (E624+3.14)*1000/6.28  - E623)   /   ((E624+3.14)*1000/6.28)</f>
        <v>-6.4794641157710957E-8</v>
      </c>
      <c r="M624" s="1">
        <f t="shared" ref="M624:M687" si="2174" xml:space="preserve"> (   (F624+3.14)*1000/6.28  - F623)   /   ((F624+3.14)*1000/6.28)</f>
        <v>-3.5258671131928058E-8</v>
      </c>
      <c r="N624" s="1">
        <f t="shared" ref="N624:N687" si="2175">((G624*1000/359)-G623)/(G624*1000/359)</f>
        <v>-7.1019507619736085E-8</v>
      </c>
    </row>
    <row r="625" spans="1:14" x14ac:dyDescent="0.25">
      <c r="A625">
        <v>487.57553100000001</v>
      </c>
      <c r="B625">
        <v>448.25170900000001</v>
      </c>
      <c r="C625">
        <v>472.70202599999999</v>
      </c>
      <c r="D625">
        <v>666.76348900000005</v>
      </c>
      <c r="E625">
        <v>312.99117999999999</v>
      </c>
      <c r="F625">
        <v>408.18847699999998</v>
      </c>
      <c r="G625">
        <v>212.04145800000001</v>
      </c>
      <c r="H625" s="1"/>
      <c r="I625" s="1"/>
      <c r="J625" s="1"/>
      <c r="K625" s="1"/>
      <c r="L625" s="1"/>
      <c r="M625" s="1"/>
      <c r="N625" s="1"/>
    </row>
    <row r="626" spans="1:14" x14ac:dyDescent="0.25">
      <c r="A626">
        <v>-0.198792</v>
      </c>
      <c r="B626">
        <v>-0.82797200000000004</v>
      </c>
      <c r="C626">
        <v>-0.43676799999999999</v>
      </c>
      <c r="D626">
        <v>1.047275</v>
      </c>
      <c r="E626">
        <v>-1.174415</v>
      </c>
      <c r="F626">
        <v>-0.57657599999999998</v>
      </c>
      <c r="G626">
        <v>76.122878999999998</v>
      </c>
      <c r="H626" s="1">
        <f t="shared" ref="H626:H689" si="2176" xml:space="preserve"> (   (A626+8)*1000/16  - A625)   /   ((A626+8)*1000/16)</f>
        <v>-6.3579896929643433E-8</v>
      </c>
      <c r="I626" s="1">
        <f t="shared" ref="I626:I689" si="2177" xml:space="preserve"> (   (B626+8)*1000/16  - B625)   /   ((B626+8)*1000/16)</f>
        <v>9.1466458324305014E-8</v>
      </c>
      <c r="J626" s="1">
        <f t="shared" ref="J626:J689" si="2178" xml:space="preserve"> (   (C626+8)*1000/16  - C625)   /   ((C626+8)*1000/16)</f>
        <v>-5.5002940523204324E-8</v>
      </c>
      <c r="K626" s="1">
        <f t="shared" ref="K626:K689" si="2179" xml:space="preserve"> (   (D626+3.14)*1000/6.28  - D625)   /   ((D626+3.14)*1000/6.28)</f>
        <v>6.9037739107183594E-8</v>
      </c>
      <c r="L626" s="1">
        <f t="shared" ref="L626:L689" si="2180" xml:space="preserve"> (   (E626+3.14)*1000/6.28  - E625)   /   ((E626+3.14)*1000/6.28)</f>
        <v>1.9821071087952339E-7</v>
      </c>
      <c r="M626" s="1">
        <f t="shared" ref="M626:M689" si="2181" xml:space="preserve"> (   (F626+3.14)*1000/6.28  - F625)   /   ((F626+3.14)*1000/6.28)</f>
        <v>1.4216922390312712E-7</v>
      </c>
      <c r="N626" s="1">
        <f t="shared" ref="N626:N689" si="2182">((G626*1000/359)-G625)/(G626*1000/359)</f>
        <v>-5.809028842349431E-8</v>
      </c>
    </row>
    <row r="627" spans="1:14" x14ac:dyDescent="0.25">
      <c r="A627">
        <v>486.70578</v>
      </c>
      <c r="B627">
        <v>446.18511999999998</v>
      </c>
      <c r="C627">
        <v>475.39614899999998</v>
      </c>
      <c r="D627">
        <v>668.28021200000001</v>
      </c>
      <c r="E627">
        <v>309.39721700000001</v>
      </c>
      <c r="F627">
        <v>410.53628500000002</v>
      </c>
      <c r="G627">
        <v>212.04145800000001</v>
      </c>
      <c r="H627" s="1"/>
      <c r="I627" s="1"/>
      <c r="J627" s="1"/>
      <c r="K627" s="1"/>
      <c r="L627" s="1"/>
      <c r="M627" s="1"/>
      <c r="N627" s="1"/>
    </row>
    <row r="628" spans="1:14" x14ac:dyDescent="0.25">
      <c r="A628">
        <v>-0.21270800000000001</v>
      </c>
      <c r="B628">
        <v>-0.86103799999999997</v>
      </c>
      <c r="C628">
        <v>-0.39366099999999998</v>
      </c>
      <c r="D628">
        <v>1.0568</v>
      </c>
      <c r="E628">
        <v>-1.196985</v>
      </c>
      <c r="F628">
        <v>-0.561832</v>
      </c>
      <c r="G628">
        <v>76.122878999999998</v>
      </c>
      <c r="H628" s="1">
        <f t="shared" ref="H628:H691" si="2183" xml:space="preserve"> (   (A628+8)*1000/16  - A627)   /   ((A628+8)*1000/16)</f>
        <v>-6.1638885585272258E-8</v>
      </c>
      <c r="I628" s="1">
        <f t="shared" ref="I628:I691" si="2184" xml:space="preserve"> (   (B628+8)*1000/16  - B627)   /   ((B628+8)*1000/16)</f>
        <v>1.1206111015510954E-8</v>
      </c>
      <c r="J628" s="1">
        <f t="shared" ref="J628:J691" si="2185" xml:space="preserve"> (   (C628+8)*1000/16  - C627)   /   ((C628+8)*1000/16)</f>
        <v>8.0985083660317918E-8</v>
      </c>
      <c r="K628" s="1">
        <f t="shared" ref="K628:K691" si="2186" xml:space="preserve"> (   (D628+3.14)*1000/6.28  - D627)   /   ((D628+3.14)*1000/6.28)</f>
        <v>6.4010674545050162E-8</v>
      </c>
      <c r="L628" s="1">
        <f t="shared" ref="L628:L691" si="2187" xml:space="preserve"> (   (E628+3.14)*1000/6.28  - E627)   /   ((E628+3.14)*1000/6.28)</f>
        <v>2.4561827876575172E-7</v>
      </c>
      <c r="M628" s="1">
        <f t="shared" ref="M628:M691" si="2188" xml:space="preserve"> (   (F628+3.14)*1000/6.28  - F627)   /   ((F628+3.14)*1000/6.28)</f>
        <v>5.0500975881837801E-8</v>
      </c>
      <c r="N628" s="1">
        <f t="shared" ref="N628:N691" si="2189">((G628*1000/359)-G627)/(G628*1000/359)</f>
        <v>-5.809028842349431E-8</v>
      </c>
    </row>
    <row r="629" spans="1:14" x14ac:dyDescent="0.25">
      <c r="A629">
        <v>469.07232699999997</v>
      </c>
      <c r="B629">
        <v>438.69018599999998</v>
      </c>
      <c r="C629">
        <v>474.45297199999999</v>
      </c>
      <c r="D629">
        <v>669.22344999999996</v>
      </c>
      <c r="E629">
        <v>307.077789</v>
      </c>
      <c r="F629">
        <v>411.28448500000002</v>
      </c>
      <c r="G629">
        <v>209.25593599999999</v>
      </c>
      <c r="H629" s="1"/>
      <c r="I629" s="1"/>
      <c r="J629" s="1"/>
      <c r="K629" s="1"/>
      <c r="L629" s="1"/>
      <c r="M629" s="1"/>
      <c r="N629" s="1"/>
    </row>
    <row r="630" spans="1:14" x14ac:dyDescent="0.25">
      <c r="A630">
        <v>-0.49484299999999998</v>
      </c>
      <c r="B630">
        <v>-0.98095699999999997</v>
      </c>
      <c r="C630">
        <v>-0.408752</v>
      </c>
      <c r="D630">
        <v>1.0627230000000001</v>
      </c>
      <c r="E630">
        <v>-1.211551</v>
      </c>
      <c r="F630">
        <v>-0.55713299999999999</v>
      </c>
      <c r="G630">
        <v>75.122878999999998</v>
      </c>
      <c r="H630" s="1">
        <f t="shared" ref="H630:H693" si="2190" xml:space="preserve"> (   (A630+8)*1000/16  - A629)   /   ((A630+8)*1000/16)</f>
        <v>-3.0912078231508151E-8</v>
      </c>
      <c r="I630" s="1">
        <f t="shared" ref="I630:I693" si="2191" xml:space="preserve"> (   (B630+8)*1000/16  - B629)   /   ((B630+8)*1000/16)</f>
        <v>3.4192695413613829E-9</v>
      </c>
      <c r="J630" s="1">
        <f t="shared" ref="J630:J693" si="2192" xml:space="preserve"> (   (C630+8)*1000/16  - C629)   /   ((C630+8)*1000/16)</f>
        <v>5.9015329322385211E-8</v>
      </c>
      <c r="K630" s="1">
        <f t="shared" ref="K630:K693" si="2193" xml:space="preserve"> (   (D630+3.14)*1000/6.28  - D629)   /   ((D630+3.14)*1000/6.28)</f>
        <v>-6.3292298679447642E-8</v>
      </c>
      <c r="L630" s="1">
        <f t="shared" ref="L630:L693" si="2194" xml:space="preserve"> (   (E630+3.14)*1000/6.28  - E629)   /   ((E630+3.14)*1000/6.28)</f>
        <v>2.5153893107219159E-7</v>
      </c>
      <c r="M630" s="1">
        <f t="shared" ref="M630:M693" si="2195" xml:space="preserve"> (   (F630+3.14)*1000/6.28  - F629)   /   ((F630+3.14)*1000/6.28)</f>
        <v>1.6810776549668327E-7</v>
      </c>
      <c r="N630" s="1">
        <f t="shared" ref="N630:N693" si="2196">((G630*1000/359)-G629)/(G630*1000/359)</f>
        <v>-2.6942524317964908E-8</v>
      </c>
    </row>
    <row r="631" spans="1:14" x14ac:dyDescent="0.25">
      <c r="A631">
        <v>441.493988</v>
      </c>
      <c r="B631">
        <v>428.80725100000001</v>
      </c>
      <c r="C631">
        <v>477.97488399999997</v>
      </c>
      <c r="D631">
        <v>669.03729199999998</v>
      </c>
      <c r="E631">
        <v>298.84371900000002</v>
      </c>
      <c r="F631">
        <v>417.91937300000001</v>
      </c>
      <c r="G631">
        <v>209.25593599999999</v>
      </c>
      <c r="H631" s="1"/>
      <c r="I631" s="1"/>
      <c r="J631" s="1"/>
      <c r="K631" s="1"/>
      <c r="L631" s="1"/>
      <c r="M631" s="1"/>
      <c r="N631" s="1"/>
    </row>
    <row r="632" spans="1:14" x14ac:dyDescent="0.25">
      <c r="A632">
        <v>-0.93609600000000004</v>
      </c>
      <c r="B632">
        <v>-1.139084</v>
      </c>
      <c r="C632">
        <v>-0.35240199999999999</v>
      </c>
      <c r="D632">
        <v>1.0615540000000001</v>
      </c>
      <c r="E632">
        <v>-1.263261</v>
      </c>
      <c r="F632">
        <v>-0.51546599999999998</v>
      </c>
      <c r="G632">
        <v>75.122878999999998</v>
      </c>
      <c r="H632" s="1">
        <f t="shared" ref="H632:H695" si="2197" xml:space="preserve"> (   (A632+8)*1000/16  - A631)   /   ((A632+8)*1000/16)</f>
        <v>2.7180437264612685E-8</v>
      </c>
      <c r="I632" s="1">
        <f t="shared" ref="I632:I695" si="2198" xml:space="preserve"> (   (B632+8)*1000/16  - B631)   /   ((B632+8)*1000/16)</f>
        <v>-2.33205024942713E-9</v>
      </c>
      <c r="J632" s="1">
        <f t="shared" ref="J632:J695" si="2199" xml:space="preserve"> (   (C632+8)*1000/16  - C631)   /   ((C632+8)*1000/16)</f>
        <v>-1.8829441562754077E-8</v>
      </c>
      <c r="K632" s="1">
        <f t="shared" ref="K632:K695" si="2200" xml:space="preserve"> (   (D632+3.14)*1000/6.28  - D631)   /   ((D632+3.14)*1000/6.28)</f>
        <v>-4.6116270300788825E-8</v>
      </c>
      <c r="L632" s="1">
        <f t="shared" ref="L632:L695" si="2201" xml:space="preserve"> (   (E632+3.14)*1000/6.28  - E631)   /   ((E632+3.14)*1000/6.28)</f>
        <v>2.369429100269033E-7</v>
      </c>
      <c r="M632" s="1">
        <f t="shared" ref="M632:M695" si="2202" xml:space="preserve"> (   (F632+3.14)*1000/6.28  - F631)   /   ((F632+3.14)*1000/6.28)</f>
        <v>1.2861711832564526E-7</v>
      </c>
      <c r="N632" s="1">
        <f t="shared" ref="N632:N695" si="2203">((G632*1000/359)-G631)/(G632*1000/359)</f>
        <v>-2.6942524317964908E-8</v>
      </c>
    </row>
    <row r="633" spans="1:14" x14ac:dyDescent="0.25">
      <c r="A633">
        <v>462.56256100000002</v>
      </c>
      <c r="B633">
        <v>454.03478999999999</v>
      </c>
      <c r="C633">
        <v>458.33682299999998</v>
      </c>
      <c r="D633">
        <v>666.14050299999997</v>
      </c>
      <c r="E633">
        <v>287.78930700000001</v>
      </c>
      <c r="F633">
        <v>430.81317100000001</v>
      </c>
      <c r="G633">
        <v>209.25593599999999</v>
      </c>
      <c r="H633" s="1"/>
      <c r="I633" s="1"/>
      <c r="J633" s="1"/>
      <c r="K633" s="1"/>
      <c r="L633" s="1"/>
      <c r="M633" s="1"/>
      <c r="N633" s="1"/>
    </row>
    <row r="634" spans="1:14" x14ac:dyDescent="0.25">
      <c r="A634">
        <v>-0.59899899999999995</v>
      </c>
      <c r="B634">
        <v>-0.73544299999999996</v>
      </c>
      <c r="C634">
        <v>-0.66661099999999995</v>
      </c>
      <c r="D634">
        <v>1.0433619999999999</v>
      </c>
      <c r="E634">
        <v>-1.3326830000000001</v>
      </c>
      <c r="F634">
        <v>-0.43449300000000002</v>
      </c>
      <c r="G634">
        <v>75.122878999999998</v>
      </c>
      <c r="H634" s="1">
        <f t="shared" ref="H634:H697" si="2204" xml:space="preserve"> (   (A634+8)*1000/16  - A633)   /   ((A634+8)*1000/16)</f>
        <v>3.2428045800028705E-9</v>
      </c>
      <c r="I634" s="1">
        <f t="shared" ref="I634:I697" si="2205" xml:space="preserve"> (   (B634+8)*1000/16  - B633)   /   ((B634+8)*1000/16)</f>
        <v>4.9555671460845045E-8</v>
      </c>
      <c r="J634" s="1">
        <f t="shared" ref="J634:J697" si="2206" xml:space="preserve"> (   (C634+8)*1000/16  - C633)   /   ((C634+8)*1000/16)</f>
        <v>-2.2908916951745063E-8</v>
      </c>
      <c r="K634" s="1">
        <f t="shared" ref="K634:K697" si="2207" xml:space="preserve"> (   (D634+3.14)*1000/6.28  - D633)   /   ((D634+3.14)*1000/6.28)</f>
        <v>-8.5777898287403179E-8</v>
      </c>
      <c r="L634" s="1">
        <f t="shared" ref="L634:L697" si="2208" xml:space="preserve"> (   (E634+3.14)*1000/6.28  - E633)   /   ((E634+3.14)*1000/6.28)</f>
        <v>8.4124699623965458E-8</v>
      </c>
      <c r="M634" s="1">
        <f t="shared" ref="M634:M697" si="2209" xml:space="preserve"> (   (F634+3.14)*1000/6.28  - F633)   /   ((F634+3.14)*1000/6.28)</f>
        <v>1.0575466996512501E-7</v>
      </c>
      <c r="N634" s="1">
        <f t="shared" ref="N634:N697" si="2210">((G634*1000/359)-G633)/(G634*1000/359)</f>
        <v>-2.6942524317964908E-8</v>
      </c>
    </row>
    <row r="635" spans="1:14" x14ac:dyDescent="0.25">
      <c r="A635">
        <v>524.32153300000004</v>
      </c>
      <c r="B635">
        <v>472.39495799999997</v>
      </c>
      <c r="C635">
        <v>453.62280299999998</v>
      </c>
      <c r="D635">
        <v>661.97143600000004</v>
      </c>
      <c r="E635">
        <v>264.71508799999998</v>
      </c>
      <c r="F635">
        <v>460.14636200000001</v>
      </c>
      <c r="G635">
        <v>209.25593599999999</v>
      </c>
      <c r="H635" s="1"/>
      <c r="I635" s="1"/>
      <c r="J635" s="1"/>
      <c r="K635" s="1"/>
      <c r="L635" s="1"/>
      <c r="M635" s="1"/>
      <c r="N635" s="1"/>
    </row>
    <row r="636" spans="1:14" x14ac:dyDescent="0.25">
      <c r="A636">
        <v>0.38914500000000002</v>
      </c>
      <c r="B636">
        <v>-0.44168099999999999</v>
      </c>
      <c r="C636">
        <v>-0.742035</v>
      </c>
      <c r="D636">
        <v>1.0171809999999999</v>
      </c>
      <c r="E636">
        <v>-1.477589</v>
      </c>
      <c r="F636">
        <v>-0.25028099999999998</v>
      </c>
      <c r="G636">
        <v>75.122878999999998</v>
      </c>
      <c r="H636" s="1">
        <f t="shared" ref="H636:H699" si="2211" xml:space="preserve"> (   (A636+8)*1000/16  - A635)   /   ((A636+8)*1000/16)</f>
        <v>5.6263182707989899E-8</v>
      </c>
      <c r="I636" s="1">
        <f t="shared" ref="I636:I699" si="2212" xml:space="preserve"> (   (B636+8)*1000/16  - B635)   /   ((B636+8)*1000/16)</f>
        <v>-4.3395892548578538E-8</v>
      </c>
      <c r="J636" s="1">
        <f t="shared" ref="J636:J699" si="2213" xml:space="preserve"> (   (C636+8)*1000/16  - C635)   /   ((C636+8)*1000/16)</f>
        <v>2.0942509439730226E-8</v>
      </c>
      <c r="K636" s="1">
        <f t="shared" ref="K636:K699" si="2214" xml:space="preserve"> (   (D636+3.14)*1000/6.28  - D635)   /   ((D636+3.14)*1000/6.28)</f>
        <v>9.1869947221081338E-8</v>
      </c>
      <c r="L636" s="1">
        <f t="shared" ref="L636:L699" si="2215" xml:space="preserve"> (   (E636+3.14)*1000/6.28  - E635)   /   ((E636+3.14)*1000/6.28)</f>
        <v>1.4879593569271657E-7</v>
      </c>
      <c r="M636" s="1">
        <f t="shared" ref="M636:M699" si="2216" xml:space="preserve"> (   (F636+3.14)*1000/6.28  - F635)   /   ((F636+3.14)*1000/6.28)</f>
        <v>-5.3070903961294322E-8</v>
      </c>
      <c r="N636" s="1">
        <f t="shared" ref="N636:N699" si="2217">((G636*1000/359)-G635)/(G636*1000/359)</f>
        <v>-2.6942524317964908E-8</v>
      </c>
    </row>
    <row r="637" spans="1:14" x14ac:dyDescent="0.25">
      <c r="A637">
        <v>549.55102499999998</v>
      </c>
      <c r="B637">
        <v>511.33059700000001</v>
      </c>
      <c r="C637">
        <v>439.85366800000003</v>
      </c>
      <c r="D637">
        <v>661.01470900000004</v>
      </c>
      <c r="E637">
        <v>254.71331799999999</v>
      </c>
      <c r="F637">
        <v>472.53054800000001</v>
      </c>
      <c r="G637">
        <v>209.25593599999999</v>
      </c>
      <c r="H637" s="1"/>
      <c r="I637" s="1"/>
      <c r="J637" s="1"/>
      <c r="K637" s="1"/>
      <c r="L637" s="1"/>
      <c r="M637" s="1"/>
      <c r="N637" s="1"/>
    </row>
    <row r="638" spans="1:14" x14ac:dyDescent="0.25">
      <c r="A638">
        <v>0.79281599999999997</v>
      </c>
      <c r="B638">
        <v>0.18129000000000001</v>
      </c>
      <c r="C638">
        <v>-0.962341</v>
      </c>
      <c r="D638">
        <v>1.011172</v>
      </c>
      <c r="E638">
        <v>-1.5404</v>
      </c>
      <c r="F638">
        <v>-0.17250799999999999</v>
      </c>
      <c r="G638">
        <v>75.122878999999998</v>
      </c>
      <c r="H638" s="1">
        <f t="shared" ref="H638:H701" si="2218" xml:space="preserve"> (   (A638+8)*1000/16  - A637)   /   ((A638+8)*1000/16)</f>
        <v>-4.5491683095619997E-8</v>
      </c>
      <c r="I638" s="1">
        <f t="shared" ref="I638:I701" si="2219" xml:space="preserve"> (   (B638+8)*1000/16  - B637)   /   ((B638+8)*1000/16)</f>
        <v>5.4759090643150174E-8</v>
      </c>
      <c r="J638" s="1">
        <f t="shared" ref="J638:J701" si="2220" xml:space="preserve"> (   (C638+8)*1000/16  - C637)   /   ((C638+8)*1000/16)</f>
        <v>4.433292366286513E-8</v>
      </c>
      <c r="K638" s="1">
        <f t="shared" ref="K638:K701" si="2221" xml:space="preserve"> (   (D638+3.14)*1000/6.28  - D637)   /   ((D638+3.14)*1000/6.28)</f>
        <v>-8.973851260369049E-8</v>
      </c>
      <c r="L638" s="1">
        <f t="shared" ref="L638:L701" si="2222" xml:space="preserve"> (   (E638+3.14)*1000/6.28  - E637)   /   ((E638+3.14)*1000/6.28)</f>
        <v>2.2690672677473103E-7</v>
      </c>
      <c r="M638" s="1">
        <f t="shared" ref="M638:M701" si="2223" xml:space="preserve"> (   (F638+3.14)*1000/6.28  - F637)   /   ((F638+3.14)*1000/6.28)</f>
        <v>5.3432326067819231E-8</v>
      </c>
      <c r="N638" s="1">
        <f t="shared" ref="N638:N701" si="2224">((G638*1000/359)-G637)/(G638*1000/359)</f>
        <v>-2.6942524317964908E-8</v>
      </c>
    </row>
    <row r="639" spans="1:14" x14ac:dyDescent="0.25">
      <c r="A639">
        <v>538.13836700000002</v>
      </c>
      <c r="B639">
        <v>518.71105999999997</v>
      </c>
      <c r="C639">
        <v>453.16314699999998</v>
      </c>
      <c r="D639">
        <v>665.568848</v>
      </c>
      <c r="E639">
        <v>255.46156300000001</v>
      </c>
      <c r="F639">
        <v>476.85964999999999</v>
      </c>
      <c r="G639">
        <v>209.25593599999999</v>
      </c>
      <c r="H639" s="1"/>
      <c r="I639" s="1"/>
      <c r="J639" s="1"/>
      <c r="K639" s="1"/>
      <c r="L639" s="1"/>
      <c r="M639" s="1"/>
      <c r="N639" s="1"/>
    </row>
    <row r="640" spans="1:14" x14ac:dyDescent="0.25">
      <c r="A640">
        <v>0.61021400000000003</v>
      </c>
      <c r="B640">
        <v>0.299377</v>
      </c>
      <c r="C640">
        <v>-0.74939</v>
      </c>
      <c r="D640">
        <v>1.0397719999999999</v>
      </c>
      <c r="E640">
        <v>-1.535701</v>
      </c>
      <c r="F640">
        <v>-0.14532100000000001</v>
      </c>
      <c r="G640">
        <v>75.122878999999998</v>
      </c>
      <c r="H640" s="1">
        <f t="shared" ref="H640:H703" si="2225" xml:space="preserve"> (   (A640+8)*1000/16  - A639)   /   ((A640+8)*1000/16)</f>
        <v>1.4866064847729808E-8</v>
      </c>
      <c r="I640" s="1">
        <f t="shared" ref="I640:I703" si="2226" xml:space="preserve"> (   (B640+8)*1000/16  - B639)   /   ((B640+8)*1000/16)</f>
        <v>4.8196389691062842E-9</v>
      </c>
      <c r="J640" s="1">
        <f t="shared" ref="J640:J703" si="2227" xml:space="preserve"> (   (C640+8)*1000/16  - C639)   /   ((C640+8)*1000/16)</f>
        <v>-4.8547639442857935E-8</v>
      </c>
      <c r="K640" s="1">
        <f t="shared" ref="K640:K703" si="2228" xml:space="preserve"> (   (D640+3.14)*1000/6.28  - D639)   /   ((D640+3.14)*1000/6.28)</f>
        <v>-8.7430606366208458E-8</v>
      </c>
      <c r="L640" s="1">
        <f t="shared" ref="L640:L703" si="2229" xml:space="preserve"> (   (E640+3.14)*1000/6.28  - E639)   /   ((E640+3.14)*1000/6.28)</f>
        <v>2.3958127512776523E-7</v>
      </c>
      <c r="M640" s="1">
        <f t="shared" ref="M640:M703" si="2230" xml:space="preserve"> (   (F640+3.14)*1000/6.28  - F639)   /   ((F640+3.14)*1000/6.28)</f>
        <v>1.3290239119804816E-7</v>
      </c>
      <c r="N640" s="1">
        <f t="shared" ref="N640:N703" si="2231">((G640*1000/359)-G639)/(G640*1000/359)</f>
        <v>-2.6942524317964908E-8</v>
      </c>
    </row>
    <row r="641" spans="1:14" x14ac:dyDescent="0.25">
      <c r="A641">
        <v>487.26080300000001</v>
      </c>
      <c r="B641">
        <v>402.39047199999999</v>
      </c>
      <c r="C641">
        <v>539.19122300000004</v>
      </c>
      <c r="D641">
        <v>695.62200900000005</v>
      </c>
      <c r="E641">
        <v>289.692474</v>
      </c>
      <c r="F641">
        <v>440.55242900000002</v>
      </c>
      <c r="G641">
        <v>209.25593599999999</v>
      </c>
      <c r="H641" s="1"/>
      <c r="I641" s="1"/>
      <c r="J641" s="1"/>
      <c r="K641" s="1"/>
      <c r="L641" s="1"/>
      <c r="M641" s="1"/>
      <c r="N641" s="1"/>
    </row>
    <row r="642" spans="1:14" x14ac:dyDescent="0.25">
      <c r="A642">
        <v>-0.20382700000000001</v>
      </c>
      <c r="B642">
        <v>-1.561752</v>
      </c>
      <c r="C642">
        <v>0.62705999999999995</v>
      </c>
      <c r="D642">
        <v>1.2285060000000001</v>
      </c>
      <c r="E642">
        <v>-1.3207310000000001</v>
      </c>
      <c r="F642">
        <v>-0.37333100000000002</v>
      </c>
      <c r="G642">
        <v>75.122878999999998</v>
      </c>
      <c r="H642" s="1">
        <f t="shared" ref="H642:H705" si="2232" xml:space="preserve"> (   (A642+8)*1000/16  - A641)   /   ((A642+8)*1000/16)</f>
        <v>1.9496745341109913E-8</v>
      </c>
      <c r="I642" s="1">
        <f t="shared" ref="I642:I705" si="2233" xml:space="preserve"> (   (B642+8)*1000/16  - B641)   /   ((B642+8)*1000/16)</f>
        <v>6.9584147702667471E-8</v>
      </c>
      <c r="J642" s="1">
        <f t="shared" ref="J642:J705" si="2234" xml:space="preserve"> (   (C642+8)*1000/16  - C641)   /   ((C642+8)*1000/16)</f>
        <v>5.0074996454099646E-8</v>
      </c>
      <c r="K642" s="1">
        <f t="shared" ref="K642:K705" si="2235" xml:space="preserve"> (   (D642+3.14)*1000/6.28  - D641)   /   ((D642+3.14)*1000/6.28)</f>
        <v>-4.9563855465780277E-8</v>
      </c>
      <c r="L642" s="1">
        <f t="shared" ref="L642:L705" si="2236" xml:space="preserve"> (   (E642+3.14)*1000/6.28  - E641)   /   ((E642+3.14)*1000/6.28)</f>
        <v>1.4471746615566386E-7</v>
      </c>
      <c r="M642" s="1">
        <f t="shared" ref="M642:M705" si="2237" xml:space="preserve"> (   (F642+3.14)*1000/6.28  - F641)   /   ((F642+3.14)*1000/6.28)</f>
        <v>-9.1850524941909386E-8</v>
      </c>
      <c r="N642" s="1">
        <f t="shared" ref="N642:N705" si="2238">((G642*1000/359)-G641)/(G642*1000/359)</f>
        <v>-2.6942524317964908E-8</v>
      </c>
    </row>
    <row r="643" spans="1:14" x14ac:dyDescent="0.25">
      <c r="A643">
        <v>460.62851000000001</v>
      </c>
      <c r="B643">
        <v>331.69366500000001</v>
      </c>
      <c r="C643">
        <v>543.01355000000001</v>
      </c>
      <c r="D643">
        <v>700.97924799999998</v>
      </c>
      <c r="E643">
        <v>294.23358200000001</v>
      </c>
      <c r="F643">
        <v>434.23501599999997</v>
      </c>
      <c r="G643">
        <v>209.25593599999999</v>
      </c>
      <c r="H643" s="1"/>
      <c r="I643" s="1"/>
      <c r="J643" s="1"/>
      <c r="K643" s="1"/>
      <c r="L643" s="1"/>
      <c r="M643" s="1"/>
      <c r="N643" s="1"/>
    </row>
    <row r="644" spans="1:14" x14ac:dyDescent="0.25">
      <c r="A644">
        <v>-0.62994399999999995</v>
      </c>
      <c r="B644">
        <v>-2.6929020000000001</v>
      </c>
      <c r="C644">
        <v>0.68821699999999997</v>
      </c>
      <c r="D644">
        <v>1.2621500000000001</v>
      </c>
      <c r="E644">
        <v>-1.2922130000000001</v>
      </c>
      <c r="F644">
        <v>-0.41300399999999998</v>
      </c>
      <c r="G644">
        <v>75.122878999999998</v>
      </c>
      <c r="H644" s="1">
        <f t="shared" ref="H644:H707" si="2239" xml:space="preserve"> (   (A644+8)*1000/16  - A643)   /   ((A644+8)*1000/16)</f>
        <v>-2.1709468761910837E-8</v>
      </c>
      <c r="I644" s="1">
        <f t="shared" ref="I644:I707" si="2240" xml:space="preserve"> (   (B644+8)*1000/16  - B643)   /   ((B644+8)*1000/16)</f>
        <v>-1.2059321312761603E-7</v>
      </c>
      <c r="J644" s="1">
        <f t="shared" ref="J644:J707" si="2241" xml:space="preserve"> (   (C644+8)*1000/16  - C643)   /   ((C644+8)*1000/16)</f>
        <v>2.3019682911297362E-8</v>
      </c>
      <c r="K644" s="1">
        <f t="shared" ref="K644:K707" si="2242" xml:space="preserve"> (   (D644+3.14)*1000/6.28  - D643)   /   ((D644+3.14)*1000/6.28)</f>
        <v>7.3273287057021774E-8</v>
      </c>
      <c r="L644" s="1">
        <f t="shared" ref="L644:L707" si="2243" xml:space="preserve"> (   (E644+3.14)*1000/6.28  - E643)   /   ((E644+3.14)*1000/6.28)</f>
        <v>5.6846378800096793E-8</v>
      </c>
      <c r="M644" s="1">
        <f t="shared" ref="M644:M707" si="2244" xml:space="preserve"> (   (F644+3.14)*1000/6.28  - F643)   /   ((F644+3.14)*1000/6.28)</f>
        <v>3.6494369714996212E-8</v>
      </c>
      <c r="N644" s="1">
        <f t="shared" ref="N644:N707" si="2245">((G644*1000/359)-G643)/(G644*1000/359)</f>
        <v>-2.6942524317964908E-8</v>
      </c>
    </row>
    <row r="645" spans="1:14" x14ac:dyDescent="0.25">
      <c r="A645">
        <v>454.40100100000001</v>
      </c>
      <c r="B645">
        <v>321.63619999999997</v>
      </c>
      <c r="C645">
        <v>541.19775400000003</v>
      </c>
      <c r="D645">
        <v>706.61303699999996</v>
      </c>
      <c r="E645">
        <v>282.84805299999999</v>
      </c>
      <c r="F645">
        <v>441.44567899999998</v>
      </c>
      <c r="G645">
        <v>209.25593599999999</v>
      </c>
      <c r="H645" s="1"/>
      <c r="I645" s="1"/>
      <c r="J645" s="1"/>
      <c r="K645" s="1"/>
      <c r="L645" s="1"/>
      <c r="M645" s="1"/>
      <c r="N645" s="1"/>
    </row>
    <row r="646" spans="1:14" x14ac:dyDescent="0.25">
      <c r="A646">
        <v>-0.72958400000000001</v>
      </c>
      <c r="B646">
        <v>-2.8538209999999999</v>
      </c>
      <c r="C646">
        <v>0.65916399999999997</v>
      </c>
      <c r="D646">
        <v>1.2975300000000001</v>
      </c>
      <c r="E646">
        <v>-1.3637140000000001</v>
      </c>
      <c r="F646">
        <v>-0.36772100000000002</v>
      </c>
      <c r="G646">
        <v>75.122878999999998</v>
      </c>
      <c r="H646" s="1">
        <f t="shared" ref="H646:H709" si="2246" xml:space="preserve"> (   (A646+8)*1000/16  - A645)   /   ((A646+8)*1000/16)</f>
        <v>-2.2006993767074516E-9</v>
      </c>
      <c r="I646" s="1">
        <f t="shared" ref="I646:I709" si="2247" xml:space="preserve"> (   (B646+8)*1000/16  - B645)   /   ((B646+8)*1000/16)</f>
        <v>-3.8863786023581484E-8</v>
      </c>
      <c r="J646" s="1">
        <f t="shared" ref="J646:J709" si="2248" xml:space="preserve"> (   (C646+8)*1000/16  - C645)   /   ((C646+8)*1000/16)</f>
        <v>-7.3910137096855455E-9</v>
      </c>
      <c r="K646" s="1">
        <f t="shared" ref="K646:K709" si="2249" xml:space="preserve"> (   (D646+3.14)*1000/6.28  - D645)   /   ((D646+3.14)*1000/6.28)</f>
        <v>2.8763749359750591E-8</v>
      </c>
      <c r="L646" s="1">
        <f t="shared" ref="L646:L709" si="2250" xml:space="preserve"> (   (E646+3.14)*1000/6.28  - E645)   /   ((E646+3.14)*1000/6.28)</f>
        <v>1.2788481126392928E-7</v>
      </c>
      <c r="M646" s="1">
        <f t="shared" ref="M646:M709" si="2251" xml:space="preserve"> (   (F646+3.14)*1000/6.28  - F645)   /   ((F646+3.14)*1000/6.28)</f>
        <v>4.901382581239665E-8</v>
      </c>
      <c r="N646" s="1">
        <f t="shared" ref="N646:N709" si="2252">((G646*1000/359)-G645)/(G646*1000/359)</f>
        <v>-2.6942524317964908E-8</v>
      </c>
    </row>
    <row r="647" spans="1:14" x14ac:dyDescent="0.25">
      <c r="A647">
        <v>452.32486</v>
      </c>
      <c r="B647">
        <v>373.96621699999997</v>
      </c>
      <c r="C647">
        <v>515.99597200000005</v>
      </c>
      <c r="D647">
        <v>703.61218299999996</v>
      </c>
      <c r="E647">
        <v>270.75192299999998</v>
      </c>
      <c r="F647">
        <v>453.11511200000001</v>
      </c>
      <c r="G647">
        <v>218.655441</v>
      </c>
      <c r="H647" s="1"/>
      <c r="I647" s="1"/>
      <c r="J647" s="1"/>
      <c r="K647" s="1"/>
      <c r="L647" s="1"/>
      <c r="M647" s="1"/>
      <c r="N647" s="1"/>
    </row>
    <row r="648" spans="1:14" x14ac:dyDescent="0.25">
      <c r="A648">
        <v>-0.76280199999999998</v>
      </c>
      <c r="B648">
        <v>-2.0165410000000001</v>
      </c>
      <c r="C648">
        <v>0.255936</v>
      </c>
      <c r="D648">
        <v>1.2786850000000001</v>
      </c>
      <c r="E648">
        <v>-1.439678</v>
      </c>
      <c r="F648">
        <v>-0.294437</v>
      </c>
      <c r="G648">
        <v>78.497307000000006</v>
      </c>
      <c r="H648" s="1">
        <f t="shared" ref="H648:H711" si="2253" xml:space="preserve"> (   (A648+8)*1000/16  - A647)   /   ((A648+8)*1000/16)</f>
        <v>3.3162005558443053E-8</v>
      </c>
      <c r="I648" s="1">
        <f t="shared" ref="I648:I711" si="2254" xml:space="preserve"> (   (B648+8)*1000/16  - B647)   /   ((B648+8)*1000/16)</f>
        <v>-7.8884137038092727E-8</v>
      </c>
      <c r="J648" s="1">
        <f t="shared" ref="J648:J711" si="2255" xml:space="preserve"> (   (C648+8)*1000/16  - C647)   /   ((C648+8)*1000/16)</f>
        <v>5.4263986405527946E-8</v>
      </c>
      <c r="K648" s="1">
        <f t="shared" ref="K648:K711" si="2256" xml:space="preserve"> (   (D648+3.14)*1000/6.28  - D647)   /   ((D648+3.14)*1000/6.28)</f>
        <v>1.1106471732342374E-7</v>
      </c>
      <c r="L648" s="1">
        <f t="shared" ref="L648:L711" si="2257" xml:space="preserve"> (   (E648+3.14)*1000/6.28  - E647)   /   ((E648+3.14)*1000/6.28)</f>
        <v>-4.4956190582909946E-8</v>
      </c>
      <c r="M648" s="1">
        <f t="shared" ref="M648:M711" si="2258" xml:space="preserve"> (   (F648+3.14)*1000/6.28  - F647)   /   ((F648+3.14)*1000/6.28)</f>
        <v>3.3961644819476063E-8</v>
      </c>
      <c r="N648" s="1">
        <f t="shared" ref="N648:N711" si="2259">((G648*1000/359)-G647)/(G648*1000/359)</f>
        <v>4.6893328433121192E-8</v>
      </c>
    </row>
    <row r="649" spans="1:14" x14ac:dyDescent="0.25">
      <c r="A649">
        <v>452.32486</v>
      </c>
      <c r="B649">
        <v>373.96621699999997</v>
      </c>
      <c r="C649">
        <v>515.99597200000005</v>
      </c>
      <c r="D649">
        <v>700.03845200000001</v>
      </c>
      <c r="E649">
        <v>266.12112400000001</v>
      </c>
      <c r="F649">
        <v>458.258667</v>
      </c>
      <c r="G649">
        <v>222.815887</v>
      </c>
      <c r="H649" s="1"/>
      <c r="I649" s="1"/>
      <c r="J649" s="1"/>
      <c r="K649" s="1"/>
      <c r="L649" s="1"/>
      <c r="M649" s="1"/>
      <c r="N649" s="1"/>
    </row>
    <row r="650" spans="1:14" x14ac:dyDescent="0.25">
      <c r="A650">
        <v>-0.76280199999999998</v>
      </c>
      <c r="B650">
        <v>-2.0165410000000001</v>
      </c>
      <c r="C650">
        <v>0.255936</v>
      </c>
      <c r="D650">
        <v>1.2562420000000001</v>
      </c>
      <c r="E650">
        <v>-1.4687589999999999</v>
      </c>
      <c r="F650">
        <v>-0.26213599999999998</v>
      </c>
      <c r="G650">
        <v>79.990905999999995</v>
      </c>
      <c r="H650" s="1">
        <f t="shared" ref="H650:H713" si="2260" xml:space="preserve"> (   (A650+8)*1000/16  - A649)   /   ((A650+8)*1000/16)</f>
        <v>3.3162005558443053E-8</v>
      </c>
      <c r="I650" s="1">
        <f t="shared" ref="I650:I713" si="2261" xml:space="preserve"> (   (B650+8)*1000/16  - B649)   /   ((B650+8)*1000/16)</f>
        <v>-7.8884137038092727E-8</v>
      </c>
      <c r="J650" s="1">
        <f t="shared" ref="J650:J713" si="2262" xml:space="preserve"> (   (C650+8)*1000/16  - C649)   /   ((C650+8)*1000/16)</f>
        <v>5.4263986405527946E-8</v>
      </c>
      <c r="K650" s="1">
        <f t="shared" ref="K650:K713" si="2263" xml:space="preserve"> (   (D650+3.14)*1000/6.28  - D649)   /   ((D650+3.14)*1000/6.28)</f>
        <v>1.1861039493760494E-7</v>
      </c>
      <c r="L650" s="1">
        <f t="shared" ref="L650:L713" si="2264" xml:space="preserve"> (   (E650+3.14)*1000/6.28  - E649)   /   ((E650+3.14)*1000/6.28)</f>
        <v>2.0420753201179138E-7</v>
      </c>
      <c r="M650" s="1">
        <f t="shared" ref="M650:M713" si="2265" xml:space="preserve"> (   (F650+3.14)*1000/6.28  - F649)   /   ((F650+3.14)*1000/6.28)</f>
        <v>-1.4898549757018405E-7</v>
      </c>
      <c r="N650" s="1">
        <f t="shared" ref="N650:N713" si="2266">((G650*1000/359)-G649)/(G650*1000/359)</f>
        <v>3.2091147779313599E-8</v>
      </c>
    </row>
    <row r="651" spans="1:14" x14ac:dyDescent="0.25">
      <c r="A651">
        <v>478.884705</v>
      </c>
      <c r="B651">
        <v>477.27014200000002</v>
      </c>
      <c r="C651">
        <v>471.398346</v>
      </c>
      <c r="D651">
        <v>668.48535200000003</v>
      </c>
      <c r="E651">
        <v>245.17074600000001</v>
      </c>
      <c r="F651">
        <v>486.28256199999998</v>
      </c>
      <c r="G651">
        <v>222.815887</v>
      </c>
      <c r="H651" s="1"/>
      <c r="I651" s="1"/>
      <c r="J651" s="1"/>
      <c r="K651" s="1"/>
      <c r="L651" s="1"/>
      <c r="M651" s="1"/>
      <c r="N651" s="1"/>
    </row>
    <row r="652" spans="1:14" x14ac:dyDescent="0.25">
      <c r="A652">
        <v>-0.33784500000000001</v>
      </c>
      <c r="B652">
        <v>-0.363678</v>
      </c>
      <c r="C652">
        <v>-0.45762599999999998</v>
      </c>
      <c r="D652">
        <v>1.0580879999999999</v>
      </c>
      <c r="E652">
        <v>-1.600328</v>
      </c>
      <c r="F652">
        <v>-8.6146E-2</v>
      </c>
      <c r="G652">
        <v>79.990905999999995</v>
      </c>
      <c r="H652" s="1">
        <f t="shared" ref="H652:H715" si="2267" xml:space="preserve"> (   (A652+8)*1000/16  - A651)   /   ((A652+8)*1000/16)</f>
        <v>-3.6543243942868286E-8</v>
      </c>
      <c r="I652" s="1">
        <f t="shared" ref="I652:I715" si="2268" xml:space="preserve"> (   (B652+8)*1000/16  - B651)   /   ((B652+8)*1000/16)</f>
        <v>-3.5619241857894507E-8</v>
      </c>
      <c r="J652" s="1">
        <f t="shared" ref="J652:J715" si="2269" xml:space="preserve"> (   (C652+8)*1000/16  - C651)   /   ((C652+8)*1000/16)</f>
        <v>6.1519091964679467E-8</v>
      </c>
      <c r="K652" s="1">
        <f t="shared" ref="K652:K715" si="2270" xml:space="preserve"> (   (D652+3.14)*1000/6.28  - D651)   /   ((D652+3.14)*1000/6.28)</f>
        <v>-2.5154307433849954E-9</v>
      </c>
      <c r="L652" s="1">
        <f t="shared" ref="L652:L715" si="2271" xml:space="preserve"> (   (E652+3.14)*1000/6.28  - E651)   /   ((E652+3.14)*1000/6.28)</f>
        <v>-1.8502642109537588E-7</v>
      </c>
      <c r="M652" s="1">
        <f t="shared" ref="M652:M715" si="2272" xml:space="preserve"> (   (F652+3.14)*1000/6.28  - F651)   /   ((F652+3.14)*1000/6.28)</f>
        <v>-1.6024341691571632E-7</v>
      </c>
      <c r="N652" s="1">
        <f t="shared" ref="N652:N715" si="2273">((G652*1000/359)-G651)/(G652*1000/359)</f>
        <v>3.2091147779313599E-8</v>
      </c>
    </row>
    <row r="653" spans="1:14" x14ac:dyDescent="0.25">
      <c r="A653">
        <v>540.61987299999998</v>
      </c>
      <c r="B653">
        <v>532.55651899999998</v>
      </c>
      <c r="C653">
        <v>451.45703099999997</v>
      </c>
      <c r="D653">
        <v>649.67492700000003</v>
      </c>
      <c r="E653">
        <v>223.45791600000001</v>
      </c>
      <c r="F653">
        <v>509.434753</v>
      </c>
      <c r="G653">
        <v>222.815887</v>
      </c>
      <c r="H653" s="1"/>
      <c r="I653" s="1"/>
      <c r="J653" s="1"/>
      <c r="K653" s="1"/>
      <c r="L653" s="1"/>
      <c r="M653" s="1"/>
      <c r="N653" s="1"/>
    </row>
    <row r="654" spans="1:14" x14ac:dyDescent="0.25">
      <c r="A654">
        <v>0.649918</v>
      </c>
      <c r="B654">
        <v>0.52090499999999995</v>
      </c>
      <c r="C654">
        <v>-0.77668800000000005</v>
      </c>
      <c r="D654">
        <v>0.93995899999999999</v>
      </c>
      <c r="E654">
        <v>-1.7366839999999999</v>
      </c>
      <c r="F654">
        <v>5.9249999999999997E-2</v>
      </c>
      <c r="G654">
        <v>79.990905999999995</v>
      </c>
      <c r="H654" s="1">
        <f t="shared" ref="H654:H717" si="2274" xml:space="preserve"> (   (A654+8)*1000/16  - A653)   /   ((A654+8)*1000/16)</f>
        <v>3.6994570259750171E-9</v>
      </c>
      <c r="I654" s="1">
        <f t="shared" ref="I654:I717" si="2275" xml:space="preserve"> (   (B654+8)*1000/16  - B653)   /   ((B654+8)*1000/16)</f>
        <v>8.1681464486725729E-8</v>
      </c>
      <c r="J654" s="1">
        <f t="shared" ref="J654:J717" si="2276" xml:space="preserve"> (   (C654+8)*1000/16  - C653)   /   ((C654+8)*1000/16)</f>
        <v>-6.8666561773493253E-8</v>
      </c>
      <c r="K654" s="1">
        <f t="shared" ref="K654:K717" si="2277" xml:space="preserve"> (   (D654+3.14)*1000/6.28  - D653)   /   ((D654+3.14)*1000/6.28)</f>
        <v>1.1236387431110384E-7</v>
      </c>
      <c r="L654" s="1">
        <f t="shared" ref="L654:L717" si="2278" xml:space="preserve"> (   (E654+3.14)*1000/6.28  - E653)   /   ((E654+3.14)*1000/6.28)</f>
        <v>2.048861411701963E-7</v>
      </c>
      <c r="M654" s="1">
        <f t="shared" ref="M654:M717" si="2279" xml:space="preserve"> (   (F654+3.14)*1000/6.28  - F653)   /   ((F654+3.14)*1000/6.28)</f>
        <v>-7.7780729915195657E-8</v>
      </c>
      <c r="N654" s="1">
        <f t="shared" ref="N654:N717" si="2280">((G654*1000/359)-G653)/(G654*1000/359)</f>
        <v>3.2091147779313599E-8</v>
      </c>
    </row>
    <row r="655" spans="1:14" x14ac:dyDescent="0.25">
      <c r="A655">
        <v>565.34191899999996</v>
      </c>
      <c r="B655">
        <v>572.71575900000005</v>
      </c>
      <c r="C655">
        <v>415.62652600000001</v>
      </c>
      <c r="D655">
        <v>631.34582499999999</v>
      </c>
      <c r="E655">
        <v>201.31848099999999</v>
      </c>
      <c r="F655">
        <v>529.97351100000003</v>
      </c>
      <c r="G655">
        <v>242.14915500000001</v>
      </c>
      <c r="H655" s="1"/>
      <c r="I655" s="1"/>
      <c r="J655" s="1"/>
      <c r="K655" s="1"/>
      <c r="L655" s="1"/>
      <c r="M655" s="1"/>
      <c r="N655" s="1"/>
    </row>
    <row r="656" spans="1:14" x14ac:dyDescent="0.25">
      <c r="A656">
        <v>1.045471</v>
      </c>
      <c r="B656">
        <v>1.1634519999999999</v>
      </c>
      <c r="C656">
        <v>-1.3499760000000001</v>
      </c>
      <c r="D656">
        <v>0.82485200000000003</v>
      </c>
      <c r="E656">
        <v>-1.8757200000000001</v>
      </c>
      <c r="F656">
        <v>0.18823400000000001</v>
      </c>
      <c r="G656">
        <v>86.931549000000004</v>
      </c>
      <c r="H656" s="1">
        <f t="shared" ref="H656:H719" si="2281" xml:space="preserve"> (   (A656+8)*1000/16  - A655)   /   ((A656+8)*1000/16)</f>
        <v>3.2723558581102805E-8</v>
      </c>
      <c r="I656" s="1">
        <f t="shared" ref="I656:I719" si="2282" xml:space="preserve"> (   (B656+8)*1000/16  - B655)   /   ((B656+8)*1000/16)</f>
        <v>-1.5714602035938461E-8</v>
      </c>
      <c r="J656" s="1">
        <f t="shared" ref="J656:J719" si="2283" xml:space="preserve"> (   (C656+8)*1000/16  - C655)   /   ((C656+8)*1000/16)</f>
        <v>-6.2556165189658814E-8</v>
      </c>
      <c r="K656" s="1">
        <f t="shared" ref="K656:K719" si="2284" xml:space="preserve"> (   (D656+3.14)*1000/6.28  - D655)   /   ((D656+3.14)*1000/6.28)</f>
        <v>5.5235352980027752E-8</v>
      </c>
      <c r="L656" s="1">
        <f t="shared" ref="L656:L719" si="2285" xml:space="preserve"> (   (E656+3.14)*1000/6.28  - E655)   /   ((E656+3.14)*1000/6.28)</f>
        <v>-4.7995697155011623E-8</v>
      </c>
      <c r="M656" s="1">
        <f t="shared" ref="M656:M719" si="2286" xml:space="preserve"> (   (F656+3.14)*1000/6.28  - F655)   /   ((F656+3.14)*1000/6.28)</f>
        <v>1.0543729778329313E-7</v>
      </c>
      <c r="N656" s="1">
        <f t="shared" ref="N656:N719" si="2287">((G656*1000/359)-G655)/(G656*1000/359)</f>
        <v>2.7090279887751253E-8</v>
      </c>
    </row>
    <row r="657" spans="1:14" x14ac:dyDescent="0.25">
      <c r="A657">
        <v>523.47949200000005</v>
      </c>
      <c r="B657">
        <v>536.60394299999996</v>
      </c>
      <c r="C657">
        <v>464.55957000000001</v>
      </c>
      <c r="D657">
        <v>636.03839100000005</v>
      </c>
      <c r="E657">
        <v>199.35116600000001</v>
      </c>
      <c r="F657">
        <v>530.93237299999998</v>
      </c>
      <c r="G657">
        <v>242.14915500000001</v>
      </c>
      <c r="H657" s="1"/>
      <c r="I657" s="1"/>
      <c r="J657" s="1"/>
      <c r="K657" s="1"/>
      <c r="L657" s="1"/>
      <c r="M657" s="1"/>
      <c r="N657" s="1"/>
    </row>
    <row r="658" spans="1:14" x14ac:dyDescent="0.25">
      <c r="A658">
        <v>0.37567099999999998</v>
      </c>
      <c r="B658">
        <v>0.58566300000000004</v>
      </c>
      <c r="C658">
        <v>-0.56704699999999997</v>
      </c>
      <c r="D658">
        <v>0.854321</v>
      </c>
      <c r="E658">
        <v>-1.8880749999999999</v>
      </c>
      <c r="F658">
        <v>0.19425500000000001</v>
      </c>
      <c r="G658">
        <v>86.931549000000004</v>
      </c>
      <c r="H658" s="1">
        <f t="shared" ref="H658:H721" si="2288" xml:space="preserve"> (   (A658+8)*1000/16  - A657)   /   ((A658+8)*1000/16)</f>
        <v>-1.0411106173187745E-7</v>
      </c>
      <c r="I658" s="1">
        <f t="shared" ref="I658:I721" si="2289" xml:space="preserve"> (   (B658+8)*1000/16  - B657)   /   ((B658+8)*1000/16)</f>
        <v>-1.0249645119815051E-8</v>
      </c>
      <c r="J658" s="1">
        <f t="shared" ref="J658:J721" si="2290" xml:space="preserve"> (   (C658+8)*1000/16  - C657)   /   ((C658+8)*1000/16)</f>
        <v>-1.6144323756255304E-8</v>
      </c>
      <c r="K658" s="1">
        <f t="shared" ref="K658:K721" si="2291" xml:space="preserve"> (   (D658+3.14)*1000/6.28  - D657)   /   ((D658+3.14)*1000/6.28)</f>
        <v>-2.390393769055755E-8</v>
      </c>
      <c r="L658" s="1">
        <f t="shared" ref="L658:L721" si="2292" xml:space="preserve"> (   (E658+3.14)*1000/6.28  - E657)   /   ((E658+3.14)*1000/6.28)</f>
        <v>-2.5758731539499022E-7</v>
      </c>
      <c r="M658" s="1">
        <f t="shared" ref="M658:M721" si="2293" xml:space="preserve"> (   (F658+3.14)*1000/6.28  - F657)   /   ((F658+3.14)*1000/6.28)</f>
        <v>-9.070691957505267E-8</v>
      </c>
      <c r="N658" s="1">
        <f t="shared" ref="N658:N721" si="2294">((G658*1000/359)-G657)/(G658*1000/359)</f>
        <v>2.7090279887751253E-8</v>
      </c>
    </row>
    <row r="659" spans="1:14" x14ac:dyDescent="0.25">
      <c r="A659">
        <v>473.76727299999999</v>
      </c>
      <c r="B659">
        <v>445.28866599999998</v>
      </c>
      <c r="C659">
        <v>499.36962899999997</v>
      </c>
      <c r="D659">
        <v>670.604736</v>
      </c>
      <c r="E659">
        <v>225.05882299999999</v>
      </c>
      <c r="F659">
        <v>505.21099900000002</v>
      </c>
      <c r="G659">
        <v>240.09870900000001</v>
      </c>
      <c r="H659" s="1"/>
      <c r="I659" s="1"/>
      <c r="J659" s="1"/>
      <c r="K659" s="1"/>
      <c r="L659" s="1"/>
      <c r="M659" s="1"/>
      <c r="N659" s="1"/>
    </row>
    <row r="660" spans="1:14" x14ac:dyDescent="0.25">
      <c r="A660">
        <v>-0.41972399999999999</v>
      </c>
      <c r="B660">
        <v>-0.87538099999999996</v>
      </c>
      <c r="C660">
        <v>-1.0085999999999999E-2</v>
      </c>
      <c r="D660">
        <v>1.0713980000000001</v>
      </c>
      <c r="E660">
        <v>-1.726631</v>
      </c>
      <c r="F660">
        <v>3.2724999999999997E-2</v>
      </c>
      <c r="G660">
        <v>86.195435000000003</v>
      </c>
      <c r="H660" s="1">
        <f t="shared" ref="H660:H723" si="2295" xml:space="preserve"> (   (A660+8)*1000/16  - A659)   /   ((A660+8)*1000/16)</f>
        <v>-4.8547044986275435E-8</v>
      </c>
      <c r="I660" s="1">
        <f t="shared" ref="I660:I723" si="2296" xml:space="preserve"> (   (B660+8)*1000/16  - B659)   /   ((B660+8)*1000/16)</f>
        <v>4.8283283645199585E-8</v>
      </c>
      <c r="J660" s="1">
        <f t="shared" ref="J660:J723" si="2297" xml:space="preserve"> (   (C660+8)*1000/16  - C659)   /   ((C660+8)*1000/16)</f>
        <v>-8.0100987117527843E-9</v>
      </c>
      <c r="K660" s="1">
        <f t="shared" ref="K660:K723" si="2298" xml:space="preserve"> (   (D660+3.14)*1000/6.28  - D659)   /   ((D660+3.14)*1000/6.28)</f>
        <v>6.1243321155226121E-8</v>
      </c>
      <c r="L660" s="1">
        <f t="shared" ref="L660:L723" si="2299" xml:space="preserve"> (   (E660+3.14)*1000/6.28  - E659)   /   ((E660+3.14)*1000/6.28)</f>
        <v>-2.889832732415054E-7</v>
      </c>
      <c r="M660" s="1">
        <f t="shared" ref="M660:M723" si="2300" xml:space="preserve"> (   (F660+3.14)*1000/6.28  - F659)   /   ((F660+3.14)*1000/6.28)</f>
        <v>-2.3235546643004172E-8</v>
      </c>
      <c r="N660" s="1">
        <f t="shared" ref="N660:N723" si="2301">((G660*1000/359)-G659)/(G660*1000/359)</f>
        <v>-1.7761961634293298E-8</v>
      </c>
    </row>
    <row r="661" spans="1:14" x14ac:dyDescent="0.25">
      <c r="A661">
        <v>428.37524400000001</v>
      </c>
      <c r="B661">
        <v>327.43261699999999</v>
      </c>
      <c r="C661">
        <v>522.81664999999998</v>
      </c>
      <c r="D661">
        <v>685.389771</v>
      </c>
      <c r="E661">
        <v>251.96507299999999</v>
      </c>
      <c r="F661">
        <v>480.72775300000001</v>
      </c>
      <c r="G661">
        <v>229.125046</v>
      </c>
      <c r="H661" s="1"/>
      <c r="I661" s="1"/>
      <c r="J661" s="1"/>
      <c r="K661" s="1"/>
      <c r="L661" s="1"/>
      <c r="M661" s="1"/>
      <c r="N661" s="1"/>
    </row>
    <row r="662" spans="1:14" x14ac:dyDescent="0.25">
      <c r="A662">
        <v>-1.145996</v>
      </c>
      <c r="B662">
        <v>-2.7610779999999999</v>
      </c>
      <c r="C662">
        <v>0.36506699999999997</v>
      </c>
      <c r="D662">
        <v>1.1642479999999999</v>
      </c>
      <c r="E662">
        <v>-1.5576589999999999</v>
      </c>
      <c r="F662">
        <v>-0.12103</v>
      </c>
      <c r="G662">
        <v>82.255889999999994</v>
      </c>
      <c r="H662" s="1">
        <f t="shared" ref="H662:H725" si="2302" xml:space="preserve"> (   (A662+8)*1000/16  - A661)   /   ((A662+8)*1000/16)</f>
        <v>1.4006411399471506E-8</v>
      </c>
      <c r="I662" s="1">
        <f t="shared" ref="I662:I725" si="2303" xml:space="preserve"> (   (B662+8)*1000/16  - B661)   /   ((B662+8)*1000/16)</f>
        <v>2.4432507410174414E-8</v>
      </c>
      <c r="J662" s="1">
        <f t="shared" ref="J662:J725" si="2304" xml:space="preserve"> (   (C662+8)*1000/16  - C661)   /   ((C662+8)*1000/16)</f>
        <v>7.1726861170943441E-8</v>
      </c>
      <c r="K662" s="1">
        <f t="shared" ref="K662:K725" si="2305" xml:space="preserve"> (   (D662+3.14)*1000/6.28  - D661)   /   ((D662+3.14)*1000/6.28)</f>
        <v>5.5322091117680368E-8</v>
      </c>
      <c r="L662" s="1">
        <f t="shared" ref="L662:L725" si="2306" xml:space="preserve"> (   (E662+3.14)*1000/6.28  - E661)   /   ((E662+3.14)*1000/6.28)</f>
        <v>2.1585739116380152E-7</v>
      </c>
      <c r="M662" s="1">
        <f t="shared" ref="M662:M725" si="2307" xml:space="preserve"> (   (F662+3.14)*1000/6.28  - F661)   /   ((F662+3.14)*1000/6.28)</f>
        <v>-9.5675015118302381E-8</v>
      </c>
      <c r="N662" s="1">
        <f t="shared" ref="N662:N725" si="2308">((G662*1000/359)-G661)/(G662*1000/359)</f>
        <v>-1.8405976795797448E-8</v>
      </c>
    </row>
    <row r="663" spans="1:14" x14ac:dyDescent="0.25">
      <c r="A663">
        <v>462.94021600000002</v>
      </c>
      <c r="B663">
        <v>316.82681300000002</v>
      </c>
      <c r="C663">
        <v>525.394409</v>
      </c>
      <c r="D663">
        <v>696.11437999999998</v>
      </c>
      <c r="E663">
        <v>256.382294</v>
      </c>
      <c r="F663">
        <v>475.77581800000002</v>
      </c>
      <c r="G663">
        <v>218.541</v>
      </c>
      <c r="H663" s="1"/>
      <c r="I663" s="1"/>
      <c r="J663" s="1"/>
      <c r="K663" s="1"/>
      <c r="L663" s="1"/>
      <c r="M663" s="1"/>
      <c r="N663" s="1"/>
    </row>
    <row r="664" spans="1:14" x14ac:dyDescent="0.25">
      <c r="A664">
        <v>-0.59295699999999996</v>
      </c>
      <c r="B664">
        <v>-2.930771</v>
      </c>
      <c r="C664">
        <v>0.40631099999999998</v>
      </c>
      <c r="D664">
        <v>1.231598</v>
      </c>
      <c r="E664">
        <v>-1.529919</v>
      </c>
      <c r="F664">
        <v>-0.15212800000000001</v>
      </c>
      <c r="G664">
        <v>78.456215</v>
      </c>
      <c r="H664" s="1">
        <f t="shared" ref="H664:H727" si="2309" xml:space="preserve"> (   (A664+8)*1000/16  - A663)   /   ((A664+8)*1000/16)</f>
        <v>-6.1563028683335587E-8</v>
      </c>
      <c r="I664" s="1">
        <f t="shared" ref="I664:I727" si="2310" xml:space="preserve"> (   (B664+8)*1000/16  - B663)   /   ((B664+8)*1000/16)</f>
        <v>-1.5781492569781206E-9</v>
      </c>
      <c r="J664" s="1">
        <f t="shared" ref="J664:J727" si="2311" xml:space="preserve"> (   (C664+8)*1000/16  - C663)   /   ((C664+8)*1000/16)</f>
        <v>5.4244959502236523E-8</v>
      </c>
      <c r="K664" s="1">
        <f t="shared" ref="K664:K727" si="2312" xml:space="preserve"> (   (D664+3.14)*1000/6.28  - D663)   /   ((D664+3.14)*1000/6.28)</f>
        <v>-7.008878662888045E-8</v>
      </c>
      <c r="L664" s="1">
        <f t="shared" ref="L664:L727" si="2313" xml:space="preserve"> (   (E664+3.14)*1000/6.28  - E663)   /   ((E664+3.14)*1000/6.28)</f>
        <v>1.2029208471350627E-7</v>
      </c>
      <c r="M664" s="1">
        <f t="shared" ref="M664:M727" si="2314" xml:space="preserve"> (   (F664+3.14)*1000/6.28  - F663)   /   ((F664+3.14)*1000/6.28)</f>
        <v>-4.5865418593466886E-8</v>
      </c>
      <c r="N664" s="1">
        <f t="shared" ref="N664:N727" si="2315">((G664*1000/359)-G663)/(G664*1000/359)</f>
        <v>-5.0983851316520983E-8</v>
      </c>
    </row>
    <row r="665" spans="1:14" x14ac:dyDescent="0.25">
      <c r="A665">
        <v>483.19912699999998</v>
      </c>
      <c r="B665">
        <v>431.119934</v>
      </c>
      <c r="C665">
        <v>494.74908399999998</v>
      </c>
      <c r="D665">
        <v>686.54040499999996</v>
      </c>
      <c r="E665">
        <v>243.22197</v>
      </c>
      <c r="F665">
        <v>491.61734000000001</v>
      </c>
      <c r="G665">
        <v>218.541</v>
      </c>
      <c r="H665" s="1"/>
      <c r="I665" s="1"/>
      <c r="J665" s="1"/>
      <c r="K665" s="1"/>
      <c r="L665" s="1"/>
      <c r="M665" s="1"/>
      <c r="N665" s="1"/>
    </row>
    <row r="666" spans="1:14" x14ac:dyDescent="0.25">
      <c r="A666">
        <v>-0.268814</v>
      </c>
      <c r="B666">
        <v>-1.1020810000000001</v>
      </c>
      <c r="C666">
        <v>-8.4015000000000006E-2</v>
      </c>
      <c r="D666">
        <v>1.1714739999999999</v>
      </c>
      <c r="E666">
        <v>-1.6125659999999999</v>
      </c>
      <c r="F666">
        <v>-5.2643000000000002E-2</v>
      </c>
      <c r="G666">
        <v>78.456215</v>
      </c>
      <c r="H666" s="1">
        <f t="shared" ref="H666:H729" si="2316" xml:space="preserve"> (   (A666+8)*1000/16  - A665)   /   ((A666+8)*1000/16)</f>
        <v>-4.1390803324622852E-9</v>
      </c>
      <c r="I666" s="1">
        <f t="shared" ref="I666:I729" si="2317" xml:space="preserve"> (   (B666+8)*1000/16  - B665)   /   ((B666+8)*1000/16)</f>
        <v>8.1183904679967385E-9</v>
      </c>
      <c r="J666" s="1">
        <f t="shared" ref="J666:J729" si="2318" xml:space="preserve"> (   (C666+8)*1000/16  - C665)   /   ((C666+8)*1000/16)</f>
        <v>-4.3456373406591622E-8</v>
      </c>
      <c r="K666" s="1">
        <f t="shared" ref="K666:K729" si="2319" xml:space="preserve"> (   (D666+3.14)*1000/6.28  - D665)   /   ((D666+3.14)*1000/6.28)</f>
        <v>5.9515608919973968E-8</v>
      </c>
      <c r="L666" s="1">
        <f t="shared" ref="L666:L729" si="2320" xml:space="preserve"> (   (E666+3.14)*1000/6.28  - E665)   /   ((E666+3.14)*1000/6.28)</f>
        <v>1.8593274806110007E-8</v>
      </c>
      <c r="M666" s="1">
        <f t="shared" ref="M666:M729" si="2321" xml:space="preserve"> (   (F666+3.14)*1000/6.28  - F665)   /   ((F666+3.14)*1000/6.28)</f>
        <v>3.3944891921360881E-8</v>
      </c>
      <c r="N666" s="1">
        <f t="shared" ref="N666:N729" si="2322">((G666*1000/359)-G665)/(G666*1000/359)</f>
        <v>-5.0983851316520983E-8</v>
      </c>
    </row>
    <row r="667" spans="1:14" x14ac:dyDescent="0.25">
      <c r="A667">
        <v>517.58960000000002</v>
      </c>
      <c r="B667">
        <v>503.55148300000002</v>
      </c>
      <c r="C667">
        <v>474.84683200000001</v>
      </c>
      <c r="D667">
        <v>668.93695100000002</v>
      </c>
      <c r="E667">
        <v>240.22512800000001</v>
      </c>
      <c r="F667">
        <v>500.62512199999998</v>
      </c>
      <c r="G667">
        <v>217.976257</v>
      </c>
      <c r="H667" s="1"/>
      <c r="I667" s="1"/>
      <c r="J667" s="1"/>
      <c r="K667" s="1"/>
      <c r="L667" s="1"/>
      <c r="M667" s="1"/>
      <c r="N667" s="1"/>
    </row>
    <row r="668" spans="1:14" x14ac:dyDescent="0.25">
      <c r="A668">
        <v>0.28143299999999999</v>
      </c>
      <c r="B668">
        <v>5.6824E-2</v>
      </c>
      <c r="C668">
        <v>-0.402451</v>
      </c>
      <c r="D668">
        <v>1.060924</v>
      </c>
      <c r="E668">
        <v>-1.631386</v>
      </c>
      <c r="F668">
        <v>3.9259999999999998E-3</v>
      </c>
      <c r="G668">
        <v>78.253478999999999</v>
      </c>
      <c r="H668" s="1">
        <f t="shared" ref="H668:H731" si="2323" xml:space="preserve"> (   (A668+8)*1000/16  - A667)   /   ((A668+8)*1000/16)</f>
        <v>-7.2451229299763678E-8</v>
      </c>
      <c r="I668" s="1">
        <f t="shared" ref="I668:I731" si="2324" xml:space="preserve"> (   (B668+8)*1000/16  - B667)   /   ((B668+8)*1000/16)</f>
        <v>3.3760201317884153E-8</v>
      </c>
      <c r="J668" s="1">
        <f t="shared" ref="J668:J731" si="2325" xml:space="preserve"> (   (C668+8)*1000/16  - C667)   /   ((C668+8)*1000/16)</f>
        <v>-4.1065875339766867E-8</v>
      </c>
      <c r="K668" s="1">
        <f t="shared" ref="K668:K731" si="2326" xml:space="preserve"> (   (D668+3.14)*1000/6.28  - D667)   /   ((D668+3.14)*1000/6.28)</f>
        <v>-1.2444881044916086E-8</v>
      </c>
      <c r="L668" s="1">
        <f t="shared" ref="L668:L731" si="2327" xml:space="preserve"> (   (E668+3.14)*1000/6.28  - E667)   /   ((E668+3.14)*1000/6.28)</f>
        <v>1.3002663370104629E-7</v>
      </c>
      <c r="M668" s="1">
        <f t="shared" ref="M668:M731" si="2328" xml:space="preserve"> (   (F668+3.14)*1000/6.28  - F667)   /   ((F668+3.14)*1000/6.28)</f>
        <v>7.4378340984369779E-8</v>
      </c>
      <c r="N668" s="1">
        <f t="shared" ref="N668:N731" si="2329">((G668*1000/359)-G667)/(G668*1000/359)</f>
        <v>3.4976080652751118E-8</v>
      </c>
    </row>
    <row r="669" spans="1:14" x14ac:dyDescent="0.25">
      <c r="A669">
        <v>549.027466</v>
      </c>
      <c r="B669">
        <v>571.48553500000003</v>
      </c>
      <c r="C669">
        <v>423.32839999999999</v>
      </c>
      <c r="D669">
        <v>642.45434599999999</v>
      </c>
      <c r="E669">
        <v>220.71198999999999</v>
      </c>
      <c r="F669">
        <v>522.55810499999995</v>
      </c>
      <c r="G669">
        <v>217.976257</v>
      </c>
      <c r="H669" s="1"/>
      <c r="I669" s="1"/>
      <c r="J669" s="1"/>
      <c r="K669" s="1"/>
      <c r="L669" s="1"/>
      <c r="M669" s="1"/>
      <c r="N669" s="1"/>
    </row>
    <row r="670" spans="1:14" x14ac:dyDescent="0.25">
      <c r="A670">
        <v>0.784439</v>
      </c>
      <c r="B670">
        <v>1.1437679999999999</v>
      </c>
      <c r="C670">
        <v>-1.2267459999999999</v>
      </c>
      <c r="D670">
        <v>0.89461299999999999</v>
      </c>
      <c r="E670">
        <v>-1.7539290000000001</v>
      </c>
      <c r="F670">
        <v>0.14166500000000001</v>
      </c>
      <c r="G670">
        <v>78.253478999999999</v>
      </c>
      <c r="H670" s="1">
        <f t="shared" ref="H670:H733" si="2330" xml:space="preserve"> (   (A670+8)*1000/16  - A669)   /   ((A670+8)*1000/16)</f>
        <v>-5.1909973961707213E-8</v>
      </c>
      <c r="I670" s="1">
        <f t="shared" ref="I670:I733" si="2331" xml:space="preserve"> (   (B670+8)*1000/16  - B669)   /   ((B670+8)*1000/16)</f>
        <v>-6.1243898620910477E-8</v>
      </c>
      <c r="J670" s="1">
        <f t="shared" ref="J670:J733" si="2332" xml:space="preserve"> (   (C670+8)*1000/16  - C669)   /   ((C670+8)*1000/16)</f>
        <v>-5.9055809792396945E-8</v>
      </c>
      <c r="K670" s="1">
        <f t="shared" ref="K670:K733" si="2333" xml:space="preserve"> (   (D670+3.14)*1000/6.28  - D669)   /   ((D670+3.14)*1000/6.28)</f>
        <v>-7.2591844613090516E-8</v>
      </c>
      <c r="L670" s="1">
        <f t="shared" ref="L670:L733" si="2334" xml:space="preserve"> (   (E670+3.14)*1000/6.28  - E669)   /   ((E670+3.14)*1000/6.28)</f>
        <v>-2.144190304185713E-7</v>
      </c>
      <c r="M670" s="1">
        <f t="shared" ref="M670:M733" si="2335" xml:space="preserve"> (   (F670+3.14)*1000/6.28  - F669)   /   ((F670+3.14)*1000/6.28)</f>
        <v>3.0655170564300781E-8</v>
      </c>
      <c r="N670" s="1">
        <f t="shared" ref="N670:N733" si="2336">((G670*1000/359)-G669)/(G670*1000/359)</f>
        <v>3.4976080652751118E-8</v>
      </c>
    </row>
    <row r="671" spans="1:14" x14ac:dyDescent="0.25">
      <c r="A671">
        <v>545.62664800000005</v>
      </c>
      <c r="B671">
        <v>579.68042000000003</v>
      </c>
      <c r="C671">
        <v>428.17019699999997</v>
      </c>
      <c r="D671">
        <v>636.14855999999997</v>
      </c>
      <c r="E671">
        <v>217.26872299999999</v>
      </c>
      <c r="F671">
        <v>525.58801300000005</v>
      </c>
      <c r="G671">
        <v>227.14404300000001</v>
      </c>
      <c r="H671" s="1"/>
      <c r="I671" s="1"/>
      <c r="J671" s="1"/>
      <c r="K671" s="1"/>
      <c r="L671" s="1"/>
      <c r="M671" s="1"/>
      <c r="N671" s="1"/>
    </row>
    <row r="672" spans="1:14" x14ac:dyDescent="0.25">
      <c r="A672">
        <v>0.73002599999999995</v>
      </c>
      <c r="B672">
        <v>1.2748870000000001</v>
      </c>
      <c r="C672">
        <v>-1.1492770000000001</v>
      </c>
      <c r="D672">
        <v>0.85501300000000002</v>
      </c>
      <c r="E672">
        <v>-1.775552</v>
      </c>
      <c r="F672">
        <v>0.160693</v>
      </c>
      <c r="G672">
        <v>81.544708</v>
      </c>
      <c r="H672" s="1">
        <f t="shared" ref="H672:H735" si="2337" xml:space="preserve"> (   (A672+8)*1000/16  - A671)   /   ((A672+8)*1000/16)</f>
        <v>-4.2153368259141351E-8</v>
      </c>
      <c r="I672" s="1">
        <f t="shared" ref="I672:I735" si="2338" xml:space="preserve"> (   (B672+8)*1000/16  - B671)   /   ((B672+8)*1000/16)</f>
        <v>3.0189046872870074E-8</v>
      </c>
      <c r="J672" s="1">
        <f t="shared" ref="J672:J735" si="2339" xml:space="preserve"> (   (C672+8)*1000/16  - C671)   /   ((C672+8)*1000/16)</f>
        <v>-2.2187439138356184E-8</v>
      </c>
      <c r="K672" s="1">
        <f t="shared" ref="K672:K735" si="2340" xml:space="preserve"> (   (D672+3.14)*1000/6.28  - D671)   /   ((D672+3.14)*1000/6.28)</f>
        <v>1.0813481740209382E-8</v>
      </c>
      <c r="L672" s="1">
        <f t="shared" ref="L672:L735" si="2341" xml:space="preserve"> (   (E672+3.14)*1000/6.28  - E671)   /   ((E672+3.14)*1000/6.28)</f>
        <v>3.0749431278026164E-7</v>
      </c>
      <c r="M672" s="1">
        <f t="shared" ref="M672:M735" si="2342" xml:space="preserve"> (   (F672+3.14)*1000/6.28  - F671)   /   ((F672+3.14)*1000/6.28)</f>
        <v>8.4333804931839854E-8</v>
      </c>
      <c r="N672" s="1">
        <f t="shared" ref="N672:N735" si="2343">((G672*1000/359)-G671)/(G672*1000/359)</f>
        <v>-4.2148657894364972E-8</v>
      </c>
    </row>
    <row r="673" spans="1:14" x14ac:dyDescent="0.25">
      <c r="A673">
        <v>501.42288200000002</v>
      </c>
      <c r="B673">
        <v>486.00292999999999</v>
      </c>
      <c r="C673">
        <v>495.294556</v>
      </c>
      <c r="D673">
        <v>655.32977300000005</v>
      </c>
      <c r="E673">
        <v>231.24783300000001</v>
      </c>
      <c r="F673">
        <v>513.11779799999999</v>
      </c>
      <c r="G673">
        <v>227.14404300000001</v>
      </c>
      <c r="H673" s="1"/>
      <c r="I673" s="1"/>
      <c r="J673" s="1"/>
      <c r="K673" s="1"/>
      <c r="L673" s="1"/>
      <c r="M673" s="1"/>
      <c r="N673" s="1"/>
    </row>
    <row r="674" spans="1:14" x14ac:dyDescent="0.25">
      <c r="A674">
        <v>2.2766000000000002E-2</v>
      </c>
      <c r="B674">
        <v>-0.22395300000000001</v>
      </c>
      <c r="C674">
        <v>-7.5287000000000007E-2</v>
      </c>
      <c r="D674">
        <v>0.97547099999999998</v>
      </c>
      <c r="E674">
        <v>-1.687764</v>
      </c>
      <c r="F674">
        <v>8.2379999999999995E-2</v>
      </c>
      <c r="G674">
        <v>81.544708</v>
      </c>
      <c r="H674" s="1">
        <f t="shared" ref="H674:H737" si="2344" xml:space="preserve"> (   (A674+8)*1000/16  - A673)   /   ((A674+8)*1000/16)</f>
        <v>-1.3960272519132077E-8</v>
      </c>
      <c r="I674" s="1">
        <f t="shared" ref="I674:I737" si="2345" xml:space="preserve"> (   (B674+8)*1000/16  - B673)   /   ((B674+8)*1000/16)</f>
        <v>1.5432005568706544E-8</v>
      </c>
      <c r="J674" s="1">
        <f t="shared" ref="J674:J737" si="2346" xml:space="preserve"> (   (C674+8)*1000/16  - C673)   /   ((C674+8)*1000/16)</f>
        <v>1.3123503619301448E-8</v>
      </c>
      <c r="K674" s="1">
        <f t="shared" ref="K674:K737" si="2347" xml:space="preserve"> (   (D674+3.14)*1000/6.28  - D673)   /   ((D674+3.14)*1000/6.28)</f>
        <v>6.2107107787119012E-9</v>
      </c>
      <c r="L674" s="1">
        <f t="shared" ref="L674:L737" si="2348" xml:space="preserve"> (   (E674+3.14)*1000/6.28  - E673)   /   ((E674+3.14)*1000/6.28)</f>
        <v>-2.6940524821891794E-7</v>
      </c>
      <c r="M674" s="1">
        <f t="shared" ref="M674:M737" si="2349" xml:space="preserve"> (   (F674+3.14)*1000/6.28  - F673)   /   ((F674+3.14)*1000/6.28)</f>
        <v>7.092894068711054E-8</v>
      </c>
      <c r="N674" s="1">
        <f t="shared" ref="N674:N737" si="2350">((G674*1000/359)-G673)/(G674*1000/359)</f>
        <v>-4.2148657894364972E-8</v>
      </c>
    </row>
    <row r="675" spans="1:14" x14ac:dyDescent="0.25">
      <c r="A675">
        <v>443.61496</v>
      </c>
      <c r="B675">
        <v>362.33520499999997</v>
      </c>
      <c r="C675">
        <v>529.03369099999998</v>
      </c>
      <c r="D675">
        <v>676.01617399999998</v>
      </c>
      <c r="E675">
        <v>249.06636</v>
      </c>
      <c r="F675">
        <v>494.55844100000002</v>
      </c>
      <c r="G675">
        <v>214.277771</v>
      </c>
      <c r="H675" s="1"/>
      <c r="I675" s="1"/>
      <c r="J675" s="1"/>
      <c r="K675" s="1"/>
      <c r="L675" s="1"/>
      <c r="M675" s="1"/>
      <c r="N675" s="1"/>
    </row>
    <row r="676" spans="1:14" x14ac:dyDescent="0.25">
      <c r="A676">
        <v>-0.90216099999999999</v>
      </c>
      <c r="B676">
        <v>-2.2026370000000002</v>
      </c>
      <c r="C676">
        <v>0.46453899999999998</v>
      </c>
      <c r="D676">
        <v>1.1053809999999999</v>
      </c>
      <c r="E676">
        <v>-1.575863</v>
      </c>
      <c r="F676">
        <v>-3.4173000000000002E-2</v>
      </c>
      <c r="G676">
        <v>76.925719999999998</v>
      </c>
      <c r="H676" s="1">
        <f t="shared" ref="H676:H739" si="2351" xml:space="preserve"> (   (A676+8)*1000/16  - A675)   /   ((A676+8)*1000/16)</f>
        <v>-5.0719662574917146E-8</v>
      </c>
      <c r="I676" s="1">
        <f t="shared" ref="I676:I739" si="2352" xml:space="preserve"> (   (B676+8)*1000/16  - B675)   /   ((B676+8)*1000/16)</f>
        <v>-4.8297820958004993E-8</v>
      </c>
      <c r="J676" s="1">
        <f t="shared" ref="J676:J739" si="2353" xml:space="preserve"> (   (C676+8)*1000/16  - C675)   /   ((C676+8)*1000/16)</f>
        <v>-6.615835658518306E-9</v>
      </c>
      <c r="K676" s="1">
        <f t="shared" ref="K676:K739" si="2354" xml:space="preserve"> (   (D676+3.14)*1000/6.28  - D675)   /   ((D676+3.14)*1000/6.28)</f>
        <v>-1.3490426415418213E-7</v>
      </c>
      <c r="L676" s="1">
        <f t="shared" ref="L676:L739" si="2355" xml:space="preserve"> (   (E676+3.14)*1000/6.28  - E675)   /   ((E676+3.14)*1000/6.28)</f>
        <v>1.6571438438604886E-7</v>
      </c>
      <c r="M676" s="1">
        <f t="shared" ref="M676:M739" si="2356" xml:space="preserve"> (   (F676+3.14)*1000/6.28  - F675)   /   ((F676+3.14)*1000/6.28)</f>
        <v>-3.0523270938889988E-9</v>
      </c>
      <c r="N676" s="1">
        <f t="shared" ref="N676:N739" si="2357">((G676*1000/359)-G675)/(G676*1000/359)</f>
        <v>2.7429057298375312E-9</v>
      </c>
    </row>
    <row r="677" spans="1:14" x14ac:dyDescent="0.25">
      <c r="A677">
        <v>460.83737200000002</v>
      </c>
      <c r="B677">
        <v>280.361176</v>
      </c>
      <c r="C677">
        <v>548.58019999999999</v>
      </c>
      <c r="D677">
        <v>693.39837599999998</v>
      </c>
      <c r="E677">
        <v>271.90774499999998</v>
      </c>
      <c r="F677">
        <v>470.67996199999999</v>
      </c>
      <c r="G677">
        <v>214.277771</v>
      </c>
      <c r="H677" s="1"/>
      <c r="I677" s="1"/>
      <c r="J677" s="1"/>
      <c r="K677" s="1"/>
      <c r="L677" s="1"/>
      <c r="M677" s="1"/>
      <c r="N677" s="1"/>
    </row>
    <row r="678" spans="1:14" x14ac:dyDescent="0.25">
      <c r="A678">
        <v>-0.62660199999999999</v>
      </c>
      <c r="B678">
        <v>-3.514221</v>
      </c>
      <c r="C678">
        <v>0.77728299999999995</v>
      </c>
      <c r="D678">
        <v>1.214542</v>
      </c>
      <c r="E678">
        <v>-1.4324190000000001</v>
      </c>
      <c r="F678">
        <v>-0.18412999999999999</v>
      </c>
      <c r="G678">
        <v>76.925719999999998</v>
      </c>
      <c r="H678" s="1">
        <f t="shared" ref="H678:H741" si="2358" xml:space="preserve"> (   (A678+8)*1000/16  - A677)   /   ((A678+8)*1000/16)</f>
        <v>6.5098886400560029E-9</v>
      </c>
      <c r="I678" s="1">
        <f t="shared" ref="I678:I741" si="2359" xml:space="preserve"> (   (B678+8)*1000/16  - B677)   /   ((B678+8)*1000/16)</f>
        <v>4.1018516412744514E-8</v>
      </c>
      <c r="J678" s="1">
        <f t="shared" ref="J678:J741" si="2360" xml:space="preserve"> (   (C678+8)*1000/16  - C677)   /   ((C678+8)*1000/16)</f>
        <v>-2.2786094351242156E-8</v>
      </c>
      <c r="K678" s="1">
        <f t="shared" ref="K678:K741" si="2361" xml:space="preserve"> (   (D678+3.14)*1000/6.28  - D677)   /   ((D678+3.14)*1000/6.28)</f>
        <v>4.5635109308318507E-8</v>
      </c>
      <c r="L678" s="1">
        <f t="shared" ref="L678:L741" si="2362" xml:space="preserve"> (   (E678+3.14)*1000/6.28  - E677)   /   ((E678+3.14)*1000/6.28)</f>
        <v>2.116444257345876E-7</v>
      </c>
      <c r="M678" s="1">
        <f t="shared" ref="M678:M741" si="2363" xml:space="preserve"> (   (F678+3.14)*1000/6.28  - F677)   /   ((F678+3.14)*1000/6.28)</f>
        <v>-5.4589680942933162E-8</v>
      </c>
      <c r="N678" s="1">
        <f t="shared" ref="N678:N741" si="2364">((G678*1000/359)-G677)/(G678*1000/359)</f>
        <v>2.7429057298375312E-9</v>
      </c>
    </row>
    <row r="679" spans="1:14" x14ac:dyDescent="0.25">
      <c r="A679">
        <v>461.12347399999999</v>
      </c>
      <c r="B679">
        <v>282.75012199999998</v>
      </c>
      <c r="C679">
        <v>548.08520499999997</v>
      </c>
      <c r="D679">
        <v>704.20605499999999</v>
      </c>
      <c r="E679">
        <v>272.81039399999997</v>
      </c>
      <c r="F679">
        <v>466.50939899999997</v>
      </c>
      <c r="G679">
        <v>207.618042</v>
      </c>
      <c r="H679" s="1"/>
      <c r="I679" s="1"/>
      <c r="J679" s="1"/>
      <c r="K679" s="1"/>
      <c r="L679" s="1"/>
      <c r="M679" s="1"/>
      <c r="N679" s="1"/>
    </row>
    <row r="680" spans="1:14" x14ac:dyDescent="0.25">
      <c r="A680">
        <v>-0.62202500000000005</v>
      </c>
      <c r="B680">
        <v>-3.4759980000000001</v>
      </c>
      <c r="C680">
        <v>0.76936300000000002</v>
      </c>
      <c r="D680">
        <v>1.2824139999999999</v>
      </c>
      <c r="E680">
        <v>-1.4267510000000001</v>
      </c>
      <c r="F680">
        <v>-0.21032100000000001</v>
      </c>
      <c r="G680">
        <v>74.534874000000002</v>
      </c>
      <c r="H680" s="1">
        <f t="shared" ref="H680:H743" si="2365" xml:space="preserve"> (   (A680+8)*1000/16  - A679)   /   ((A680+8)*1000/16)</f>
        <v>-7.9154510476795659E-8</v>
      </c>
      <c r="I680" s="1">
        <f t="shared" ref="I680:I743" si="2366" xml:space="preserve"> (   (B680+8)*1000/16  - B679)   /   ((B680+8)*1000/16)</f>
        <v>1.0610074858236502E-8</v>
      </c>
      <c r="J680" s="1">
        <f t="shared" ref="J680:J743" si="2367" xml:space="preserve"> (   (C680+8)*1000/16  - C679)   /   ((C680+8)*1000/16)</f>
        <v>-3.1929343123618292E-8</v>
      </c>
      <c r="K680" s="1">
        <f t="shared" ref="K680:K743" si="2368" xml:space="preserve"> (   (D680+3.14)*1000/6.28  - D679)   /   ((D680+3.14)*1000/6.28)</f>
        <v>-5.7434695846361397E-9</v>
      </c>
      <c r="L680" s="1">
        <f t="shared" ref="L680:L743" si="2369" xml:space="preserve"> (   (E680+3.14)*1000/6.28  - E679)   /   ((E680+3.14)*1000/6.28)</f>
        <v>-1.6011683066713344E-7</v>
      </c>
      <c r="M680" s="1">
        <f t="shared" ref="M680:M743" si="2370" xml:space="preserve"> (   (F680+3.14)*1000/6.28  - F679)   /   ((F680+3.14)*1000/6.28)</f>
        <v>-8.7791187699005438E-9</v>
      </c>
      <c r="N680" s="1">
        <f t="shared" ref="N680:N743" si="2371">((G680*1000/359)-G679)/(G680*1000/359)</f>
        <v>-4.1296105249930046E-8</v>
      </c>
    </row>
    <row r="681" spans="1:14" x14ac:dyDescent="0.25">
      <c r="A681">
        <v>475.44097900000003</v>
      </c>
      <c r="B681">
        <v>381.73864700000001</v>
      </c>
      <c r="C681">
        <v>514.21167000000003</v>
      </c>
      <c r="D681">
        <v>701.27996800000005</v>
      </c>
      <c r="E681">
        <v>263.34240699999998</v>
      </c>
      <c r="F681">
        <v>474.98165899999998</v>
      </c>
      <c r="G681">
        <v>207.618042</v>
      </c>
      <c r="H681" s="1"/>
      <c r="I681" s="1"/>
      <c r="J681" s="1"/>
      <c r="K681" s="1"/>
      <c r="L681" s="1"/>
      <c r="M681" s="1"/>
      <c r="N681" s="1"/>
    </row>
    <row r="682" spans="1:14" x14ac:dyDescent="0.25">
      <c r="A682">
        <v>-0.39294400000000002</v>
      </c>
      <c r="B682">
        <v>-1.8921809999999999</v>
      </c>
      <c r="C682">
        <v>0.227386</v>
      </c>
      <c r="D682">
        <v>1.264038</v>
      </c>
      <c r="E682">
        <v>-1.48621</v>
      </c>
      <c r="F682">
        <v>-0.157115</v>
      </c>
      <c r="G682">
        <v>74.534874000000002</v>
      </c>
      <c r="H682" s="1">
        <f t="shared" ref="H682:H745" si="2372" xml:space="preserve"> (   (A682+8)*1000/16  - A681)   /   ((A682+8)*1000/16)</f>
        <v>4.4169518413059696E-8</v>
      </c>
      <c r="I682" s="1">
        <f t="shared" ref="I682:I745" si="2373" xml:space="preserve"> (   (B682+8)*1000/16  - B681)   /   ((B682+8)*1000/16)</f>
        <v>1.060935172085071E-7</v>
      </c>
      <c r="J682" s="1">
        <f t="shared" ref="J682:J745" si="2374" xml:space="preserve"> (   (C682+8)*1000/16  - C681)   /   ((C682+8)*1000/16)</f>
        <v>-8.7512607506218098E-8</v>
      </c>
      <c r="K682" s="1">
        <f t="shared" ref="K682:K745" si="2375" xml:space="preserve"> (   (D682+3.14)*1000/6.28  - D681)   /   ((D682+3.14)*1000/6.28)</f>
        <v>-4.5194887324901605E-8</v>
      </c>
      <c r="L682" s="1">
        <f t="shared" ref="L682:L745" si="2376" xml:space="preserve"> (   (E682+3.14)*1000/6.28  - E681)   /   ((E682+3.14)*1000/6.28)</f>
        <v>-1.9105206804189334E-7</v>
      </c>
      <c r="M682" s="1">
        <f t="shared" ref="M682:M745" si="2377" xml:space="preserve"> (   (F682+3.14)*1000/6.28  - F681)   /   ((F682+3.14)*1000/6.28)</f>
        <v>6.0840428089638848E-8</v>
      </c>
      <c r="N682" s="1">
        <f t="shared" ref="N682:N745" si="2378">((G682*1000/359)-G681)/(G682*1000/359)</f>
        <v>-4.1296105249930046E-8</v>
      </c>
    </row>
    <row r="683" spans="1:14" x14ac:dyDescent="0.25">
      <c r="A683">
        <v>475.44097900000003</v>
      </c>
      <c r="B683">
        <v>381.73864700000001</v>
      </c>
      <c r="C683">
        <v>514.21167000000003</v>
      </c>
      <c r="D683">
        <v>697.14691200000004</v>
      </c>
      <c r="E683">
        <v>260.69601399999999</v>
      </c>
      <c r="F683">
        <v>478.28280599999999</v>
      </c>
      <c r="G683">
        <v>213.50955200000001</v>
      </c>
      <c r="H683" s="1"/>
      <c r="I683" s="1"/>
      <c r="J683" s="1"/>
      <c r="K683" s="1"/>
      <c r="L683" s="1"/>
      <c r="M683" s="1"/>
      <c r="N683" s="1"/>
    </row>
    <row r="684" spans="1:14" x14ac:dyDescent="0.25">
      <c r="A684">
        <v>-0.39294400000000002</v>
      </c>
      <c r="B684">
        <v>-1.8921809999999999</v>
      </c>
      <c r="C684">
        <v>0.227386</v>
      </c>
      <c r="D684">
        <v>1.238083</v>
      </c>
      <c r="E684">
        <v>-1.502829</v>
      </c>
      <c r="F684">
        <v>-0.13638400000000001</v>
      </c>
      <c r="G684">
        <v>76.649933000000004</v>
      </c>
      <c r="H684" s="1">
        <f t="shared" ref="H684:H747" si="2379" xml:space="preserve"> (   (A684+8)*1000/16  - A683)   /   ((A684+8)*1000/16)</f>
        <v>4.4169518413059696E-8</v>
      </c>
      <c r="I684" s="1">
        <f t="shared" ref="I684:I747" si="2380" xml:space="preserve"> (   (B684+8)*1000/16  - B683)   /   ((B684+8)*1000/16)</f>
        <v>1.060935172085071E-7</v>
      </c>
      <c r="J684" s="1">
        <f t="shared" ref="J684:J747" si="2381" xml:space="preserve"> (   (C684+8)*1000/16  - C683)   /   ((C684+8)*1000/16)</f>
        <v>-8.7512607506218098E-8</v>
      </c>
      <c r="K684" s="1">
        <f t="shared" ref="K684:K747" si="2382" xml:space="preserve"> (   (D684+3.14)*1000/6.28  - D683)   /   ((D684+3.14)*1000/6.28)</f>
        <v>8.9683087302029576E-8</v>
      </c>
      <c r="L684" s="1">
        <f t="shared" ref="L684:L747" si="2383" xml:space="preserve"> (   (E684+3.14)*1000/6.28  - E683)   /   ((E684+3.14)*1000/6.28)</f>
        <v>1.9594776684633583E-8</v>
      </c>
      <c r="M684" s="1">
        <f t="shared" ref="M684:M747" si="2384" xml:space="preserve"> (   (F684+3.14)*1000/6.28  - F683)   /   ((F684+3.14)*1000/6.28)</f>
        <v>-7.2179665987440327E-9</v>
      </c>
      <c r="N684" s="1">
        <f t="shared" ref="N684:N747" si="2385">((G684*1000/359)-G683)/(G684*1000/359)</f>
        <v>4.9993520555480359E-8</v>
      </c>
    </row>
    <row r="685" spans="1:14" x14ac:dyDescent="0.25">
      <c r="A685">
        <v>491.87756300000001</v>
      </c>
      <c r="B685">
        <v>485.09027099999997</v>
      </c>
      <c r="C685">
        <v>477.58960000000002</v>
      </c>
      <c r="D685">
        <v>665.23632799999996</v>
      </c>
      <c r="E685">
        <v>252.837738</v>
      </c>
      <c r="F685">
        <v>493.22503699999999</v>
      </c>
      <c r="G685">
        <v>209.64935299999999</v>
      </c>
      <c r="H685" s="1"/>
      <c r="I685" s="1"/>
      <c r="J685" s="1"/>
      <c r="K685" s="1"/>
      <c r="L685" s="1"/>
      <c r="M685" s="1"/>
      <c r="N685" s="1"/>
    </row>
    <row r="686" spans="1:14" x14ac:dyDescent="0.25">
      <c r="A686">
        <v>-0.12995899999999999</v>
      </c>
      <c r="B686">
        <v>-0.23855599999999999</v>
      </c>
      <c r="C686">
        <v>-0.358566</v>
      </c>
      <c r="D686">
        <v>1.0376840000000001</v>
      </c>
      <c r="E686">
        <v>-1.552179</v>
      </c>
      <c r="F686">
        <v>-4.2547000000000001E-2</v>
      </c>
      <c r="G686">
        <v>75.264114000000006</v>
      </c>
      <c r="H686" s="1">
        <f t="shared" ref="H686:H749" si="2386" xml:space="preserve"> (   (A686+8)*1000/16  - A685)   /   ((A686+8)*1000/16)</f>
        <v>-1.0165132417094961E-9</v>
      </c>
      <c r="I686" s="1">
        <f t="shared" ref="I686:I749" si="2387" xml:space="preserve"> (   (B686+8)*1000/16  - B685)   /   ((B686+8)*1000/16)</f>
        <v>-4.3290913282590397E-8</v>
      </c>
      <c r="J686" s="1">
        <f t="shared" ref="J686:J749" si="2388" xml:space="preserve"> (   (C686+8)*1000/16  - C685)   /   ((C686+8)*1000/16)</f>
        <v>5.2346195740170209E-8</v>
      </c>
      <c r="K686" s="1">
        <f t="shared" ref="K686:K749" si="2389" xml:space="preserve"> (   (D686+3.14)*1000/6.28  - D685)   /   ((D686+3.14)*1000/6.28)</f>
        <v>-3.3473091714898783E-8</v>
      </c>
      <c r="L686" s="1">
        <f t="shared" ref="L686:L749" si="2390" xml:space="preserve"> (   (E686+3.14)*1000/6.28  - E685)   /   ((E686+3.14)*1000/6.28)</f>
        <v>3.375695412800364E-9</v>
      </c>
      <c r="M686" s="1">
        <f t="shared" ref="M686:M749" si="2391" xml:space="preserve"> (   (F686+3.14)*1000/6.28  - F685)   /   ((F686+3.14)*1000/6.28)</f>
        <v>-7.5016473137872979E-8</v>
      </c>
      <c r="N686" s="1">
        <f t="shared" ref="N686:N749" si="2392">((G686*1000/359)-G685)/(G686*1000/359)</f>
        <v>-4.951895134024331E-8</v>
      </c>
    </row>
    <row r="687" spans="1:14" x14ac:dyDescent="0.25">
      <c r="A687">
        <v>535.77233899999999</v>
      </c>
      <c r="B687">
        <v>548.78710899999999</v>
      </c>
      <c r="C687">
        <v>439.919464</v>
      </c>
      <c r="D687">
        <v>646.99408000000005</v>
      </c>
      <c r="E687">
        <v>233.458832</v>
      </c>
      <c r="F687">
        <v>510.42294299999998</v>
      </c>
      <c r="G687">
        <v>209.64935299999999</v>
      </c>
      <c r="H687" s="1"/>
      <c r="I687" s="1"/>
      <c r="J687" s="1"/>
      <c r="K687" s="1"/>
      <c r="L687" s="1"/>
      <c r="M687" s="1"/>
      <c r="N687" s="1"/>
    </row>
    <row r="688" spans="1:14" x14ac:dyDescent="0.25">
      <c r="A688">
        <v>0.572357</v>
      </c>
      <c r="B688">
        <v>0.78059400000000001</v>
      </c>
      <c r="C688">
        <v>-0.96128800000000003</v>
      </c>
      <c r="D688">
        <v>0.92312300000000003</v>
      </c>
      <c r="E688">
        <v>-1.6738789999999999</v>
      </c>
      <c r="F688">
        <v>6.5456E-2</v>
      </c>
      <c r="G688">
        <v>75.264114000000006</v>
      </c>
      <c r="H688" s="1">
        <f t="shared" ref="H688:H751" si="2393" xml:space="preserve"> (   (A688+8)*1000/16  - A687)   /   ((A688+8)*1000/16)</f>
        <v>-4.9461309163745469E-8</v>
      </c>
      <c r="I688" s="1">
        <f t="shared" ref="I688:I751" si="2394" xml:space="preserve"> (   (B688+8)*1000/16  - B687)   /   ((B688+8)*1000/16)</f>
        <v>2.91552030731237E-8</v>
      </c>
      <c r="J688" s="1">
        <f t="shared" ref="J688:J751" si="2395" xml:space="preserve"> (   (C688+8)*1000/16  - C687)   /   ((C688+8)*1000/16)</f>
        <v>8.183315361741313E-8</v>
      </c>
      <c r="K688" s="1">
        <f t="shared" ref="K688:K751" si="2396" xml:space="preserve"> (   (D688+3.14)*1000/6.28  - D687)   /   ((D688+3.14)*1000/6.28)</f>
        <v>4.3710219821670663E-8</v>
      </c>
      <c r="L688" s="1">
        <f t="shared" ref="L688:L751" si="2397" xml:space="preserve"> (   (E688+3.14)*1000/6.28  - E687)   /   ((E688+3.14)*1000/6.28)</f>
        <v>-3.1713617073582183E-7</v>
      </c>
      <c r="M688" s="1">
        <f t="shared" ref="M688:M751" si="2398" xml:space="preserve"> (   (F688+3.14)*1000/6.28  - F687)   /   ((F688+3.14)*1000/6.28)</f>
        <v>-2.5593862466557073E-8</v>
      </c>
      <c r="N688" s="1">
        <f t="shared" ref="N688:N751" si="2399">((G688*1000/359)-G687)/(G688*1000/359)</f>
        <v>-4.951895134024331E-8</v>
      </c>
    </row>
    <row r="689" spans="1:14" x14ac:dyDescent="0.25">
      <c r="A689">
        <v>541.37133800000004</v>
      </c>
      <c r="B689">
        <v>620.07330300000001</v>
      </c>
      <c r="C689">
        <v>384.45855699999998</v>
      </c>
      <c r="D689">
        <v>633.91607699999997</v>
      </c>
      <c r="E689">
        <v>223.722443</v>
      </c>
      <c r="F689">
        <v>517.636841</v>
      </c>
      <c r="G689">
        <v>220.466812</v>
      </c>
      <c r="H689" s="1"/>
      <c r="I689" s="1"/>
      <c r="J689" s="1"/>
      <c r="K689" s="1"/>
      <c r="L689" s="1"/>
      <c r="M689" s="1"/>
      <c r="N689" s="1"/>
    </row>
    <row r="690" spans="1:14" x14ac:dyDescent="0.25">
      <c r="A690">
        <v>0.66194200000000003</v>
      </c>
      <c r="B690">
        <v>1.921173</v>
      </c>
      <c r="C690">
        <v>-1.8486629999999999</v>
      </c>
      <c r="D690">
        <v>0.84099299999999999</v>
      </c>
      <c r="E690">
        <v>-1.735023</v>
      </c>
      <c r="F690">
        <v>0.11076</v>
      </c>
      <c r="G690">
        <v>79.147582999999997</v>
      </c>
      <c r="H690" s="1">
        <f t="shared" ref="H690:H753" si="2400" xml:space="preserve"> (   (A690+8)*1000/16  - A689)   /   ((A690+8)*1000/16)</f>
        <v>6.8344950647942894E-8</v>
      </c>
      <c r="I690" s="1">
        <f t="shared" ref="I690:I753" si="2401" xml:space="preserve"> (   (B690+8)*1000/16  - B689)   /   ((B690+8)*1000/16)</f>
        <v>1.5320768895647944E-8</v>
      </c>
      <c r="J690" s="1">
        <f t="shared" ref="J690:J753" si="2402" xml:space="preserve"> (   (C690+8)*1000/16  - C689)   /   ((C690+8)*1000/16)</f>
        <v>1.4305832988474111E-8</v>
      </c>
      <c r="K690" s="1">
        <f t="shared" ref="K690:K753" si="2403" xml:space="preserve"> (   (D690+3.14)*1000/6.28  - D689)   /   ((D690+3.14)*1000/6.28)</f>
        <v>9.1534953075107057E-9</v>
      </c>
      <c r="L690" s="1">
        <f t="shared" ref="L690:L753" si="2404" xml:space="preserve"> (   (E690+3.14)*1000/6.28  - E689)   /   ((E690+3.14)*1000/6.28)</f>
        <v>4.125334437235431E-8</v>
      </c>
      <c r="M690" s="1">
        <f t="shared" ref="M690:M753" si="2405" xml:space="preserve"> (   (F690+3.14)*1000/6.28  - F689)   /   ((F690+3.14)*1000/6.28)</f>
        <v>1.9642175990385979E-7</v>
      </c>
      <c r="N690" s="1">
        <f t="shared" ref="N690:N753" si="2406">((G690*1000/359)-G689)/(G690*1000/359)</f>
        <v>-3.168763857565663E-8</v>
      </c>
    </row>
    <row r="691" spans="1:14" x14ac:dyDescent="0.25">
      <c r="A691">
        <v>504.37451199999998</v>
      </c>
      <c r="B691">
        <v>518.53564500000005</v>
      </c>
      <c r="C691">
        <v>485.80838</v>
      </c>
      <c r="D691">
        <v>647.29303000000004</v>
      </c>
      <c r="E691">
        <v>232.32922400000001</v>
      </c>
      <c r="F691">
        <v>510.79367100000002</v>
      </c>
      <c r="G691">
        <v>222.440506</v>
      </c>
      <c r="H691" s="1"/>
      <c r="I691" s="1"/>
      <c r="J691" s="1"/>
      <c r="K691" s="1"/>
      <c r="L691" s="1"/>
      <c r="M691" s="1"/>
      <c r="N691" s="1"/>
    </row>
    <row r="692" spans="1:14" x14ac:dyDescent="0.25">
      <c r="A692">
        <v>6.9991999999999999E-2</v>
      </c>
      <c r="B692">
        <v>0.29657</v>
      </c>
      <c r="C692">
        <v>-0.22706599999999999</v>
      </c>
      <c r="D692">
        <v>0.92500000000000004</v>
      </c>
      <c r="E692">
        <v>-1.6809719999999999</v>
      </c>
      <c r="F692">
        <v>6.7783999999999997E-2</v>
      </c>
      <c r="G692">
        <v>79.856139999999996</v>
      </c>
      <c r="H692" s="1">
        <f t="shared" ref="H692:H755" si="2407" xml:space="preserve"> (   (A692+8)*1000/16  - A691)   /   ((A692+8)*1000/16)</f>
        <v>-2.3791845199442741E-8</v>
      </c>
      <c r="I692" s="1">
        <f t="shared" ref="I692:I755" si="2408" xml:space="preserve"> (   (B692+8)*1000/16  - B691)   /   ((B692+8)*1000/16)</f>
        <v>-3.8570156222519318E-8</v>
      </c>
      <c r="J692" s="1">
        <f t="shared" ref="J692:J755" si="2409" xml:space="preserve"> (   (C692+8)*1000/16  - C691)   /   ((C692+8)*1000/16)</f>
        <v>-1.0292123900449871E-8</v>
      </c>
      <c r="K692" s="1">
        <f t="shared" ref="K692:K755" si="2410" xml:space="preserve"> (   (D692+3.14)*1000/6.28  - D691)   /   ((D692+3.14)*1000/6.28)</f>
        <v>-5.6186961892207633E-8</v>
      </c>
      <c r="L692" s="1">
        <f t="shared" ref="L692:L755" si="2411" xml:space="preserve"> (   (E692+3.14)*1000/6.28  - E691)   /   ((E692+3.14)*1000/6.28)</f>
        <v>3.2438034092495046E-7</v>
      </c>
      <c r="M692" s="1">
        <f t="shared" ref="M692:M755" si="2412" xml:space="preserve"> (   (F692+3.14)*1000/6.28  - F691)   /   ((F692+3.14)*1000/6.28)</f>
        <v>-7.9144979927341334E-8</v>
      </c>
      <c r="N692" s="1">
        <f t="shared" ref="N692:N755" si="2413">((G692*1000/359)-G691)/(G692*1000/359)</f>
        <v>-2.0712245823077508E-8</v>
      </c>
    </row>
    <row r="693" spans="1:14" x14ac:dyDescent="0.25">
      <c r="A693">
        <v>458.78411899999998</v>
      </c>
      <c r="B693">
        <v>378.46948200000003</v>
      </c>
      <c r="C693">
        <v>529.10040300000003</v>
      </c>
      <c r="D693">
        <v>683.50354000000004</v>
      </c>
      <c r="E693">
        <v>261.033142</v>
      </c>
      <c r="F693">
        <v>482.256531</v>
      </c>
      <c r="G693">
        <v>222.440506</v>
      </c>
      <c r="H693" s="1"/>
      <c r="I693" s="1"/>
      <c r="J693" s="1"/>
      <c r="K693" s="1"/>
      <c r="L693" s="1"/>
      <c r="M693" s="1"/>
      <c r="N693" s="1"/>
    </row>
    <row r="694" spans="1:14" x14ac:dyDescent="0.25">
      <c r="A694">
        <v>-0.65945399999999998</v>
      </c>
      <c r="B694">
        <v>-1.9444889999999999</v>
      </c>
      <c r="C694">
        <v>0.46560699999999999</v>
      </c>
      <c r="D694">
        <v>1.1524019999999999</v>
      </c>
      <c r="E694">
        <v>-1.500712</v>
      </c>
      <c r="F694">
        <v>-0.111429</v>
      </c>
      <c r="G694">
        <v>79.856139999999996</v>
      </c>
      <c r="H694" s="1">
        <f t="shared" ref="H694:H757" si="2414" xml:space="preserve"> (   (A694+8)*1000/16  - A693)   /   ((A694+8)*1000/16)</f>
        <v>1.3078046204958502E-8</v>
      </c>
      <c r="I694" s="1">
        <f t="shared" ref="I694:I757" si="2415" xml:space="preserve"> (   (B694+8)*1000/16  - B693)   /   ((B694+8)*1000/16)</f>
        <v>-1.1757884677632692E-7</v>
      </c>
      <c r="J694" s="1">
        <f t="shared" ref="J694:J757" si="2416" xml:space="preserve"> (   (C694+8)*1000/16  - C693)   /   ((C694+8)*1000/16)</f>
        <v>6.5205011231424827E-8</v>
      </c>
      <c r="K694" s="1">
        <f t="shared" ref="K694:K757" si="2417" xml:space="preserve"> (   (D694+3.14)*1000/6.28  - D693)   /   ((D694+3.14)*1000/6.28)</f>
        <v>-5.3862615885689834E-8</v>
      </c>
      <c r="L694" s="1">
        <f t="shared" ref="L694:L757" si="2418" xml:space="preserve"> (   (E694+3.14)*1000/6.28  - E693)   /   ((E694+3.14)*1000/6.28)</f>
        <v>-8.0376358623000534E-8</v>
      </c>
      <c r="M694" s="1">
        <f t="shared" ref="M694:M757" si="2419" xml:space="preserve"> (   (F694+3.14)*1000/6.28  - F693)   /   ((F694+3.14)*1000/6.28)</f>
        <v>-4.8471704347021086E-9</v>
      </c>
      <c r="N694" s="1">
        <f t="shared" ref="N694:N757" si="2420">((G694*1000/359)-G693)/(G694*1000/359)</f>
        <v>-2.0712245823077508E-8</v>
      </c>
    </row>
    <row r="695" spans="1:14" x14ac:dyDescent="0.25">
      <c r="A695">
        <v>471.907623</v>
      </c>
      <c r="B695">
        <v>254.38021900000001</v>
      </c>
      <c r="C695">
        <v>559.66760299999999</v>
      </c>
      <c r="D695">
        <v>689.67791699999998</v>
      </c>
      <c r="E695">
        <v>268.021118</v>
      </c>
      <c r="F695">
        <v>475.36447099999998</v>
      </c>
      <c r="G695">
        <v>215.008163</v>
      </c>
      <c r="H695" s="1"/>
      <c r="I695" s="1"/>
      <c r="J695" s="1"/>
      <c r="K695" s="1"/>
      <c r="L695" s="1"/>
      <c r="M695" s="1"/>
      <c r="N695" s="1"/>
    </row>
    <row r="696" spans="1:14" x14ac:dyDescent="0.25">
      <c r="A696">
        <v>-0.44947799999999999</v>
      </c>
      <c r="B696">
        <v>-3.929916</v>
      </c>
      <c r="C696">
        <v>0.954681</v>
      </c>
      <c r="D696">
        <v>1.1911769999999999</v>
      </c>
      <c r="E696">
        <v>-1.4568270000000001</v>
      </c>
      <c r="F696">
        <v>-0.15471099999999999</v>
      </c>
      <c r="G696">
        <v>77.187927000000002</v>
      </c>
      <c r="H696" s="1">
        <f t="shared" ref="H696:H759" si="2421" xml:space="preserve"> (   (A696+8)*1000/16  - A695)   /   ((A696+8)*1000/16)</f>
        <v>4.2381175658064131E-9</v>
      </c>
      <c r="I696" s="1">
        <f t="shared" ref="I696:I759" si="2422" xml:space="preserve"> (   (B696+8)*1000/16  - B695)   /   ((B696+8)*1000/16)</f>
        <v>1.2186480652548394E-7</v>
      </c>
      <c r="J696" s="1">
        <f t="shared" ref="J696:J759" si="2423" xml:space="preserve"> (   (C696+8)*1000/16  - C695)   /   ((C696+8)*1000/16)</f>
        <v>-7.236438676860202E-8</v>
      </c>
      <c r="K696" s="1">
        <f t="shared" ref="K696:K759" si="2424" xml:space="preserve"> (   (D696+3.14)*1000/6.28  - D695)   /   ((D696+3.14)*1000/6.28)</f>
        <v>-7.3596622735146961E-8</v>
      </c>
      <c r="L696" s="1">
        <f t="shared" ref="L696:L759" si="2425" xml:space="preserve"> (   (E696+3.14)*1000/6.28  - E695)   /   ((E696+3.14)*1000/6.28)</f>
        <v>2.2514619704081841E-7</v>
      </c>
      <c r="M696" s="1">
        <f t="shared" ref="M696:M759" si="2426" xml:space="preserve"> (   (F696+3.14)*1000/6.28  - F695)   /   ((F696+3.14)*1000/6.28)</f>
        <v>4.090726228410898E-8</v>
      </c>
      <c r="N696" s="1">
        <f t="shared" ref="N696:N759" si="2427">((G696*1000/359)-G695)/(G696*1000/359)</f>
        <v>-4.5564120470259347E-8</v>
      </c>
    </row>
    <row r="697" spans="1:14" x14ac:dyDescent="0.25">
      <c r="A697">
        <v>471.907623</v>
      </c>
      <c r="B697">
        <v>254.38021900000001</v>
      </c>
      <c r="C697">
        <v>559.66760299999999</v>
      </c>
      <c r="D697">
        <v>699.78985599999999</v>
      </c>
      <c r="E697">
        <v>276.469696</v>
      </c>
      <c r="F697">
        <v>466.22744799999998</v>
      </c>
      <c r="G697">
        <v>208.25767500000001</v>
      </c>
      <c r="H697" s="1"/>
      <c r="I697" s="1"/>
      <c r="J697" s="1"/>
      <c r="K697" s="1"/>
      <c r="L697" s="1"/>
      <c r="M697" s="1"/>
      <c r="N697" s="1"/>
    </row>
    <row r="698" spans="1:14" x14ac:dyDescent="0.25">
      <c r="A698">
        <v>-0.44947799999999999</v>
      </c>
      <c r="B698">
        <v>-3.929916</v>
      </c>
      <c r="C698">
        <v>0.954681</v>
      </c>
      <c r="D698">
        <v>1.25468</v>
      </c>
      <c r="E698">
        <v>-1.40377</v>
      </c>
      <c r="F698">
        <v>-0.212092</v>
      </c>
      <c r="G698">
        <v>74.764510999999999</v>
      </c>
      <c r="H698" s="1">
        <f t="shared" ref="H698:H761" si="2428" xml:space="preserve"> (   (A698+8)*1000/16  - A697)   /   ((A698+8)*1000/16)</f>
        <v>4.2381175658064131E-9</v>
      </c>
      <c r="I698" s="1">
        <f t="shared" ref="I698:I761" si="2429" xml:space="preserve"> (   (B698+8)*1000/16  - B697)   /   ((B698+8)*1000/16)</f>
        <v>1.2186480652548394E-7</v>
      </c>
      <c r="J698" s="1">
        <f t="shared" ref="J698:J761" si="2430" xml:space="preserve"> (   (C698+8)*1000/16  - C697)   /   ((C698+8)*1000/16)</f>
        <v>-7.236438676860202E-8</v>
      </c>
      <c r="K698" s="1">
        <f t="shared" ref="K698:K761" si="2431" xml:space="preserve"> (   (D698+3.14)*1000/6.28  - D697)   /   ((D698+3.14)*1000/6.28)</f>
        <v>-6.7281349274827239E-8</v>
      </c>
      <c r="L698" s="1">
        <f t="shared" ref="L698:L761" si="2432" xml:space="preserve"> (   (E698+3.14)*1000/6.28  - E697)   /   ((E698+3.14)*1000/6.28)</f>
        <v>1.780409279442142E-7</v>
      </c>
      <c r="M698" s="1">
        <f t="shared" ref="M698:M761" si="2433" xml:space="preserve"> (   (F698+3.14)*1000/6.28  - F697)   /   ((F698+3.14)*1000/6.28)</f>
        <v>-1.2754499118354475E-7</v>
      </c>
      <c r="N698" s="1">
        <f t="shared" ref="N698:N761" si="2434">((G698*1000/359)-G697)/(G698*1000/359)</f>
        <v>7.5904997156367609E-8</v>
      </c>
    </row>
    <row r="699" spans="1:14" x14ac:dyDescent="0.25">
      <c r="A699">
        <v>468.240723</v>
      </c>
      <c r="B699">
        <v>368.20410199999998</v>
      </c>
      <c r="C699">
        <v>519.35290499999996</v>
      </c>
      <c r="D699">
        <v>697.45428500000003</v>
      </c>
      <c r="E699">
        <v>274.64865099999997</v>
      </c>
      <c r="F699">
        <v>467.920929</v>
      </c>
      <c r="G699">
        <v>208.25767500000001</v>
      </c>
      <c r="H699" s="1"/>
      <c r="I699" s="1"/>
      <c r="J699" s="1"/>
      <c r="K699" s="1"/>
      <c r="L699" s="1"/>
      <c r="M699" s="1"/>
      <c r="N699" s="1"/>
    </row>
    <row r="700" spans="1:14" x14ac:dyDescent="0.25">
      <c r="A700">
        <v>-0.50814800000000004</v>
      </c>
      <c r="B700">
        <v>-2.1087340000000001</v>
      </c>
      <c r="C700">
        <v>0.30964700000000001</v>
      </c>
      <c r="D700">
        <v>1.240013</v>
      </c>
      <c r="E700">
        <v>-1.415206</v>
      </c>
      <c r="F700">
        <v>-0.201457</v>
      </c>
      <c r="G700">
        <v>74.764510999999999</v>
      </c>
      <c r="H700" s="1">
        <f t="shared" ref="H700:H763" si="2435" xml:space="preserve"> (   (A700+8)*1000/16  - A699)   /   ((A700+8)*1000/16)</f>
        <v>5.7662644673012699E-8</v>
      </c>
      <c r="I700" s="1">
        <f t="shared" ref="I700:I763" si="2436" xml:space="preserve"> (   (B700+8)*1000/16  - B699)   /   ((B700+8)*1000/16)</f>
        <v>6.2465351247148583E-8</v>
      </c>
      <c r="J700" s="1">
        <f t="shared" ref="J700:J763" si="2437" xml:space="preserve"> (   (C700+8)*1000/16  - C699)   /   ((C700+8)*1000/16)</f>
        <v>6.2577869001608642E-8</v>
      </c>
      <c r="K700" s="1">
        <f t="shared" ref="K700:K763" si="2438" xml:space="preserve"> (   (D700+3.14)*1000/6.28  - D699)   /   ((D700+3.14)*1000/6.28)</f>
        <v>2.0593546132583251E-8</v>
      </c>
      <c r="L700" s="1">
        <f t="shared" ref="L700:L763" si="2439" xml:space="preserve"> (   (E700+3.14)*1000/6.28  - E699)   /   ((E700+3.14)*1000/6.28)</f>
        <v>2.7349353027114069E-7</v>
      </c>
      <c r="M700" s="1">
        <f t="shared" ref="M700:M763" si="2440" xml:space="preserve"> (   (F700+3.14)*1000/6.28  - F699)   /   ((F700+3.14)*1000/6.28)</f>
        <v>-1.477330772581406E-7</v>
      </c>
      <c r="N700" s="1">
        <f t="shared" ref="N700:N763" si="2441">((G700*1000/359)-G699)/(G700*1000/359)</f>
        <v>7.5904997156367609E-8</v>
      </c>
    </row>
    <row r="701" spans="1:14" x14ac:dyDescent="0.25">
      <c r="A701">
        <v>468.240723</v>
      </c>
      <c r="B701">
        <v>368.20410199999998</v>
      </c>
      <c r="C701">
        <v>519.35290499999996</v>
      </c>
      <c r="D701">
        <v>692.46234100000004</v>
      </c>
      <c r="E701">
        <v>273.53656000000001</v>
      </c>
      <c r="F701">
        <v>469.95593300000002</v>
      </c>
      <c r="G701">
        <v>208.25767500000001</v>
      </c>
      <c r="H701" s="1"/>
      <c r="I701" s="1"/>
      <c r="J701" s="1"/>
      <c r="K701" s="1"/>
      <c r="L701" s="1"/>
      <c r="M701" s="1"/>
      <c r="N701" s="1"/>
    </row>
    <row r="702" spans="1:14" x14ac:dyDescent="0.25">
      <c r="A702">
        <v>-0.50814800000000004</v>
      </c>
      <c r="B702">
        <v>-2.1087340000000001</v>
      </c>
      <c r="C702">
        <v>0.30964700000000001</v>
      </c>
      <c r="D702">
        <v>1.208663</v>
      </c>
      <c r="E702">
        <v>-1.4221900000000001</v>
      </c>
      <c r="F702">
        <v>-0.18867700000000001</v>
      </c>
      <c r="G702">
        <v>74.764510999999999</v>
      </c>
      <c r="H702" s="1">
        <f t="shared" ref="H702:H765" si="2442" xml:space="preserve"> (   (A702+8)*1000/16  - A701)   /   ((A702+8)*1000/16)</f>
        <v>5.7662644673012699E-8</v>
      </c>
      <c r="I702" s="1">
        <f t="shared" ref="I702:I765" si="2443" xml:space="preserve"> (   (B702+8)*1000/16  - B701)   /   ((B702+8)*1000/16)</f>
        <v>6.2465351247148583E-8</v>
      </c>
      <c r="J702" s="1">
        <f t="shared" ref="J702:J765" si="2444" xml:space="preserve"> (   (C702+8)*1000/16  - C701)   /   ((C702+8)*1000/16)</f>
        <v>6.2577869001608642E-8</v>
      </c>
      <c r="K702" s="1">
        <f t="shared" ref="K702:K765" si="2445" xml:space="preserve"> (   (D702+3.14)*1000/6.28  - D701)   /   ((D702+3.14)*1000/6.28)</f>
        <v>-1.1531820237263626E-7</v>
      </c>
      <c r="L702" s="1">
        <f t="shared" ref="L702:L765" si="2446" xml:space="preserve"> (   (E702+3.14)*1000/6.28  - E701)   /   ((E702+3.14)*1000/6.28)</f>
        <v>2.3471745995199928E-7</v>
      </c>
      <c r="M702" s="1">
        <f t="shared" ref="M702:M765" si="2447" xml:space="preserve"> (   (F702+3.14)*1000/6.28  - F701)   /   ((F702+3.14)*1000/6.28)</f>
        <v>-8.7838572856069908E-8</v>
      </c>
      <c r="N702" s="1">
        <f t="shared" ref="N702:N765" si="2448">((G702*1000/359)-G701)/(G702*1000/359)</f>
        <v>7.5904997156367609E-8</v>
      </c>
    </row>
    <row r="703" spans="1:14" x14ac:dyDescent="0.25">
      <c r="A703">
        <v>479.08783</v>
      </c>
      <c r="B703">
        <v>490.64730800000001</v>
      </c>
      <c r="C703">
        <v>473.07012900000001</v>
      </c>
      <c r="D703">
        <v>671.59313999999995</v>
      </c>
      <c r="E703">
        <v>270.13769500000001</v>
      </c>
      <c r="F703">
        <v>478.16039999999998</v>
      </c>
      <c r="G703">
        <v>208.25767500000001</v>
      </c>
      <c r="H703" s="1"/>
      <c r="I703" s="1"/>
      <c r="J703" s="1"/>
      <c r="K703" s="1"/>
      <c r="L703" s="1"/>
      <c r="M703" s="1"/>
      <c r="N703" s="1"/>
    </row>
    <row r="704" spans="1:14" x14ac:dyDescent="0.25">
      <c r="A704">
        <v>-0.33459499999999998</v>
      </c>
      <c r="B704">
        <v>-0.149643</v>
      </c>
      <c r="C704">
        <v>-0.43087799999999998</v>
      </c>
      <c r="D704">
        <v>1.0776049999999999</v>
      </c>
      <c r="E704">
        <v>-1.443535</v>
      </c>
      <c r="F704">
        <v>-0.137153</v>
      </c>
      <c r="G704">
        <v>74.764510999999999</v>
      </c>
      <c r="H704" s="1">
        <f t="shared" ref="H704:H767" si="2449" xml:space="preserve"> (   (A704+8)*1000/16  - A703)   /   ((A704+8)*1000/16)</f>
        <v>-3.6527750354033826E-8</v>
      </c>
      <c r="I704" s="1">
        <f t="shared" ref="I704:I767" si="2450" xml:space="preserve"> (   (B704+8)*1000/16  - B703)   /   ((B704+8)*1000/16)</f>
        <v>9.1715573977358583E-9</v>
      </c>
      <c r="J704" s="1">
        <f t="shared" ref="J704:J767" si="2451" xml:space="preserve"> (   (C704+8)*1000/16  - C703)   /   ((C704+8)*1000/16)</f>
        <v>-8.4554060349952777E-9</v>
      </c>
      <c r="K704" s="1">
        <f t="shared" ref="K704:K767" si="2452" xml:space="preserve"> (   (D704+3.14)*1000/6.28  - D703)   /   ((D704+3.14)*1000/6.28)</f>
        <v>1.9157792021433807E-8</v>
      </c>
      <c r="L704" s="1">
        <f t="shared" ref="L704:L767" si="2453" xml:space="preserve"> (   (E704+3.14)*1000/6.28  - E703)   /   ((E704+3.14)*1000/6.28)</f>
        <v>1.6233756670383175E-7</v>
      </c>
      <c r="M704" s="1">
        <f t="shared" ref="M704:M767" si="2454" xml:space="preserve"> (   (F704+3.14)*1000/6.28  - F703)   /   ((F704+3.14)*1000/6.28)</f>
        <v>-1.0390139754989275E-7</v>
      </c>
      <c r="N704" s="1">
        <f t="shared" ref="N704:N767" si="2455">((G704*1000/359)-G703)/(G704*1000/359)</f>
        <v>7.5904997156367609E-8</v>
      </c>
    </row>
    <row r="705" spans="1:14" x14ac:dyDescent="0.25">
      <c r="A705">
        <v>532.89892599999996</v>
      </c>
      <c r="B705">
        <v>544.55090299999995</v>
      </c>
      <c r="C705">
        <v>446.95281999999997</v>
      </c>
      <c r="D705">
        <v>641.61560099999997</v>
      </c>
      <c r="E705">
        <v>236.45723000000001</v>
      </c>
      <c r="F705">
        <v>510.06231700000001</v>
      </c>
      <c r="G705">
        <v>225.06613200000001</v>
      </c>
      <c r="H705" s="1"/>
      <c r="I705" s="1"/>
      <c r="J705" s="1"/>
      <c r="K705" s="1"/>
      <c r="L705" s="1"/>
      <c r="M705" s="1"/>
      <c r="N705" s="1"/>
    </row>
    <row r="706" spans="1:14" x14ac:dyDescent="0.25">
      <c r="A706">
        <v>0.52638200000000002</v>
      </c>
      <c r="B706">
        <v>0.71281399999999995</v>
      </c>
      <c r="C706">
        <v>-0.84875500000000004</v>
      </c>
      <c r="D706">
        <v>0.88934599999999997</v>
      </c>
      <c r="E706">
        <v>-1.655049</v>
      </c>
      <c r="F706">
        <v>6.3190999999999997E-2</v>
      </c>
      <c r="G706">
        <v>80.798743999999999</v>
      </c>
      <c r="H706" s="1">
        <f t="shared" ref="H706:H769" si="2456" xml:space="preserve"> (   (A706+8)*1000/16  - A705)   /   ((A706+8)*1000/16)</f>
        <v>-9.5702960500571928E-8</v>
      </c>
      <c r="I706" s="1">
        <f t="shared" ref="I706:I769" si="2457" xml:space="preserve"> (   (B706+8)*1000/16  - B705)   /   ((B706+8)*1000/16)</f>
        <v>-5.1418519765130844E-8</v>
      </c>
      <c r="J706" s="1">
        <f t="shared" ref="J706:J769" si="2458" xml:space="preserve"> (   (C706+8)*1000/16  - C705)   /   ((C706+8)*1000/16)</f>
        <v>-1.6780294857333113E-8</v>
      </c>
      <c r="K706" s="1">
        <f t="shared" ref="K706:K769" si="2459" xml:space="preserve"> (   (D706+3.14)*1000/6.28  - D705)   /   ((D706+3.14)*1000/6.28)</f>
        <v>6.3831700262615307E-9</v>
      </c>
      <c r="L706" s="1">
        <f t="shared" ref="L706:L769" si="2460" xml:space="preserve"> (   (E706+3.14)*1000/6.28  - E705)   /   ((E706+3.14)*1000/6.28)</f>
        <v>-2.723322184781392E-7</v>
      </c>
      <c r="M706" s="1">
        <f t="shared" ref="M706:M769" si="2461" xml:space="preserve"> (   (F706+3.14)*1000/6.28  - F705)   /   ((F706+3.14)*1000/6.28)</f>
        <v>-1.0950330464463414E-7</v>
      </c>
      <c r="N706" s="1">
        <f t="shared" ref="N706:N769" si="2462">((G706*1000/359)-G705)/(G706*1000/359)</f>
        <v>3.2327235215624334E-8</v>
      </c>
    </row>
    <row r="707" spans="1:14" x14ac:dyDescent="0.25">
      <c r="A707">
        <v>544.73687700000005</v>
      </c>
      <c r="B707">
        <v>606.85443099999998</v>
      </c>
      <c r="C707">
        <v>394.97662400000002</v>
      </c>
      <c r="D707">
        <v>631.35803199999998</v>
      </c>
      <c r="E707">
        <v>223.13188199999999</v>
      </c>
      <c r="F707">
        <v>520.73028599999998</v>
      </c>
      <c r="G707">
        <v>239.16575599999999</v>
      </c>
      <c r="H707" s="1"/>
      <c r="I707" s="1"/>
      <c r="J707" s="1"/>
      <c r="K707" s="1"/>
      <c r="L707" s="1"/>
      <c r="M707" s="1"/>
      <c r="N707" s="1"/>
    </row>
    <row r="708" spans="1:14" x14ac:dyDescent="0.25">
      <c r="A708">
        <v>0.71579000000000004</v>
      </c>
      <c r="B708">
        <v>1.7096709999999999</v>
      </c>
      <c r="C708">
        <v>-1.680374</v>
      </c>
      <c r="D708">
        <v>0.82492900000000002</v>
      </c>
      <c r="E708">
        <v>-1.7387319999999999</v>
      </c>
      <c r="F708">
        <v>0.130186</v>
      </c>
      <c r="G708">
        <v>85.860504000000006</v>
      </c>
      <c r="H708" s="1">
        <f t="shared" ref="H708:H771" si="2463" xml:space="preserve"> (   (A708+8)*1000/16  - A707)   /   ((A708+8)*1000/16)</f>
        <v>-3.6714973535626449E-9</v>
      </c>
      <c r="I708" s="1">
        <f t="shared" ref="I708:I771" si="2464" xml:space="preserve"> (   (B708+8)*1000/16  - B707)   /   ((B708+8)*1000/16)</f>
        <v>1.0710970603115177E-8</v>
      </c>
      <c r="J708" s="1">
        <f t="shared" ref="J708:J771" si="2465" xml:space="preserve"> (   (C708+8)*1000/16  - C707)   /   ((C708+8)*1000/16)</f>
        <v>2.5317952439130389E-9</v>
      </c>
      <c r="K708" s="1">
        <f t="shared" ref="K708:K771" si="2466" xml:space="preserve"> (   (D708+3.14)*1000/6.28  - D707)   /   ((D708+3.14)*1000/6.28)</f>
        <v>1.4099621957074131E-7</v>
      </c>
      <c r="L708" s="1">
        <f t="shared" ref="L708:L771" si="2467" xml:space="preserve"> (   (E708+3.14)*1000/6.28  - E707)   /   ((E708+3.14)*1000/6.28)</f>
        <v>-1.5625847431304516E-7</v>
      </c>
      <c r="M708" s="1">
        <f t="shared" ref="M708:M771" si="2468" xml:space="preserve"> (   (F708+3.14)*1000/6.28  - F707)   /   ((F708+3.14)*1000/6.28)</f>
        <v>-5.9959892157824758E-8</v>
      </c>
      <c r="N708" s="1">
        <f t="shared" ref="N708:N771" si="2469">((G708*1000/359)-G707)/(G708*1000/359)</f>
        <v>-2.7998903848306779E-8</v>
      </c>
    </row>
    <row r="709" spans="1:14" x14ac:dyDescent="0.25">
      <c r="A709">
        <v>502.09234600000002</v>
      </c>
      <c r="B709">
        <v>518.32959000000005</v>
      </c>
      <c r="C709">
        <v>476.86767600000002</v>
      </c>
      <c r="D709">
        <v>644.59997599999997</v>
      </c>
      <c r="E709">
        <v>233.82641599999999</v>
      </c>
      <c r="F709">
        <v>514.45446800000002</v>
      </c>
      <c r="G709">
        <v>247.104996</v>
      </c>
      <c r="H709" s="1"/>
      <c r="I709" s="1"/>
      <c r="J709" s="1"/>
      <c r="K709" s="1"/>
      <c r="L709" s="1"/>
      <c r="M709" s="1"/>
      <c r="N709" s="1"/>
    </row>
    <row r="710" spans="1:14" x14ac:dyDescent="0.25">
      <c r="A710">
        <v>3.3478000000000001E-2</v>
      </c>
      <c r="B710">
        <v>0.29327399999999998</v>
      </c>
      <c r="C710">
        <v>-0.37011699999999997</v>
      </c>
      <c r="D710">
        <v>0.90808800000000001</v>
      </c>
      <c r="E710">
        <v>-1.67157</v>
      </c>
      <c r="F710">
        <v>9.0773999999999994E-2</v>
      </c>
      <c r="G710">
        <v>88.710693000000006</v>
      </c>
      <c r="H710" s="1">
        <f t="shared" ref="H710:H773" si="2470" xml:space="preserve"> (   (A710+8)*1000/16  - A709)   /   ((A710+8)*1000/16)</f>
        <v>5.775829605153608E-8</v>
      </c>
      <c r="I710" s="1">
        <f t="shared" ref="I710:I773" si="2471" xml:space="preserve"> (   (B710+8)*1000/16  - B709)   /   ((B710+8)*1000/16)</f>
        <v>6.7524598679138777E-8</v>
      </c>
      <c r="J710" s="1">
        <f t="shared" ref="J710:J773" si="2472" xml:space="preserve"> (   (C710+8)*1000/16  - C709)   /   ((C710+8)*1000/16)</f>
        <v>2.4115704060591669E-8</v>
      </c>
      <c r="K710" s="1">
        <f t="shared" ref="K710:K773" si="2473" xml:space="preserve"> (   (D710+3.14)*1000/6.28  - D709)   /   ((D710+3.14)*1000/6.28)</f>
        <v>3.7232392087194893E-8</v>
      </c>
      <c r="L710" s="1">
        <f t="shared" ref="L710:L773" si="2474" xml:space="preserve"> (   (E710+3.14)*1000/6.28  - E709)   /   ((E710+3.14)*1000/6.28)</f>
        <v>7.3221059245271803E-8</v>
      </c>
      <c r="M710" s="1">
        <f t="shared" ref="M710:M773" si="2475" xml:space="preserve"> (   (F710+3.14)*1000/6.28  - F709)   /   ((F710+3.14)*1000/6.28)</f>
        <v>-1.8274258600370235E-8</v>
      </c>
      <c r="N710" s="1">
        <f t="shared" ref="N710:N773" si="2476">((G710*1000/359)-G709)/(G710*1000/359)</f>
        <v>-6.357745439256721E-9</v>
      </c>
    </row>
    <row r="711" spans="1:14" x14ac:dyDescent="0.25">
      <c r="A711">
        <v>488.42907700000001</v>
      </c>
      <c r="B711">
        <v>358.222015</v>
      </c>
      <c r="C711">
        <v>533.00762899999995</v>
      </c>
      <c r="D711">
        <v>667.154358</v>
      </c>
      <c r="E711">
        <v>246.4776</v>
      </c>
      <c r="F711">
        <v>501.22531099999998</v>
      </c>
      <c r="G711">
        <v>240.897842</v>
      </c>
      <c r="H711" s="1"/>
      <c r="I711" s="1"/>
      <c r="J711" s="1"/>
      <c r="K711" s="1"/>
      <c r="L711" s="1"/>
      <c r="M711" s="1"/>
      <c r="N711" s="1"/>
    </row>
    <row r="712" spans="1:14" x14ac:dyDescent="0.25">
      <c r="A712">
        <v>-0.18513499999999999</v>
      </c>
      <c r="B712">
        <v>-2.2684479999999998</v>
      </c>
      <c r="C712">
        <v>0.52812199999999998</v>
      </c>
      <c r="D712">
        <v>1.0497289999999999</v>
      </c>
      <c r="E712">
        <v>-1.5921209999999999</v>
      </c>
      <c r="F712">
        <v>7.6949999999999996E-3</v>
      </c>
      <c r="G712">
        <v>86.482330000000005</v>
      </c>
      <c r="H712" s="1">
        <f t="shared" ref="H712:H775" si="2477" xml:space="preserve"> (   (A712+8)*1000/16  - A711)   /   ((A712+8)*1000/16)</f>
        <v>-2.9687013188807615E-8</v>
      </c>
      <c r="I712" s="1">
        <f t="shared" ref="I712:I775" si="2478" xml:space="preserve"> (   (B712+8)*1000/16  - B711)   /   ((B712+8)*1000/16)</f>
        <v>-4.1873475001894465E-8</v>
      </c>
      <c r="J712" s="1">
        <f t="shared" ref="J712:J775" si="2479" xml:space="preserve"> (   (C712+8)*1000/16  - C711)   /   ((C712+8)*1000/16)</f>
        <v>-7.5045830533868467E-9</v>
      </c>
      <c r="K712" s="1">
        <f t="shared" ref="K712:K775" si="2480" xml:space="preserve"> (   (D712+3.14)*1000/6.28  - D711)   /   ((D712+3.14)*1000/6.28)</f>
        <v>-8.7891126250323736E-8</v>
      </c>
      <c r="L712" s="1">
        <f t="shared" ref="L712:L775" si="2481" xml:space="preserve"> (   (E712+3.14)*1000/6.28  - E711)   /   ((E712+3.14)*1000/6.28)</f>
        <v>-2.1190286829262284E-7</v>
      </c>
      <c r="M712" s="1">
        <f t="shared" ref="M712:M775" si="2482" xml:space="preserve"> (   (F712+3.14)*1000/6.28  - F711)   /   ((F712+3.14)*1000/6.28)</f>
        <v>1.4906145642013706E-8</v>
      </c>
      <c r="N712" s="1">
        <f t="shared" ref="N712:N775" si="2483">((G712*1000/359)-G711)/(G712*1000/359)</f>
        <v>5.4600749128990614E-8</v>
      </c>
    </row>
    <row r="713" spans="1:14" x14ac:dyDescent="0.25">
      <c r="A713">
        <v>496.03558299999997</v>
      </c>
      <c r="B713">
        <v>296.61749300000002</v>
      </c>
      <c r="C713">
        <v>541.62786900000003</v>
      </c>
      <c r="D713">
        <v>685.54193099999998</v>
      </c>
      <c r="E713">
        <v>244.234253</v>
      </c>
      <c r="F713">
        <v>499.27160600000002</v>
      </c>
      <c r="G713">
        <v>232.584915</v>
      </c>
      <c r="H713" s="1"/>
      <c r="I713" s="1"/>
      <c r="J713" s="1"/>
      <c r="K713" s="1"/>
      <c r="L713" s="1"/>
      <c r="M713" s="1"/>
      <c r="N713" s="1"/>
    </row>
    <row r="714" spans="1:14" x14ac:dyDescent="0.25">
      <c r="A714">
        <v>-6.3431000000000001E-2</v>
      </c>
      <c r="B714">
        <v>-3.2541199999999999</v>
      </c>
      <c r="C714">
        <v>0.66604600000000003</v>
      </c>
      <c r="D714">
        <v>1.165203</v>
      </c>
      <c r="E714">
        <v>-1.606209</v>
      </c>
      <c r="F714">
        <v>-4.5739999999999999E-3</v>
      </c>
      <c r="G714">
        <v>83.497985999999997</v>
      </c>
      <c r="H714" s="1">
        <f t="shared" ref="H714:H777" si="2484" xml:space="preserve"> (   (A714+8)*1000/16  - A713)   /   ((A714+8)*1000/16)</f>
        <v>-4.1327681920472132E-8</v>
      </c>
      <c r="I714" s="1">
        <f t="shared" ref="I714:I777" si="2485" xml:space="preserve"> (   (B714+8)*1000/16  - B713)   /   ((B714+8)*1000/16)</f>
        <v>2.3599416506049983E-8</v>
      </c>
      <c r="J714" s="1">
        <f t="shared" ref="J714:J777" si="2486" xml:space="preserve"> (   (C714+8)*1000/16  - C713)   /   ((C714+8)*1000/16)</f>
        <v>1.1077716383876025E-8</v>
      </c>
      <c r="K714" s="1">
        <f t="shared" ref="K714:K777" si="2487" xml:space="preserve"> (   (D714+3.14)*1000/6.28  - D713)   /   ((D714+3.14)*1000/6.28)</f>
        <v>-7.5880277826411203E-8</v>
      </c>
      <c r="L714" s="1">
        <f t="shared" ref="L714:L777" si="2488" xml:space="preserve"> (   (E714+3.14)*1000/6.28  - E713)   /   ((E714+3.14)*1000/6.28)</f>
        <v>-7.0961428122459696E-8</v>
      </c>
      <c r="M714" s="1">
        <f t="shared" ref="M714:M777" si="2489" xml:space="preserve"> (   (F714+3.14)*1000/6.28  - F713)   /   ((F714+3.14)*1000/6.28)</f>
        <v>1.0024794086486087E-7</v>
      </c>
      <c r="N714" s="1">
        <f t="shared" ref="N714:N777" si="2490">((G714*1000/359)-G713)/(G714*1000/359)</f>
        <v>1.8144150287200978E-8</v>
      </c>
    </row>
    <row r="715" spans="1:14" x14ac:dyDescent="0.25">
      <c r="A715">
        <v>496.03558299999997</v>
      </c>
      <c r="B715">
        <v>296.61749300000002</v>
      </c>
      <c r="C715">
        <v>541.62786900000003</v>
      </c>
      <c r="D715">
        <v>690.39233400000001</v>
      </c>
      <c r="E715">
        <v>237.52595500000001</v>
      </c>
      <c r="F715">
        <v>502.780731</v>
      </c>
      <c r="G715">
        <v>232.584915</v>
      </c>
      <c r="H715" s="1"/>
      <c r="I715" s="1"/>
      <c r="J715" s="1"/>
      <c r="K715" s="1"/>
      <c r="L715" s="1"/>
      <c r="M715" s="1"/>
      <c r="N715" s="1"/>
    </row>
    <row r="716" spans="1:14" x14ac:dyDescent="0.25">
      <c r="A716">
        <v>-6.3431000000000001E-2</v>
      </c>
      <c r="B716">
        <v>-3.2541199999999999</v>
      </c>
      <c r="C716">
        <v>0.66604600000000003</v>
      </c>
      <c r="D716">
        <v>1.1956640000000001</v>
      </c>
      <c r="E716">
        <v>-1.6483369999999999</v>
      </c>
      <c r="F716">
        <v>1.7462999999999999E-2</v>
      </c>
      <c r="G716">
        <v>83.497985999999997</v>
      </c>
      <c r="H716" s="1">
        <f t="shared" ref="H716:H779" si="2491" xml:space="preserve"> (   (A716+8)*1000/16  - A715)   /   ((A716+8)*1000/16)</f>
        <v>-4.1327681920472132E-8</v>
      </c>
      <c r="I716" s="1">
        <f t="shared" ref="I716:I779" si="2492" xml:space="preserve"> (   (B716+8)*1000/16  - B715)   /   ((B716+8)*1000/16)</f>
        <v>2.3599416506049983E-8</v>
      </c>
      <c r="J716" s="1">
        <f t="shared" ref="J716:J779" si="2493" xml:space="preserve"> (   (C716+8)*1000/16  - C715)   /   ((C716+8)*1000/16)</f>
        <v>1.1077716383876025E-8</v>
      </c>
      <c r="K716" s="1">
        <f t="shared" ref="K716:K779" si="2494" xml:space="preserve"> (   (D716+3.14)*1000/6.28  - D715)   /   ((D716+3.14)*1000/6.28)</f>
        <v>3.2862325277847659E-8</v>
      </c>
      <c r="L716" s="1">
        <f t="shared" ref="L716:L779" si="2495" xml:space="preserve"> (   (E716+3.14)*1000/6.28  - E715)   /   ((E716+3.14)*1000/6.28)</f>
        <v>1.7430211336410711E-9</v>
      </c>
      <c r="M716" s="1">
        <f t="shared" ref="M716:M779" si="2496" xml:space="preserve"> (   (F716+3.14)*1000/6.28  - F715)   /   ((F716+3.14)*1000/6.28)</f>
        <v>2.9517368040569642E-9</v>
      </c>
      <c r="N716" s="1">
        <f t="shared" ref="N716:N779" si="2497">((G716*1000/359)-G715)/(G716*1000/359)</f>
        <v>1.8144150287200978E-8</v>
      </c>
    </row>
    <row r="717" spans="1:14" x14ac:dyDescent="0.25">
      <c r="A717">
        <v>487.771973</v>
      </c>
      <c r="B717">
        <v>408.60366800000003</v>
      </c>
      <c r="C717">
        <v>500.230774</v>
      </c>
      <c r="D717">
        <v>689.11468500000001</v>
      </c>
      <c r="E717">
        <v>235.52020300000001</v>
      </c>
      <c r="F717">
        <v>503.83969100000002</v>
      </c>
      <c r="G717">
        <v>240.451401</v>
      </c>
      <c r="H717" s="1"/>
      <c r="I717" s="1"/>
      <c r="J717" s="1"/>
      <c r="K717" s="1"/>
      <c r="L717" s="1"/>
      <c r="M717" s="1"/>
      <c r="N717" s="1"/>
    </row>
    <row r="718" spans="1:14" x14ac:dyDescent="0.25">
      <c r="A718">
        <v>-0.19564799999999999</v>
      </c>
      <c r="B718">
        <v>-1.4623409999999999</v>
      </c>
      <c r="C718">
        <v>3.6930000000000001E-3</v>
      </c>
      <c r="D718">
        <v>1.18764</v>
      </c>
      <c r="E718">
        <v>-1.660933</v>
      </c>
      <c r="F718">
        <v>2.4112999999999999E-2</v>
      </c>
      <c r="G718">
        <v>86.322051999999999</v>
      </c>
      <c r="H718" s="1">
        <f t="shared" ref="H718:H781" si="2498" xml:space="preserve"> (   (A718+8)*1000/16  - A717)   /   ((A718+8)*1000/16)</f>
        <v>5.5353730818240842E-8</v>
      </c>
      <c r="I718" s="1">
        <f t="shared" ref="I718:I781" si="2499" xml:space="preserve"> (   (B718+8)*1000/16  - B717)   /   ((B718+8)*1000/16)</f>
        <v>4.7723504577445189E-8</v>
      </c>
      <c r="J718" s="1">
        <f t="shared" ref="J718:J781" si="2500" xml:space="preserve"> (   (C718+8)*1000/16  - C717)   /   ((C718+8)*1000/16)</f>
        <v>7.6964471308899391E-8</v>
      </c>
      <c r="K718" s="1">
        <f t="shared" ref="K718:K781" si="2501" xml:space="preserve"> (   (D718+3.14)*1000/6.28  - D717)   /   ((D718+3.14)*1000/6.28)</f>
        <v>-5.1251952517933965E-8</v>
      </c>
      <c r="L718" s="1">
        <f t="shared" ref="L718:L781" si="2502" xml:space="preserve"> (   (E718+3.14)*1000/6.28  - E717)   /   ((E718+3.14)*1000/6.28)</f>
        <v>8.4620913086261361E-8</v>
      </c>
      <c r="M718" s="1">
        <f t="shared" ref="M718:M781" si="2503" xml:space="preserve"> (   (F718+3.14)*1000/6.28  - F717)   /   ((F718+3.14)*1000/6.28)</f>
        <v>-8.2007185082685818E-8</v>
      </c>
      <c r="N718" s="1">
        <f t="shared" ref="N718:N781" si="2504">((G718*1000/359)-G717)/(G718*1000/359)</f>
        <v>-1.1109559863774548E-8</v>
      </c>
    </row>
    <row r="719" spans="1:14" x14ac:dyDescent="0.25">
      <c r="A719">
        <v>487.771973</v>
      </c>
      <c r="B719">
        <v>408.60366800000003</v>
      </c>
      <c r="C719">
        <v>500.230774</v>
      </c>
      <c r="D719">
        <v>681.35955799999999</v>
      </c>
      <c r="E719">
        <v>238.65062</v>
      </c>
      <c r="F719">
        <v>500.83157299999999</v>
      </c>
      <c r="G719">
        <v>240.451401</v>
      </c>
      <c r="H719" s="1"/>
      <c r="I719" s="1"/>
      <c r="J719" s="1"/>
      <c r="K719" s="1"/>
      <c r="L719" s="1"/>
      <c r="M719" s="1"/>
      <c r="N719" s="1"/>
    </row>
    <row r="720" spans="1:14" x14ac:dyDescent="0.25">
      <c r="A720">
        <v>-0.19564799999999999</v>
      </c>
      <c r="B720">
        <v>-1.4623409999999999</v>
      </c>
      <c r="C720">
        <v>3.6930000000000001E-3</v>
      </c>
      <c r="D720">
        <v>1.138938</v>
      </c>
      <c r="E720">
        <v>-1.6412739999999999</v>
      </c>
      <c r="F720">
        <v>5.2220000000000001E-3</v>
      </c>
      <c r="G720">
        <v>86.322051999999999</v>
      </c>
      <c r="H720" s="1">
        <f t="shared" ref="H720:H783" si="2505" xml:space="preserve"> (   (A720+8)*1000/16  - A719)   /   ((A720+8)*1000/16)</f>
        <v>5.5353730818240842E-8</v>
      </c>
      <c r="I720" s="1">
        <f t="shared" ref="I720:I783" si="2506" xml:space="preserve"> (   (B720+8)*1000/16  - B719)   /   ((B720+8)*1000/16)</f>
        <v>4.7723504577445189E-8</v>
      </c>
      <c r="J720" s="1">
        <f t="shared" ref="J720:J783" si="2507" xml:space="preserve"> (   (C720+8)*1000/16  - C719)   /   ((C720+8)*1000/16)</f>
        <v>7.6964471308899391E-8</v>
      </c>
      <c r="K720" s="1">
        <f t="shared" ref="K720:K783" si="2508" xml:space="preserve"> (   (D720+3.14)*1000/6.28  - D719)   /   ((D720+3.14)*1000/6.28)</f>
        <v>-5.6649571284592426E-9</v>
      </c>
      <c r="L720" s="1">
        <f t="shared" ref="L720:L783" si="2509" xml:space="preserve"> (   (E720+3.14)*1000/6.28  - E719)   /   ((E720+3.14)*1000/6.28)</f>
        <v>7.0993630592301303E-8</v>
      </c>
      <c r="M720" s="1">
        <f t="shared" ref="M720:M783" si="2510" xml:space="preserve"> (   (F720+3.14)*1000/6.28  - F719)   /   ((F720+3.14)*1000/6.28)</f>
        <v>-8.8527932278101909E-8</v>
      </c>
      <c r="N720" s="1">
        <f t="shared" ref="N720:N783" si="2511">((G720*1000/359)-G719)/(G720*1000/359)</f>
        <v>-1.1109559863774548E-8</v>
      </c>
    </row>
    <row r="721" spans="1:14" x14ac:dyDescent="0.25">
      <c r="A721">
        <v>487.99707000000001</v>
      </c>
      <c r="B721">
        <v>497.06649800000002</v>
      </c>
      <c r="C721">
        <v>454.52499399999999</v>
      </c>
      <c r="D721">
        <v>657.31237799999997</v>
      </c>
      <c r="E721">
        <v>251.732529</v>
      </c>
      <c r="F721">
        <v>492.96981799999998</v>
      </c>
      <c r="G721">
        <v>240.451401</v>
      </c>
      <c r="H721" s="1"/>
      <c r="I721" s="1"/>
      <c r="J721" s="1"/>
      <c r="K721" s="1"/>
      <c r="L721" s="1"/>
      <c r="M721" s="1"/>
      <c r="N721" s="1"/>
    </row>
    <row r="722" spans="1:14" x14ac:dyDescent="0.25">
      <c r="A722">
        <v>-0.192047</v>
      </c>
      <c r="B722">
        <v>-4.6935999999999999E-2</v>
      </c>
      <c r="C722">
        <v>-0.72760000000000002</v>
      </c>
      <c r="D722">
        <v>0.98792199999999997</v>
      </c>
      <c r="E722">
        <v>-1.5591200000000001</v>
      </c>
      <c r="F722">
        <v>-4.4150000000000002E-2</v>
      </c>
      <c r="G722">
        <v>86.322051999999999</v>
      </c>
      <c r="H722" s="1">
        <f t="shared" ref="H722:H785" si="2512" xml:space="preserve"> (   (A722+8)*1000/16  - A721)   /   ((A722+8)*1000/16)</f>
        <v>-1.5368944933073894E-8</v>
      </c>
      <c r="I722" s="1">
        <f t="shared" ref="I722:I785" si="2513" xml:space="preserve"> (   (B722+8)*1000/16  - B721)   /   ((B722+8)*1000/16)</f>
        <v>4.0236064891729482E-9</v>
      </c>
      <c r="J722" s="1">
        <f t="shared" ref="J722:J785" si="2514" xml:space="preserve"> (   (C722+8)*1000/16  - C721)   /   ((C722+8)*1000/16)</f>
        <v>1.3200594118464056E-8</v>
      </c>
      <c r="K722" s="1">
        <f t="shared" ref="K722:K785" si="2515" xml:space="preserve"> (   (D722+3.14)*1000/6.28  - D721)   /   ((D722+3.14)*1000/6.28)</f>
        <v>6.447796249455412E-8</v>
      </c>
      <c r="L722" s="1">
        <f t="shared" ref="L722:L785" si="2516" xml:space="preserve"> (   (E722+3.14)*1000/6.28  - E721)   /   ((E722+3.14)*1000/6.28)</f>
        <v>-1.7845756786598728E-7</v>
      </c>
      <c r="M722" s="1">
        <f t="shared" ref="M722:M785" si="2517" xml:space="preserve"> (   (F722+3.14)*1000/6.28  - F721)   /   ((F722+3.14)*1000/6.28)</f>
        <v>-1.4762989159129444E-7</v>
      </c>
      <c r="N722" s="1">
        <f t="shared" ref="N722:N785" si="2518">((G722*1000/359)-G721)/(G722*1000/359)</f>
        <v>-1.1109559863774548E-8</v>
      </c>
    </row>
    <row r="723" spans="1:14" x14ac:dyDescent="0.25">
      <c r="A723">
        <v>519.84692399999994</v>
      </c>
      <c r="B723">
        <v>511.06738300000001</v>
      </c>
      <c r="C723">
        <v>435.574524</v>
      </c>
      <c r="D723">
        <v>638.23529099999996</v>
      </c>
      <c r="E723">
        <v>247.38304099999999</v>
      </c>
      <c r="F723">
        <v>501.20864899999998</v>
      </c>
      <c r="G723">
        <v>229.68924000000001</v>
      </c>
      <c r="H723" s="1"/>
      <c r="I723" s="1"/>
      <c r="J723" s="1"/>
      <c r="K723" s="1"/>
      <c r="L723" s="1"/>
      <c r="M723" s="1"/>
      <c r="N723" s="1"/>
    </row>
    <row r="724" spans="1:14" x14ac:dyDescent="0.25">
      <c r="A724">
        <v>0.31755100000000003</v>
      </c>
      <c r="B724">
        <v>0.17707800000000001</v>
      </c>
      <c r="C724">
        <v>-1.030807</v>
      </c>
      <c r="D724">
        <v>0.86811799999999995</v>
      </c>
      <c r="E724">
        <v>-1.5864339999999999</v>
      </c>
      <c r="F724">
        <v>7.5900000000000004E-3</v>
      </c>
      <c r="G724">
        <v>82.458434999999994</v>
      </c>
      <c r="H724" s="1">
        <f t="shared" ref="H724:H787" si="2519" xml:space="preserve"> (   (A724+8)*1000/16  - A723)   /   ((A724+8)*1000/16)</f>
        <v>2.5969182559162806E-8</v>
      </c>
      <c r="I724" s="1">
        <f t="shared" ref="I724:I787" si="2520" xml:space="preserve"> (   (B724+8)*1000/16  - B723)   /   ((B724+8)*1000/16)</f>
        <v>-1.5653513466097031E-8</v>
      </c>
      <c r="J724" s="1">
        <f t="shared" ref="J724:J787" si="2521" xml:space="preserve"> (   (C724+8)*1000/16  - C723)   /   ((C724+8)*1000/16)</f>
        <v>8.8388999896292765E-8</v>
      </c>
      <c r="K724" s="1">
        <f t="shared" ref="K724:K787" si="2522" xml:space="preserve"> (   (D724+3.14)*1000/6.28  - D723)   /   ((D724+3.14)*1000/6.28)</f>
        <v>9.2941375332308186E-8</v>
      </c>
      <c r="L724" s="1">
        <f t="shared" ref="L724:L787" si="2523" xml:space="preserve"> (   (E724+3.14)*1000/6.28  - E723)   /   ((E724+3.14)*1000/6.28)</f>
        <v>3.234622798050339E-7</v>
      </c>
      <c r="M724" s="1">
        <f t="shared" ref="M724:M787" si="2524" xml:space="preserve"> (   (F724+3.14)*1000/6.28  - F723)   /   ((F724+3.14)*1000/6.28)</f>
        <v>-1.0030531292440948E-7</v>
      </c>
      <c r="N724" s="1">
        <f t="shared" ref="N724:N787" si="2525">((G724*1000/359)-G723)/(G724*1000/359)</f>
        <v>-2.6195015808727109E-8</v>
      </c>
    </row>
    <row r="725" spans="1:14" x14ac:dyDescent="0.25">
      <c r="A725">
        <v>516.92864999999995</v>
      </c>
      <c r="B725">
        <v>480.93795799999998</v>
      </c>
      <c r="C725">
        <v>453.95565800000003</v>
      </c>
      <c r="D725">
        <v>637.03411900000003</v>
      </c>
      <c r="E725">
        <v>246.23902899999999</v>
      </c>
      <c r="F725">
        <v>503.32260100000002</v>
      </c>
      <c r="G725">
        <v>229.68924000000001</v>
      </c>
      <c r="H725" s="1"/>
      <c r="I725" s="1"/>
      <c r="J725" s="1"/>
      <c r="K725" s="1"/>
      <c r="L725" s="1"/>
      <c r="M725" s="1"/>
      <c r="N725" s="1"/>
    </row>
    <row r="726" spans="1:14" x14ac:dyDescent="0.25">
      <c r="A726">
        <v>0.27085900000000002</v>
      </c>
      <c r="B726">
        <v>-0.30499300000000001</v>
      </c>
      <c r="C726">
        <v>-0.73670999999999998</v>
      </c>
      <c r="D726">
        <v>0.86057399999999995</v>
      </c>
      <c r="E726">
        <v>-1.5936189999999999</v>
      </c>
      <c r="F726">
        <v>2.0865999999999999E-2</v>
      </c>
      <c r="G726">
        <v>82.458434999999994</v>
      </c>
      <c r="H726" s="1">
        <f t="shared" ref="H726:H789" si="2526" xml:space="preserve"> (   (A726+8)*1000/16  - A725)   /   ((A726+8)*1000/16)</f>
        <v>7.2543855627768497E-8</v>
      </c>
      <c r="I726" s="1">
        <f t="shared" ref="I726:I789" si="2527" xml:space="preserve"> (   (B726+8)*1000/16  - B725)   /   ((B726+8)*1000/16)</f>
        <v>-4.2625042338737257E-8</v>
      </c>
      <c r="J726" s="1">
        <f t="shared" ref="J726:J789" si="2528" xml:space="preserve"> (   (C726+8)*1000/16  - C725)   /   ((C726+8)*1000/16)</f>
        <v>-7.2694330046840692E-8</v>
      </c>
      <c r="K726" s="1">
        <f t="shared" ref="K726:K789" si="2529" xml:space="preserve"> (   (D726+3.14)*1000/6.28  - D725)   /   ((D726+3.14)*1000/6.28)</f>
        <v>-6.6820411238681914E-8</v>
      </c>
      <c r="L726" s="1">
        <f t="shared" ref="L726:L789" si="2530" xml:space="preserve"> (   (E726+3.14)*1000/6.28  - E725)   /   ((E726+3.14)*1000/6.28)</f>
        <v>-6.6038058961299251E-8</v>
      </c>
      <c r="M726" s="1">
        <f t="shared" ref="M726:M789" si="2531" xml:space="preserve"> (   (F726+3.14)*1000/6.28  - F725)   /   ((F726+3.14)*1000/6.28)</f>
        <v>2.0791770278214398E-8</v>
      </c>
      <c r="N726" s="1">
        <f t="shared" ref="N726:N789" si="2532">((G726*1000/359)-G725)/(G726*1000/359)</f>
        <v>-2.6195015808727109E-8</v>
      </c>
    </row>
    <row r="727" spans="1:14" x14ac:dyDescent="0.25">
      <c r="A727">
        <v>510.70498700000002</v>
      </c>
      <c r="B727">
        <v>473.28949</v>
      </c>
      <c r="C727">
        <v>454.09869400000002</v>
      </c>
      <c r="D727">
        <v>639.78424099999995</v>
      </c>
      <c r="E727">
        <v>254.075928</v>
      </c>
      <c r="F727">
        <v>497.93008400000002</v>
      </c>
      <c r="G727">
        <v>229.68924000000001</v>
      </c>
      <c r="H727" s="1"/>
      <c r="I727" s="1"/>
      <c r="J727" s="1"/>
      <c r="K727" s="1"/>
      <c r="L727" s="1"/>
      <c r="M727" s="1"/>
      <c r="N727" s="1"/>
    </row>
    <row r="728" spans="1:14" x14ac:dyDescent="0.25">
      <c r="A728">
        <v>0.17127999999999999</v>
      </c>
      <c r="B728">
        <v>-0.42736800000000003</v>
      </c>
      <c r="C728">
        <v>-0.73442099999999999</v>
      </c>
      <c r="D728">
        <v>0.87784499999999999</v>
      </c>
      <c r="E728">
        <v>-1.544403</v>
      </c>
      <c r="F728">
        <v>-1.2999E-2</v>
      </c>
      <c r="G728">
        <v>82.458434999999994</v>
      </c>
      <c r="H728" s="1">
        <f t="shared" ref="H728:H791" si="2533" xml:space="preserve"> (   (A728+8)*1000/16  - A727)   /   ((A728+8)*1000/16)</f>
        <v>2.5455008208609972E-8</v>
      </c>
      <c r="I728" s="1">
        <f t="shared" ref="I728:I791" si="2534" xml:space="preserve"> (   (B728+8)*1000/16  - B727)   /   ((B728+8)*1000/16)</f>
        <v>2.1128717148283298E-8</v>
      </c>
      <c r="J728" s="1">
        <f t="shared" ref="J728:J791" si="2535" xml:space="preserve"> (   (C728+8)*1000/16  - C727)   /   ((C728+8)*1000/16)</f>
        <v>-1.4314069208650811E-8</v>
      </c>
      <c r="K728" s="1">
        <f t="shared" ref="K728:K791" si="2536" xml:space="preserve"> (   (D728+3.14)*1000/6.28  - D727)   /   ((D728+3.14)*1000/6.28)</f>
        <v>-8.3328250482973584E-9</v>
      </c>
      <c r="L728" s="1">
        <f t="shared" ref="L728:L791" si="2537" xml:space="preserve"> (   (E728+3.14)*1000/6.28  - E727)   /   ((E728+3.14)*1000/6.28)</f>
        <v>1.0789691887246545E-7</v>
      </c>
      <c r="M728" s="1">
        <f t="shared" ref="M728:M791" si="2538" xml:space="preserve"> (   (F728+3.14)*1000/6.28  - F727)   /   ((F728+3.14)*1000/6.28)</f>
        <v>2.3178758015063393E-8</v>
      </c>
      <c r="N728" s="1">
        <f t="shared" ref="N728:N791" si="2539">((G728*1000/359)-G727)/(G728*1000/359)</f>
        <v>-2.6195015808727109E-8</v>
      </c>
    </row>
    <row r="729" spans="1:14" x14ac:dyDescent="0.25">
      <c r="A729">
        <v>495.87439000000001</v>
      </c>
      <c r="B729">
        <v>448.94885299999999</v>
      </c>
      <c r="C729">
        <v>468.636505</v>
      </c>
      <c r="D729">
        <v>643.06353799999999</v>
      </c>
      <c r="E729">
        <v>260.94906600000002</v>
      </c>
      <c r="F729">
        <v>490.89801</v>
      </c>
      <c r="G729">
        <v>223.093155</v>
      </c>
      <c r="H729" s="1"/>
      <c r="I729" s="1"/>
      <c r="J729" s="1"/>
      <c r="K729" s="1"/>
      <c r="L729" s="1"/>
      <c r="M729" s="1"/>
      <c r="N729" s="1"/>
    </row>
    <row r="730" spans="1:14" x14ac:dyDescent="0.25">
      <c r="A730">
        <v>-6.6009999999999999E-2</v>
      </c>
      <c r="B730">
        <v>-0.81681800000000004</v>
      </c>
      <c r="C730">
        <v>-0.50181600000000004</v>
      </c>
      <c r="D730">
        <v>0.89843899999999999</v>
      </c>
      <c r="E730">
        <v>-1.5012399999999999</v>
      </c>
      <c r="F730">
        <v>-5.7160000000000002E-2</v>
      </c>
      <c r="G730">
        <v>80.090446</v>
      </c>
      <c r="H730" s="1">
        <f t="shared" ref="H730:H793" si="2540" xml:space="preserve"> (   (A730+8)*1000/16  - A729)   /   ((A730+8)*1000/16)</f>
        <v>-3.0249597025399954E-8</v>
      </c>
      <c r="I730" s="1">
        <f t="shared" ref="I730:I793" si="2541" xml:space="preserve"> (   (B730+8)*1000/16  - B729)   /   ((B730+8)*1000/16)</f>
        <v>4.9003352682735143E-8</v>
      </c>
      <c r="J730" s="1">
        <f t="shared" ref="J730:J793" si="2542" xml:space="preserve"> (   (C730+8)*1000/16  - C729)   /   ((C730+8)*1000/16)</f>
        <v>-1.0669250020807627E-8</v>
      </c>
      <c r="K730" s="1">
        <f t="shared" ref="K730:K793" si="2543" xml:space="preserve"> (   (D730+3.14)*1000/6.28  - D729)   /   ((D730+3.14)*1000/6.28)</f>
        <v>-4.6156446808027119E-9</v>
      </c>
      <c r="L730" s="1">
        <f t="shared" ref="L730:L793" si="2544" xml:space="preserve"> (   (E730+3.14)*1000/6.28  - E729)   /   ((E730+3.14)*1000/6.28)</f>
        <v>-8.206204690057957E-8</v>
      </c>
      <c r="M730" s="1">
        <f t="shared" ref="M730:M793" si="2545" xml:space="preserve"> (   (F730+3.14)*1000/6.28  - F729)   /   ((F730+3.14)*1000/6.28)</f>
        <v>1.612798587967354E-7</v>
      </c>
      <c r="N730" s="1">
        <f t="shared" ref="N730:N793" si="2546">((G730*1000/359)-G729)/(G730*1000/359)</f>
        <v>4.1890140038572271E-8</v>
      </c>
    </row>
    <row r="731" spans="1:14" x14ac:dyDescent="0.25">
      <c r="A731">
        <v>491.76025399999997</v>
      </c>
      <c r="B731">
        <v>438.11511200000001</v>
      </c>
      <c r="C731">
        <v>470.07464599999997</v>
      </c>
      <c r="D731">
        <v>645.771118</v>
      </c>
      <c r="E731">
        <v>266.28851300000002</v>
      </c>
      <c r="F731">
        <v>481.54577599999999</v>
      </c>
      <c r="G731">
        <v>223.093155</v>
      </c>
      <c r="H731" s="1"/>
      <c r="I731" s="1"/>
      <c r="J731" s="1"/>
      <c r="K731" s="1"/>
      <c r="L731" s="1"/>
      <c r="M731" s="1"/>
      <c r="N731" s="1"/>
    </row>
    <row r="732" spans="1:14" x14ac:dyDescent="0.25">
      <c r="A732">
        <v>-0.13183600000000001</v>
      </c>
      <c r="B732">
        <v>-0.99015799999999998</v>
      </c>
      <c r="C732">
        <v>-0.47880600000000001</v>
      </c>
      <c r="D732">
        <v>0.91544300000000001</v>
      </c>
      <c r="E732">
        <v>-1.467708</v>
      </c>
      <c r="F732">
        <v>-0.115893</v>
      </c>
      <c r="G732">
        <v>80.090446</v>
      </c>
      <c r="H732" s="1">
        <f t="shared" ref="H732:H795" si="2547" xml:space="preserve"> (   (A732+8)*1000/16  - A731)   /   ((A732+8)*1000/16)</f>
        <v>-8.1340449739501532E-9</v>
      </c>
      <c r="I732" s="1">
        <f t="shared" ref="I732:I795" si="2548" xml:space="preserve"> (   (B732+8)*1000/16  - B731)   /   ((B732+8)*1000/16)</f>
        <v>2.9672566011452254E-8</v>
      </c>
      <c r="J732" s="1">
        <f t="shared" ref="J732:J795" si="2549" xml:space="preserve"> (   (C732+8)*1000/16  - C731)   /   ((C732+8)*1000/16)</f>
        <v>-4.4673757803838263E-8</v>
      </c>
      <c r="K732" s="1">
        <f t="shared" ref="K732:K795" si="2550" xml:space="preserve"> (   (D732+3.14)*1000/6.28  - D731)   /   ((D732+3.14)*1000/6.28)</f>
        <v>9.3444785171875282E-8</v>
      </c>
      <c r="L732" s="1">
        <f t="shared" ref="L732:L795" si="2551" xml:space="preserve"> (   (E732+3.14)*1000/6.28  - E731)   /   ((E732+3.14)*1000/6.28)</f>
        <v>8.2736746786769425E-8</v>
      </c>
      <c r="M732" s="1">
        <f t="shared" ref="M732:M795" si="2552" xml:space="preserve"> (   (F732+3.14)*1000/6.28  - F731)   /   ((F732+3.14)*1000/6.28)</f>
        <v>-1.5650239873244683E-7</v>
      </c>
      <c r="N732" s="1">
        <f t="shared" ref="N732:N795" si="2553">((G732*1000/359)-G731)/(G732*1000/359)</f>
        <v>4.1890140038572271E-8</v>
      </c>
    </row>
    <row r="733" spans="1:14" x14ac:dyDescent="0.25">
      <c r="A733">
        <v>490.83898900000003</v>
      </c>
      <c r="B733">
        <v>444.27014200000002</v>
      </c>
      <c r="C733">
        <v>463.15002399999997</v>
      </c>
      <c r="D733">
        <v>643.78594999999996</v>
      </c>
      <c r="E733">
        <v>270.64736900000003</v>
      </c>
      <c r="F733">
        <v>476.77270499999997</v>
      </c>
      <c r="G733">
        <v>223.093155</v>
      </c>
      <c r="H733" s="1"/>
      <c r="I733" s="1"/>
      <c r="J733" s="1"/>
      <c r="K733" s="1"/>
      <c r="L733" s="1"/>
      <c r="M733" s="1"/>
      <c r="N733" s="1"/>
    </row>
    <row r="734" spans="1:14" x14ac:dyDescent="0.25">
      <c r="A734">
        <v>-0.14657600000000001</v>
      </c>
      <c r="B734">
        <v>-0.89167799999999997</v>
      </c>
      <c r="C734">
        <v>-0.58960000000000001</v>
      </c>
      <c r="D734">
        <v>0.902976</v>
      </c>
      <c r="E734">
        <v>-1.4403349999999999</v>
      </c>
      <c r="F734">
        <v>-0.145867</v>
      </c>
      <c r="G734">
        <v>80.090446</v>
      </c>
      <c r="H734" s="1">
        <f t="shared" ref="H734:H797" si="2554" xml:space="preserve"> (   (A734+8)*1000/16  - A733)   /   ((A734+8)*1000/16)</f>
        <v>2.2410607087512749E-8</v>
      </c>
      <c r="I734" s="1">
        <f t="shared" ref="I734:I797" si="2555" xml:space="preserve"> (   (B734+8)*1000/16  - B733)   /   ((B734+8)*1000/16)</f>
        <v>-3.8265008285044025E-8</v>
      </c>
      <c r="J734" s="1">
        <f t="shared" ref="J734:J797" si="2556" xml:space="preserve"> (   (C734+8)*1000/16  - C733)   /   ((C734+8)*1000/16)</f>
        <v>-5.1819064966869961E-8</v>
      </c>
      <c r="K734" s="1">
        <f t="shared" ref="K734:K797" si="2557" xml:space="preserve"> (   (D734+3.14)*1000/6.28  - D733)   /   ((D734+3.14)*1000/6.28)</f>
        <v>5.7878157309878392E-8</v>
      </c>
      <c r="L734" s="1">
        <f t="shared" ref="L734:L797" si="2558" xml:space="preserve"> (   (E734+3.14)*1000/6.28  - E733)   /   ((E734+3.14)*1000/6.28)</f>
        <v>-2.8083181107616341E-7</v>
      </c>
      <c r="M734" s="1">
        <f t="shared" ref="M734:M797" si="2559" xml:space="preserve"> (   (F734+3.14)*1000/6.28  - F733)   /   ((F734+3.14)*1000/6.28)</f>
        <v>1.3780282981363851E-7</v>
      </c>
      <c r="N734" s="1">
        <f t="shared" ref="N734:N797" si="2560">((G734*1000/359)-G733)/(G734*1000/359)</f>
        <v>4.1890140038572271E-8</v>
      </c>
    </row>
    <row r="735" spans="1:14" x14ac:dyDescent="0.25">
      <c r="A735">
        <v>488.95263699999998</v>
      </c>
      <c r="B735">
        <v>453.55130000000003</v>
      </c>
      <c r="C735">
        <v>456.510559</v>
      </c>
      <c r="D735">
        <v>638.99078399999996</v>
      </c>
      <c r="E735">
        <v>279.82968099999999</v>
      </c>
      <c r="F735">
        <v>469.65524299999998</v>
      </c>
      <c r="G735">
        <v>219.446472</v>
      </c>
      <c r="H735" s="1"/>
      <c r="I735" s="1"/>
      <c r="J735" s="1"/>
      <c r="K735" s="1"/>
      <c r="L735" s="1"/>
      <c r="M735" s="1"/>
      <c r="N735" s="1"/>
    </row>
    <row r="736" spans="1:14" x14ac:dyDescent="0.25">
      <c r="A736">
        <v>-0.176758</v>
      </c>
      <c r="B736">
        <v>-0.74317900000000003</v>
      </c>
      <c r="C736">
        <v>-0.69583099999999998</v>
      </c>
      <c r="D736">
        <v>0.87286200000000003</v>
      </c>
      <c r="E736">
        <v>-1.3826700000000001</v>
      </c>
      <c r="F736">
        <v>-0.19056500000000001</v>
      </c>
      <c r="G736">
        <v>78.781281000000007</v>
      </c>
      <c r="H736" s="1">
        <f t="shared" ref="H736:H799" si="2561" xml:space="preserve"> (   (A736+8)*1000/16  - A735)   /   ((A736+8)*1000/16)</f>
        <v>-2.4542255042697301E-8</v>
      </c>
      <c r="I736" s="1">
        <f t="shared" ref="I736:I799" si="2562" xml:space="preserve"> (   (B736+8)*1000/16  - B735)   /   ((B736+8)*1000/16)</f>
        <v>2.7560277483011256E-8</v>
      </c>
      <c r="J736" s="1">
        <f t="shared" ref="J736:J799" si="2563" xml:space="preserve"> (   (C736+8)*1000/16  - C735)   /   ((C736+8)*1000/16)</f>
        <v>7.6668543483336157E-9</v>
      </c>
      <c r="K736" s="1">
        <f t="shared" ref="K736:K799" si="2564" xml:space="preserve"> (   (D736+3.14)*1000/6.28  - D735)   /   ((D736+3.14)*1000/6.28)</f>
        <v>-3.0781023655295598E-8</v>
      </c>
      <c r="L736" s="1">
        <f t="shared" ref="L736:L799" si="2565" xml:space="preserve"> (   (E736+3.14)*1000/6.28  - E735)   /   ((E736+3.14)*1000/6.28)</f>
        <v>-2.2572880440199726E-7</v>
      </c>
      <c r="M736" s="1">
        <f t="shared" ref="M736:M799" si="2566" xml:space="preserve"> (   (F736+3.14)*1000/6.28  - F735)   /   ((F736+3.14)*1000/6.28)</f>
        <v>2.5075989297311597E-8</v>
      </c>
      <c r="N736" s="1">
        <f t="shared" ref="N736:N799" si="2567">((G736*1000/359)-G735)/(G736*1000/359)</f>
        <v>-3.1073371333256986E-8</v>
      </c>
    </row>
    <row r="737" spans="1:14" x14ac:dyDescent="0.25">
      <c r="A737">
        <v>488.41381799999999</v>
      </c>
      <c r="B737">
        <v>461.42672700000003</v>
      </c>
      <c r="C737">
        <v>449.74423200000001</v>
      </c>
      <c r="D737">
        <v>634.43731700000001</v>
      </c>
      <c r="E737">
        <v>284.52392600000002</v>
      </c>
      <c r="F737">
        <v>466.033051</v>
      </c>
      <c r="G737">
        <v>210.536697</v>
      </c>
      <c r="H737" s="1"/>
      <c r="I737" s="1"/>
      <c r="J737" s="1"/>
      <c r="K737" s="1"/>
      <c r="L737" s="1"/>
      <c r="M737" s="1"/>
      <c r="N737" s="1"/>
    </row>
    <row r="738" spans="1:14" x14ac:dyDescent="0.25">
      <c r="A738">
        <v>-0.18537899999999999</v>
      </c>
      <c r="B738">
        <v>-0.61717200000000005</v>
      </c>
      <c r="C738">
        <v>-0.80409200000000003</v>
      </c>
      <c r="D738">
        <v>0.84426599999999996</v>
      </c>
      <c r="E738">
        <v>-1.3531899999999999</v>
      </c>
      <c r="F738">
        <v>-0.213312</v>
      </c>
      <c r="G738">
        <v>75.582672000000002</v>
      </c>
      <c r="H738" s="1">
        <f t="shared" ref="H738:H801" si="2568" xml:space="preserve"> (   (A738+8)*1000/16  - A737)   /   ((A738+8)*1000/16)</f>
        <v>-1.1260942760732908E-8</v>
      </c>
      <c r="I738" s="1">
        <f t="shared" ref="I738:I801" si="2569" xml:space="preserve"> (   (B738+8)*1000/16  - B737)   /   ((B738+8)*1000/16)</f>
        <v>4.9845397870692548E-8</v>
      </c>
      <c r="J738" s="1">
        <f t="shared" ref="J738:J801" si="2570" xml:space="preserve"> (   (C738+8)*1000/16  - C737)   /   ((C738+8)*1000/16)</f>
        <v>4.0022746286134366E-8</v>
      </c>
      <c r="K738" s="1">
        <f t="shared" ref="K738:K801" si="2571" xml:space="preserve"> (   (D738+3.14)*1000/6.28  - D737)   /   ((D738+3.14)*1000/6.28)</f>
        <v>-8.8036290816157089E-8</v>
      </c>
      <c r="L738" s="1">
        <f t="shared" ref="L738:L801" si="2572" xml:space="preserve"> (   (E738+3.14)*1000/6.28  - E737)   /   ((E738+3.14)*1000/6.28)</f>
        <v>-1.428691354787814E-7</v>
      </c>
      <c r="M738" s="1">
        <f t="shared" ref="M738:M801" si="2573" xml:space="preserve"> (   (F738+3.14)*1000/6.28  - F737)   /   ((F738+3.14)*1000/6.28)</f>
        <v>1.5024491842337727E-7</v>
      </c>
      <c r="N738" s="1">
        <f t="shared" ref="N738:N801" si="2574">((G738*1000/359)-G737)/(G738*1000/359)</f>
        <v>-2.941150314731723E-8</v>
      </c>
    </row>
    <row r="739" spans="1:14" x14ac:dyDescent="0.25">
      <c r="A739">
        <v>486.99188199999998</v>
      </c>
      <c r="B739">
        <v>460.339539</v>
      </c>
      <c r="C739">
        <v>448.815338</v>
      </c>
      <c r="D739">
        <v>628.81555200000003</v>
      </c>
      <c r="E739">
        <v>286.18969700000002</v>
      </c>
      <c r="F739">
        <v>464.05499300000002</v>
      </c>
      <c r="G739">
        <v>210.536697</v>
      </c>
      <c r="H739" s="1"/>
      <c r="I739" s="1"/>
      <c r="J739" s="1"/>
      <c r="K739" s="1"/>
      <c r="L739" s="1"/>
      <c r="M739" s="1"/>
      <c r="N739" s="1"/>
    </row>
    <row r="740" spans="1:14" x14ac:dyDescent="0.25">
      <c r="A740">
        <v>-0.20813000000000001</v>
      </c>
      <c r="B740">
        <v>-0.63456699999999999</v>
      </c>
      <c r="C740">
        <v>-0.81895399999999996</v>
      </c>
      <c r="D740">
        <v>0.80896199999999996</v>
      </c>
      <c r="E740">
        <v>-1.3427290000000001</v>
      </c>
      <c r="F740">
        <v>-0.22573499999999999</v>
      </c>
      <c r="G740">
        <v>75.582672000000002</v>
      </c>
      <c r="H740" s="1">
        <f t="shared" ref="H740:H803" si="2575" xml:space="preserve"> (   (A740+8)*1000/16  - A739)   /   ((A740+8)*1000/16)</f>
        <v>-1.4373956408054444E-8</v>
      </c>
      <c r="I740" s="1">
        <f t="shared" ref="I740:I803" si="2576" xml:space="preserve"> (   (B740+8)*1000/16  - B739)   /   ((B740+8)*1000/16)</f>
        <v>5.1049272997281488E-8</v>
      </c>
      <c r="J740" s="1">
        <f t="shared" ref="J740:J803" si="2577" xml:space="preserve"> (   (C740+8)*1000/16  - C739)   /   ((C740+8)*1000/16)</f>
        <v>8.2439243575982255E-8</v>
      </c>
      <c r="K740" s="1">
        <f t="shared" ref="K740:K803" si="2578" xml:space="preserve"> (   (D740+3.14)*1000/6.28  - D739)   /   ((D740+3.14)*1000/6.28)</f>
        <v>8.4437378692354724E-8</v>
      </c>
      <c r="L740" s="1">
        <f t="shared" ref="L740:L803" si="2579" xml:space="preserve"> (   (E740+3.14)*1000/6.28  - E739)   /   ((E740+3.14)*1000/6.28)</f>
        <v>-1.6533956221315507E-7</v>
      </c>
      <c r="M740" s="1">
        <f t="shared" ref="M740:M803" si="2580" xml:space="preserve"> (   (F740+3.14)*1000/6.28  - F739)   /   ((F740+3.14)*1000/6.28)</f>
        <v>-1.2217145663631987E-7</v>
      </c>
      <c r="N740" s="1">
        <f t="shared" ref="N740:N803" si="2581">((G740*1000/359)-G739)/(G740*1000/359)</f>
        <v>-2.941150314731723E-8</v>
      </c>
    </row>
    <row r="741" spans="1:14" x14ac:dyDescent="0.25">
      <c r="A741">
        <v>488.91924999999998</v>
      </c>
      <c r="B741">
        <v>458.02880900000002</v>
      </c>
      <c r="C741">
        <v>452.88085899999999</v>
      </c>
      <c r="D741">
        <v>626.34625200000005</v>
      </c>
      <c r="E741">
        <v>286.76629600000001</v>
      </c>
      <c r="F741">
        <v>462.81170700000001</v>
      </c>
      <c r="G741">
        <v>210.536697</v>
      </c>
      <c r="H741" s="1"/>
      <c r="I741" s="1"/>
      <c r="J741" s="1"/>
      <c r="K741" s="1"/>
      <c r="L741" s="1"/>
      <c r="M741" s="1"/>
      <c r="N741" s="1"/>
    </row>
    <row r="742" spans="1:14" x14ac:dyDescent="0.25">
      <c r="A742">
        <v>-0.17729200000000001</v>
      </c>
      <c r="B742">
        <v>-0.671539</v>
      </c>
      <c r="C742">
        <v>-0.75390599999999997</v>
      </c>
      <c r="D742">
        <v>0.79345399999999999</v>
      </c>
      <c r="E742">
        <v>-1.339108</v>
      </c>
      <c r="F742">
        <v>-0.233543</v>
      </c>
      <c r="G742">
        <v>75.582672000000002</v>
      </c>
      <c r="H742" s="1">
        <f t="shared" ref="H742:H805" si="2582" xml:space="preserve"> (   (A742+8)*1000/16  - A741)   /   ((A742+8)*1000/16)</f>
        <v>1.1626340926606594E-16</v>
      </c>
      <c r="I742" s="1">
        <f t="shared" ref="I742:I805" si="2583" xml:space="preserve"> (   (B742+8)*1000/16  - B741)   /   ((B742+8)*1000/16)</f>
        <v>7.641440659725635E-9</v>
      </c>
      <c r="J742" s="1">
        <f t="shared" ref="J742:J805" si="2584" xml:space="preserve"> (   (C742+8)*1000/16  - C741)   /   ((C742+8)*1000/16)</f>
        <v>3.5329378871314232E-8</v>
      </c>
      <c r="K742" s="1">
        <f t="shared" ref="K742:K805" si="2585" xml:space="preserve"> (   (D742+3.14)*1000/6.28  - D741)   /   ((D742+3.14)*1000/6.28)</f>
        <v>-1.1759639240866699E-7</v>
      </c>
      <c r="L742" s="1">
        <f t="shared" ref="L742:L805" si="2586" xml:space="preserve"> (   (E742+3.14)*1000/6.28  - E741)   /   ((E742+3.14)*1000/6.28)</f>
        <v>-1.8817341637282904E-7</v>
      </c>
      <c r="M742" s="1">
        <f t="shared" ref="M742:M805" si="2587" xml:space="preserve"> (   (F742+3.14)*1000/6.28  - F741)   /   ((F742+3.14)*1000/6.28)</f>
        <v>-1.7889822567061474E-7</v>
      </c>
      <c r="N742" s="1">
        <f t="shared" ref="N742:N805" si="2588">((G742*1000/359)-G741)/(G742*1000/359)</f>
        <v>-2.941150314731723E-8</v>
      </c>
    </row>
    <row r="743" spans="1:14" x14ac:dyDescent="0.25">
      <c r="A743">
        <v>486.37771600000002</v>
      </c>
      <c r="B743">
        <v>458.22048999999998</v>
      </c>
      <c r="C743">
        <v>455.34420799999998</v>
      </c>
      <c r="D743">
        <v>623.80053699999996</v>
      </c>
      <c r="E743">
        <v>287.08486900000003</v>
      </c>
      <c r="F743">
        <v>462.128174</v>
      </c>
      <c r="G743">
        <v>210.536697</v>
      </c>
      <c r="H743" s="1"/>
      <c r="I743" s="1"/>
      <c r="J743" s="1"/>
      <c r="K743" s="1"/>
      <c r="L743" s="1"/>
      <c r="M743" s="1"/>
      <c r="N743" s="1"/>
    </row>
    <row r="744" spans="1:14" x14ac:dyDescent="0.25">
      <c r="A744">
        <v>-0.21795700000000001</v>
      </c>
      <c r="B744">
        <v>-0.66847199999999996</v>
      </c>
      <c r="C744">
        <v>-0.71449300000000004</v>
      </c>
      <c r="D744">
        <v>0.77746700000000002</v>
      </c>
      <c r="E744">
        <v>-1.337107</v>
      </c>
      <c r="F744">
        <v>-0.23783499999999999</v>
      </c>
      <c r="G744">
        <v>75.582672000000002</v>
      </c>
      <c r="H744" s="1">
        <f t="shared" ref="H744:H807" si="2589" xml:space="preserve"> (   (A744+8)*1000/16  - A743)   /   ((A744+8)*1000/16)</f>
        <v>-5.859643806487578E-8</v>
      </c>
      <c r="I744" s="1">
        <f t="shared" ref="I744:I807" si="2590" xml:space="preserve"> (   (B744+8)*1000/16  - B743)   /   ((B744+8)*1000/16)</f>
        <v>2.1823554449431759E-8</v>
      </c>
      <c r="J744" s="1">
        <f t="shared" ref="J744:J807" si="2591" xml:space="preserve"> (   (C744+8)*1000/16  - C743)   /   ((C744+8)*1000/16)</f>
        <v>-4.5020888742729139E-8</v>
      </c>
      <c r="K744" s="1">
        <f t="shared" ref="K744:K807" si="2592" xml:space="preserve"> (   (D744+3.14)*1000/6.28  - D743)   /   ((D744+3.14)*1000/6.28)</f>
        <v>-9.5051215393690135E-8</v>
      </c>
      <c r="L744" s="1">
        <f t="shared" ref="L744:L807" si="2593" xml:space="preserve"> (   (E744+3.14)*1000/6.28  - E743)   /   ((E744+3.14)*1000/6.28)</f>
        <v>1.2579781374326262E-8</v>
      </c>
      <c r="M744" s="1">
        <f t="shared" ref="M744:M807" si="2594" xml:space="preserve"> (   (F744+3.14)*1000/6.28  - F743)   /   ((F744+3.14)*1000/6.28)</f>
        <v>2.318269289970546E-8</v>
      </c>
      <c r="N744" s="1">
        <f t="shared" ref="N744:N807" si="2595">((G744*1000/359)-G743)/(G744*1000/359)</f>
        <v>-2.941150314731723E-8</v>
      </c>
    </row>
    <row r="745" spans="1:14" x14ac:dyDescent="0.25">
      <c r="A745">
        <v>491.97961400000003</v>
      </c>
      <c r="B745">
        <v>455.966003</v>
      </c>
      <c r="C745">
        <v>456.10046399999999</v>
      </c>
      <c r="D745">
        <v>623.83294699999999</v>
      </c>
      <c r="E745">
        <v>287.84268200000002</v>
      </c>
      <c r="F745">
        <v>461.52053799999999</v>
      </c>
      <c r="G745">
        <v>210.536697</v>
      </c>
      <c r="H745" s="1"/>
      <c r="I745" s="1"/>
      <c r="J745" s="1"/>
      <c r="K745" s="1"/>
      <c r="L745" s="1"/>
      <c r="M745" s="1"/>
      <c r="N745" s="1"/>
    </row>
    <row r="746" spans="1:14" x14ac:dyDescent="0.25">
      <c r="A746">
        <v>-0.128326</v>
      </c>
      <c r="B746">
        <v>-0.70454399999999995</v>
      </c>
      <c r="C746">
        <v>-0.70239300000000005</v>
      </c>
      <c r="D746">
        <v>0.777671</v>
      </c>
      <c r="E746">
        <v>-1.3323480000000001</v>
      </c>
      <c r="F746">
        <v>-0.241651</v>
      </c>
      <c r="G746">
        <v>75.582672000000002</v>
      </c>
      <c r="H746" s="1">
        <f t="shared" ref="H746:H809" si="2596" xml:space="preserve"> (   (A746+8)*1000/16  - A745)   /   ((A746+8)*1000/16)</f>
        <v>2.235864945063054E-8</v>
      </c>
      <c r="I746" s="1">
        <f t="shared" ref="I746:I809" si="2597" xml:space="preserve"> (   (B746+8)*1000/16  - B745)   /   ((B746+8)*1000/16)</f>
        <v>-6.5794379239367147E-9</v>
      </c>
      <c r="J746" s="1">
        <f t="shared" ref="J746:J809" si="2598" xml:space="preserve"> (   (C746+8)*1000/16  - C745)   /   ((C746+8)*1000/16)</f>
        <v>-5.810123782206929E-8</v>
      </c>
      <c r="K746" s="1">
        <f t="shared" ref="K746:K809" si="2599" xml:space="preserve"> (   (D746+3.14)*1000/6.28  - D745)   /   ((D746+3.14)*1000/6.28)</f>
        <v>2.3697753088110242E-8</v>
      </c>
      <c r="L746" s="1">
        <f t="shared" ref="L746:L809" si="2600" xml:space="preserve"> (   (E746+3.14)*1000/6.28  - E745)   /   ((E746+3.14)*1000/6.28)</f>
        <v>-2.376563634547005E-8</v>
      </c>
      <c r="M746" s="1">
        <f t="shared" ref="M746:M809" si="2601" xml:space="preserve"> (   (F746+3.14)*1000/6.28  - F745)   /   ((F746+3.14)*1000/6.28)</f>
        <v>7.3697128977435351E-9</v>
      </c>
      <c r="N746" s="1">
        <f t="shared" ref="N746:N809" si="2602">((G746*1000/359)-G745)/(G746*1000/359)</f>
        <v>-2.941150314731723E-8</v>
      </c>
    </row>
    <row r="747" spans="1:14" x14ac:dyDescent="0.25">
      <c r="A747">
        <v>492.97808800000001</v>
      </c>
      <c r="B747">
        <v>454.13302599999997</v>
      </c>
      <c r="C747">
        <v>459.57565299999999</v>
      </c>
      <c r="D747">
        <v>626.66882299999997</v>
      </c>
      <c r="E747">
        <v>287.49969499999997</v>
      </c>
      <c r="F747">
        <v>462.46697999999998</v>
      </c>
      <c r="G747">
        <v>207.003265</v>
      </c>
      <c r="H747" s="1"/>
      <c r="I747" s="1"/>
      <c r="J747" s="1"/>
      <c r="K747" s="1"/>
      <c r="L747" s="1"/>
      <c r="M747" s="1"/>
      <c r="N747" s="1"/>
    </row>
    <row r="748" spans="1:14" x14ac:dyDescent="0.25">
      <c r="A748">
        <v>-0.11235000000000001</v>
      </c>
      <c r="B748">
        <v>-0.73387100000000005</v>
      </c>
      <c r="C748">
        <v>-0.64678999999999998</v>
      </c>
      <c r="D748">
        <v>0.79547999999999996</v>
      </c>
      <c r="E748">
        <v>-1.3345020000000001</v>
      </c>
      <c r="F748">
        <v>-0.235707</v>
      </c>
      <c r="G748">
        <v>74.314171000000002</v>
      </c>
      <c r="H748" s="1">
        <f t="shared" ref="H748:H811" si="2603" xml:space="preserve"> (   (A748+8)*1000/16  - A747)   /   ((A748+8)*1000/16)</f>
        <v>7.5054040102544923E-8</v>
      </c>
      <c r="I748" s="1">
        <f t="shared" ref="I748:I811" si="2604" xml:space="preserve"> (   (B748+8)*1000/16  - B747)   /   ((B748+8)*1000/16)</f>
        <v>8.0372919383144883E-8</v>
      </c>
      <c r="J748" s="1">
        <f t="shared" ref="J748:J811" si="2605" xml:space="preserve"> (   (C748+8)*1000/16  - C747)   /   ((C748+8)*1000/16)</f>
        <v>-6.0925772523619402E-8</v>
      </c>
      <c r="K748" s="1">
        <f t="shared" ref="K748:K811" si="2606" xml:space="preserve"> (   (D748+3.14)*1000/6.28  - D747)   /   ((D748+3.14)*1000/6.28)</f>
        <v>-5.2964314420333322E-8</v>
      </c>
      <c r="L748" s="1">
        <f t="shared" ref="L748:L811" si="2607" xml:space="preserve"> (   (E748+3.14)*1000/6.28  - E747)   /   ((E748+3.14)*1000/6.28)</f>
        <v>-4.6856878274861273E-8</v>
      </c>
      <c r="M748" s="1">
        <f t="shared" ref="M748:M811" si="2608" xml:space="preserve"> (   (F748+3.14)*1000/6.28  - F747)   /   ((F748+3.14)*1000/6.28)</f>
        <v>1.2588261591788672E-7</v>
      </c>
      <c r="N748" s="1">
        <f t="shared" ref="N748:N811" si="2609">((G748*1000/359)-G747)/(G748*1000/359)</f>
        <v>-1.5272995441059087E-8</v>
      </c>
    </row>
    <row r="749" spans="1:14" x14ac:dyDescent="0.25">
      <c r="A749">
        <v>493.92700200000002</v>
      </c>
      <c r="B749">
        <v>449.57257099999998</v>
      </c>
      <c r="C749">
        <v>462.344177</v>
      </c>
      <c r="D749">
        <v>628.97772199999997</v>
      </c>
      <c r="E749">
        <v>286.64590500000003</v>
      </c>
      <c r="F749">
        <v>463.60668900000002</v>
      </c>
      <c r="G749">
        <v>207.003265</v>
      </c>
      <c r="H749" s="1"/>
      <c r="I749" s="1"/>
      <c r="J749" s="1"/>
      <c r="K749" s="1"/>
      <c r="L749" s="1"/>
      <c r="M749" s="1"/>
      <c r="N749" s="1"/>
    </row>
    <row r="750" spans="1:14" x14ac:dyDescent="0.25">
      <c r="A750">
        <v>-9.7168000000000004E-2</v>
      </c>
      <c r="B750">
        <v>-0.80683899999999997</v>
      </c>
      <c r="C750">
        <v>-0.60249299999999995</v>
      </c>
      <c r="D750">
        <v>0.80998000000000003</v>
      </c>
      <c r="E750">
        <v>-1.3398639999999999</v>
      </c>
      <c r="F750">
        <v>-0.22855</v>
      </c>
      <c r="G750">
        <v>74.314171000000002</v>
      </c>
      <c r="H750" s="1">
        <f t="shared" ref="H750:H813" si="2610" xml:space="preserve"> (   (A750+8)*1000/16  - A749)   /   ((A750+8)*1000/16)</f>
        <v>-4.049181346535997E-9</v>
      </c>
      <c r="I750" s="1">
        <f t="shared" ref="I750:I813" si="2611" xml:space="preserve"> (   (B750+8)*1000/16  - B749)   /   ((B750+8)*1000/16)</f>
        <v>-1.8906847720582511E-8</v>
      </c>
      <c r="J750" s="1">
        <f t="shared" ref="J750:J813" si="2612" xml:space="preserve"> (   (C750+8)*1000/16  - C749)   /   ((C750+8)*1000/16)</f>
        <v>2.2710353579366777E-8</v>
      </c>
      <c r="K750" s="1">
        <f t="shared" ref="K750:K813" si="2613" xml:space="preserve"> (   (D750+3.14)*1000/6.28  - D749)   /   ((D750+3.14)*1000/6.28)</f>
        <v>-2.3838095335239939E-8</v>
      </c>
      <c r="L750" s="1">
        <f t="shared" ref="L750:L813" si="2614" xml:space="preserve"> (   (E750+3.14)*1000/6.28  - E749)   /   ((E750+3.14)*1000/6.28)</f>
        <v>-1.5743254957898901E-7</v>
      </c>
      <c r="M750" s="1">
        <f t="shared" ref="M750:M813" si="2615" xml:space="preserve"> (   (F750+3.14)*1000/6.28  - F749)   /   ((F750+3.14)*1000/6.28)</f>
        <v>-2.3768225097895147E-9</v>
      </c>
      <c r="N750" s="1">
        <f t="shared" ref="N750:N813" si="2616">((G750*1000/359)-G749)/(G750*1000/359)</f>
        <v>-1.5272995441059087E-8</v>
      </c>
    </row>
    <row r="751" spans="1:14" x14ac:dyDescent="0.25">
      <c r="A751">
        <v>494.75286899999998</v>
      </c>
      <c r="B751">
        <v>452.63861100000003</v>
      </c>
      <c r="C751">
        <v>459.50698899999998</v>
      </c>
      <c r="D751">
        <v>630.69409199999996</v>
      </c>
      <c r="E751">
        <v>285.66305499999999</v>
      </c>
      <c r="F751">
        <v>464.851562</v>
      </c>
      <c r="G751">
        <v>207.003265</v>
      </c>
      <c r="H751" s="1"/>
      <c r="I751" s="1"/>
      <c r="J751" s="1"/>
      <c r="K751" s="1"/>
      <c r="L751" s="1"/>
      <c r="M751" s="1"/>
      <c r="N751" s="1"/>
    </row>
    <row r="752" spans="1:14" x14ac:dyDescent="0.25">
      <c r="A752">
        <v>-8.3954000000000001E-2</v>
      </c>
      <c r="B752">
        <v>-0.75778199999999996</v>
      </c>
      <c r="C752">
        <v>-0.64788800000000002</v>
      </c>
      <c r="D752">
        <v>0.82075900000000002</v>
      </c>
      <c r="E752">
        <v>-1.346036</v>
      </c>
      <c r="F752">
        <v>-0.22073200000000001</v>
      </c>
      <c r="G752">
        <v>74.314171000000002</v>
      </c>
      <c r="H752" s="1">
        <f t="shared" ref="H752:H815" si="2617" xml:space="preserve"> (   (A752+8)*1000/16  - A751)   /   ((A752+8)*1000/16)</f>
        <v>1.2127266536554147E-8</v>
      </c>
      <c r="I752" s="1">
        <f t="shared" ref="I752:I815" si="2618" xml:space="preserve"> (   (B752+8)*1000/16  - B751)   /   ((B752+8)*1000/16)</f>
        <v>3.0929751000930151E-8</v>
      </c>
      <c r="J752" s="1">
        <f t="shared" ref="J752:J815" si="2619" xml:space="preserve"> (   (C752+8)*1000/16  - C751)   /   ((C752+8)*1000/16)</f>
        <v>2.3938699582533212E-8</v>
      </c>
      <c r="K752" s="1">
        <f t="shared" ref="K752:K815" si="2620" xml:space="preserve"> (   (D752+3.14)*1000/6.28  - D751)   /   ((D752+3.14)*1000/6.28)</f>
        <v>2.5813234381770008E-8</v>
      </c>
      <c r="L752" s="1">
        <f t="shared" ref="L752:L815" si="2621" xml:space="preserve"> (   (E752+3.14)*1000/6.28  - E751)   /   ((E752+3.14)*1000/6.28)</f>
        <v>8.1384020347226968E-9</v>
      </c>
      <c r="M752" s="1">
        <f t="shared" ref="M752:M815" si="2622" xml:space="preserve"> (   (F752+3.14)*1000/6.28  - F751)   /   ((F752+3.14)*1000/6.28)</f>
        <v>6.5304041948264638E-8</v>
      </c>
      <c r="N752" s="1">
        <f t="shared" ref="N752:N815" si="2623">((G752*1000/359)-G751)/(G752*1000/359)</f>
        <v>-1.5272995441059087E-8</v>
      </c>
    </row>
    <row r="753" spans="1:14" x14ac:dyDescent="0.25">
      <c r="A753">
        <v>490.46707199999997</v>
      </c>
      <c r="B753">
        <v>453.416809</v>
      </c>
      <c r="C753">
        <v>458.28436299999998</v>
      </c>
      <c r="D753">
        <v>631.88000499999998</v>
      </c>
      <c r="E753">
        <v>283.98370399999999</v>
      </c>
      <c r="F753">
        <v>467.01028400000001</v>
      </c>
      <c r="G753">
        <v>207.003265</v>
      </c>
      <c r="H753" s="1"/>
      <c r="I753" s="1"/>
      <c r="J753" s="1"/>
      <c r="K753" s="1"/>
      <c r="L753" s="1"/>
      <c r="M753" s="1"/>
      <c r="N753" s="1"/>
    </row>
    <row r="754" spans="1:14" x14ac:dyDescent="0.25">
      <c r="A754">
        <v>-0.152527</v>
      </c>
      <c r="B754">
        <v>-0.74533099999999997</v>
      </c>
      <c r="C754">
        <v>-0.66744999999999999</v>
      </c>
      <c r="D754">
        <v>0.828206</v>
      </c>
      <c r="E754">
        <v>-1.356582</v>
      </c>
      <c r="F754">
        <v>-0.207175</v>
      </c>
      <c r="G754">
        <v>74.314171000000002</v>
      </c>
      <c r="H754" s="1">
        <f t="shared" ref="H754:H817" si="2624" xml:space="preserve"> (   (A754+8)*1000/16  - A753)   /   ((A754+8)*1000/16)</f>
        <v>-1.9369292460928109E-8</v>
      </c>
      <c r="I754" s="1">
        <f t="shared" ref="I754:I817" si="2625" xml:space="preserve"> (   (B754+8)*1000/16  - B753)   /   ((B754+8)*1000/16)</f>
        <v>7.7191667681342315E-9</v>
      </c>
      <c r="J754" s="1">
        <f t="shared" ref="J754:J817" si="2626" xml:space="preserve"> (   (C754+8)*1000/16  - C753)   /   ((C754+8)*1000/16)</f>
        <v>2.6184615232728217E-8</v>
      </c>
      <c r="K754" s="1">
        <f t="shared" ref="K754:K817" si="2627" xml:space="preserve"> (   (D754+3.14)*1000/6.28  - D753)   /   ((D754+3.14)*1000/6.28)</f>
        <v>-1.0871411410697405E-7</v>
      </c>
      <c r="L754" s="1">
        <f t="shared" ref="L754:L817" si="2628" xml:space="preserve"> (   (E754+3.14)*1000/6.28  - E753)   /   ((E754+3.14)*1000/6.28)</f>
        <v>1.9001714693834919E-7</v>
      </c>
      <c r="M754" s="1">
        <f t="shared" ref="M754:M817" si="2629" xml:space="preserve"> (   (F754+3.14)*1000/6.28  - F753)   /   ((F754+3.14)*1000/6.28)</f>
        <v>1.420064272560229E-7</v>
      </c>
      <c r="N754" s="1">
        <f t="shared" ref="N754:N817" si="2630">((G754*1000/359)-G753)/(G754*1000/359)</f>
        <v>-1.5272995441059087E-8</v>
      </c>
    </row>
    <row r="755" spans="1:14" x14ac:dyDescent="0.25">
      <c r="A755">
        <v>493.20697000000001</v>
      </c>
      <c r="B755">
        <v>449.94641100000001</v>
      </c>
      <c r="C755">
        <v>458.33111600000001</v>
      </c>
      <c r="D755">
        <v>633.17340100000001</v>
      </c>
      <c r="E755">
        <v>282.64016700000002</v>
      </c>
      <c r="F755">
        <v>468.62350500000002</v>
      </c>
      <c r="G755">
        <v>207.003265</v>
      </c>
      <c r="H755" s="1"/>
      <c r="I755" s="1"/>
      <c r="J755" s="1"/>
      <c r="K755" s="1"/>
      <c r="L755" s="1"/>
      <c r="M755" s="1"/>
      <c r="N755" s="1"/>
    </row>
    <row r="756" spans="1:14" x14ac:dyDescent="0.25">
      <c r="A756">
        <v>-0.10868800000000001</v>
      </c>
      <c r="B756">
        <v>-0.80085799999999996</v>
      </c>
      <c r="C756">
        <v>-0.66670200000000002</v>
      </c>
      <c r="D756">
        <v>0.83632899999999999</v>
      </c>
      <c r="E756">
        <v>-1.3650199999999999</v>
      </c>
      <c r="F756">
        <v>-0.197044</v>
      </c>
      <c r="G756">
        <v>74.314171000000002</v>
      </c>
      <c r="H756" s="1">
        <f t="shared" ref="H756:H819" si="2631" xml:space="preserve"> (   (A756+8)*1000/16  - A755)   /   ((A756+8)*1000/16)</f>
        <v>6.082638725950909E-8</v>
      </c>
      <c r="I756" s="1">
        <f t="shared" ref="I756:I819" si="2632" xml:space="preserve"> (   (B756+8)*1000/16  - B755)   /   ((B756+8)*1000/16)</f>
        <v>-8.0009534520187156E-8</v>
      </c>
      <c r="J756" s="1">
        <f t="shared" ref="J756:J819" si="2633" xml:space="preserve"> (   (C756+8)*1000/16  - C755)   /   ((C756+8)*1000/16)</f>
        <v>1.9636458198812452E-8</v>
      </c>
      <c r="K756" s="1">
        <f t="shared" ref="K756:K819" si="2634" xml:space="preserve"> (   (D756+3.14)*1000/6.28  - D755)   /   ((D756+3.14)*1000/6.28)</f>
        <v>1.0492089522797898E-8</v>
      </c>
      <c r="L756" s="1">
        <f t="shared" ref="L756:L819" si="2635" xml:space="preserve"> (   (E756+3.14)*1000/6.28  - E755)   /   ((E756+3.14)*1000/6.28)</f>
        <v>-1.4014805796372882E-7</v>
      </c>
      <c r="M756" s="1">
        <f t="shared" ref="M756:M819" si="2636" xml:space="preserve"> (   (F756+3.14)*1000/6.28  - F755)   /   ((F756+3.14)*1000/6.28)</f>
        <v>1.3204410802244453E-7</v>
      </c>
      <c r="N756" s="1">
        <f t="shared" ref="N756:N819" si="2637">((G756*1000/359)-G755)/(G756*1000/359)</f>
        <v>-1.5272995441059087E-8</v>
      </c>
    </row>
    <row r="757" spans="1:14" x14ac:dyDescent="0.25">
      <c r="A757">
        <v>489.58776899999998</v>
      </c>
      <c r="B757">
        <v>450.78277600000001</v>
      </c>
      <c r="C757">
        <v>462.889679</v>
      </c>
      <c r="D757">
        <v>636.36584500000004</v>
      </c>
      <c r="E757">
        <v>281.11291499999999</v>
      </c>
      <c r="F757">
        <v>469.77789300000001</v>
      </c>
      <c r="G757">
        <v>210.315628</v>
      </c>
      <c r="H757" s="1"/>
      <c r="I757" s="1"/>
      <c r="J757" s="1"/>
      <c r="K757" s="1"/>
      <c r="L757" s="1"/>
      <c r="M757" s="1"/>
      <c r="N757" s="1"/>
    </row>
    <row r="758" spans="1:14" x14ac:dyDescent="0.25">
      <c r="A758">
        <v>-0.16659499999999999</v>
      </c>
      <c r="B758">
        <v>-0.78747599999999995</v>
      </c>
      <c r="C758">
        <v>-0.59376499999999999</v>
      </c>
      <c r="D758">
        <v>0.85637799999999997</v>
      </c>
      <c r="E758">
        <v>-1.374611</v>
      </c>
      <c r="F758">
        <v>-0.18979499999999999</v>
      </c>
      <c r="G758">
        <v>75.503310999999997</v>
      </c>
      <c r="H758" s="1">
        <f t="shared" ref="H758:H821" si="2638" xml:space="preserve"> (   (A758+8)*1000/16  - A757)   /   ((A758+8)*1000/16)</f>
        <v>8.8850250952396605E-8</v>
      </c>
      <c r="I758" s="1">
        <f t="shared" ref="I758:I821" si="2639" xml:space="preserve"> (   (B758+8)*1000/16  - B757)   /   ((B758+8)*1000/16)</f>
        <v>-5.7677451036446553E-8</v>
      </c>
      <c r="J758" s="1">
        <f t="shared" ref="J758:J821" si="2640" xml:space="preserve"> (   (C758+8)*1000/16  - C757)   /   ((C758+8)*1000/16)</f>
        <v>1.836290634264684E-8</v>
      </c>
      <c r="K758" s="1">
        <f t="shared" ref="K758:K821" si="2641" xml:space="preserve"> (   (D758+3.14)*1000/6.28  - D757)   /   ((D758+3.14)*1000/6.28)</f>
        <v>1.2346179465854704E-7</v>
      </c>
      <c r="L758" s="1">
        <f t="shared" ref="L758:L821" si="2642" xml:space="preserve"> (   (E758+3.14)*1000/6.28  - E757)   /   ((E758+3.14)*1000/6.28)</f>
        <v>-6.0156713176658705E-8</v>
      </c>
      <c r="M758" s="1">
        <f t="shared" ref="M758:M821" si="2643" xml:space="preserve"> (   (F758+3.14)*1000/6.28  - F757)   /   ((F758+3.14)*1000/6.28)</f>
        <v>-5.6958753730224521E-8</v>
      </c>
      <c r="N758" s="1">
        <f t="shared" ref="N758:N821" si="2644">((G758*1000/359)-G757)/(G758*1000/359)</f>
        <v>7.2579598658320409E-9</v>
      </c>
    </row>
    <row r="759" spans="1:14" x14ac:dyDescent="0.25">
      <c r="A759">
        <v>489.10617100000002</v>
      </c>
      <c r="B759">
        <v>447.14166299999999</v>
      </c>
      <c r="C759">
        <v>463.295929</v>
      </c>
      <c r="D759">
        <v>638.84869400000002</v>
      </c>
      <c r="E759">
        <v>281.35327100000001</v>
      </c>
      <c r="F759">
        <v>470.00628699999999</v>
      </c>
      <c r="G759">
        <v>210.315628</v>
      </c>
      <c r="H759" s="1"/>
      <c r="I759" s="1"/>
      <c r="J759" s="1"/>
      <c r="K759" s="1"/>
      <c r="L759" s="1"/>
      <c r="M759" s="1"/>
      <c r="N759" s="1"/>
    </row>
    <row r="760" spans="1:14" x14ac:dyDescent="0.25">
      <c r="A760">
        <v>-0.17430100000000001</v>
      </c>
      <c r="B760">
        <v>-0.84573399999999999</v>
      </c>
      <c r="C760">
        <v>-0.58726500000000004</v>
      </c>
      <c r="D760">
        <v>0.87197000000000002</v>
      </c>
      <c r="E760">
        <v>-1.3731009999999999</v>
      </c>
      <c r="F760">
        <v>-0.18836</v>
      </c>
      <c r="G760">
        <v>75.503310999999997</v>
      </c>
      <c r="H760" s="1">
        <f t="shared" ref="H760:H823" si="2645" xml:space="preserve"> (   (A760+8)*1000/16  - A759)   /   ((A760+8)*1000/16)</f>
        <v>3.3735005683576475E-8</v>
      </c>
      <c r="I760" s="1">
        <f t="shared" ref="I760:I823" si="2646" xml:space="preserve"> (   (B760+8)*1000/16  - B759)   /   ((B760+8)*1000/16)</f>
        <v>-8.4984259780659116E-8</v>
      </c>
      <c r="J760" s="1">
        <f t="shared" ref="J760:J823" si="2647" xml:space="preserve"> (   (C760+8)*1000/16  - C759)   /   ((C760+8)*1000/16)</f>
        <v>1.8346804473198221E-8</v>
      </c>
      <c r="K760" s="1">
        <f t="shared" ref="K760:K823" si="2648" xml:space="preserve"> (   (D760+3.14)*1000/6.28  - D759)   /   ((D760+3.14)*1000/6.28)</f>
        <v>5.0269568143420956E-8</v>
      </c>
      <c r="L760" s="1">
        <f t="shared" ref="L760:L823" si="2649" xml:space="preserve"> (   (E760+3.14)*1000/6.28  - E759)   /   ((E760+3.14)*1000/6.28)</f>
        <v>2.5927910987412929E-7</v>
      </c>
      <c r="M760" s="1">
        <f t="shared" ref="M760:M823" si="2650" xml:space="preserve"> (   (F760+3.14)*1000/6.28  - F759)   /   ((F760+3.14)*1000/6.28)</f>
        <v>1.7537369067341206E-7</v>
      </c>
      <c r="N760" s="1">
        <f t="shared" ref="N760:N823" si="2651">((G760*1000/359)-G759)/(G760*1000/359)</f>
        <v>7.2579598658320409E-9</v>
      </c>
    </row>
    <row r="761" spans="1:14" x14ac:dyDescent="0.25">
      <c r="A761">
        <v>495.82098400000001</v>
      </c>
      <c r="B761">
        <v>448.67800899999997</v>
      </c>
      <c r="C761">
        <v>461.73001099999999</v>
      </c>
      <c r="D761">
        <v>640.28192100000001</v>
      </c>
      <c r="E761">
        <v>284.50457799999998</v>
      </c>
      <c r="F761">
        <v>470.95806900000002</v>
      </c>
      <c r="G761">
        <v>210.315628</v>
      </c>
      <c r="H761" s="1"/>
      <c r="I761" s="1"/>
      <c r="J761" s="1"/>
      <c r="K761" s="1"/>
      <c r="L761" s="1"/>
      <c r="M761" s="1"/>
      <c r="N761" s="1"/>
    </row>
    <row r="762" spans="1:14" x14ac:dyDescent="0.25">
      <c r="A762">
        <v>-6.6864000000000007E-2</v>
      </c>
      <c r="B762">
        <v>-0.82115199999999999</v>
      </c>
      <c r="C762">
        <v>-0.61231999999999998</v>
      </c>
      <c r="D762">
        <v>0.88097099999999995</v>
      </c>
      <c r="E762">
        <v>-1.3533109999999999</v>
      </c>
      <c r="F762">
        <v>-0.18238299999999999</v>
      </c>
      <c r="G762">
        <v>75.503310999999997</v>
      </c>
      <c r="H762" s="1">
        <f t="shared" ref="H762:H825" si="2652" xml:space="preserve"> (   (A762+8)*1000/16  - A761)   /   ((A762+8)*1000/16)</f>
        <v>3.2269710271342482E-8</v>
      </c>
      <c r="I762" s="1">
        <f t="shared" ref="I762:I825" si="2653" xml:space="preserve"> (   (B762+8)*1000/16  - B761)   /   ((B762+8)*1000/16)</f>
        <v>-2.0058928624263244E-8</v>
      </c>
      <c r="J762" s="1">
        <f t="shared" ref="J762:J825" si="2654" xml:space="preserve"> (   (C762+8)*1000/16  - C761)   /   ((C762+8)*1000/16)</f>
        <v>-2.3823446665954324E-8</v>
      </c>
      <c r="K762" s="1">
        <f t="shared" ref="K762:K825" si="2655" xml:space="preserve"> (   (D762+3.14)*1000/6.28  - D761)   /   ((D762+3.14)*1000/6.28)</f>
        <v>1.3333097901697353E-7</v>
      </c>
      <c r="L762" s="1">
        <f t="shared" ref="L762:L825" si="2656" xml:space="preserve"> (   (E762+3.14)*1000/6.28  - E761)   /   ((E762+3.14)*1000/6.28)</f>
        <v>1.4001317538307308E-7</v>
      </c>
      <c r="M762" s="1">
        <f t="shared" ref="M762:M825" si="2657" xml:space="preserve"> (   (F762+3.14)*1000/6.28  - F761)   /   ((F762+3.14)*1000/6.28)</f>
        <v>1.1045378741808773E-7</v>
      </c>
      <c r="N762" s="1">
        <f t="shared" ref="N762:N825" si="2658">((G762*1000/359)-G761)/(G762*1000/359)</f>
        <v>7.2579598658320409E-9</v>
      </c>
    </row>
    <row r="763" spans="1:14" x14ac:dyDescent="0.25">
      <c r="A763">
        <v>491.40454099999999</v>
      </c>
      <c r="B763">
        <v>455.65795900000001</v>
      </c>
      <c r="C763">
        <v>460.62374899999998</v>
      </c>
      <c r="D763">
        <v>641.56158400000004</v>
      </c>
      <c r="E763">
        <v>288.78125</v>
      </c>
      <c r="F763">
        <v>469.666718</v>
      </c>
      <c r="G763">
        <v>207.52607699999999</v>
      </c>
      <c r="H763" s="1"/>
      <c r="I763" s="1"/>
      <c r="J763" s="1"/>
      <c r="K763" s="1"/>
      <c r="L763" s="1"/>
      <c r="M763" s="1"/>
      <c r="N763" s="1"/>
    </row>
    <row r="764" spans="1:14" x14ac:dyDescent="0.25">
      <c r="A764">
        <v>-0.13752700000000001</v>
      </c>
      <c r="B764">
        <v>-0.70947300000000002</v>
      </c>
      <c r="C764">
        <v>-0.63002000000000002</v>
      </c>
      <c r="D764">
        <v>0.88900699999999999</v>
      </c>
      <c r="E764">
        <v>-1.326454</v>
      </c>
      <c r="F764">
        <v>-0.190493</v>
      </c>
      <c r="G764">
        <v>74.501862000000003</v>
      </c>
      <c r="H764" s="1">
        <f t="shared" ref="H764:H827" si="2659" xml:space="preserve"> (   (A764+8)*1000/16  - A763)   /   ((A764+8)*1000/16)</f>
        <v>4.3752137532425E-8</v>
      </c>
      <c r="I764" s="1">
        <f t="shared" ref="I764:I827" si="2660" xml:space="preserve"> (   (B764+8)*1000/16  - B763)   /   ((B764+8)*1000/16)</f>
        <v>-4.7184517668061334E-8</v>
      </c>
      <c r="J764" s="1">
        <f t="shared" ref="J764:J827" si="2661" xml:space="preserve"> (   (C764+8)*1000/16  - C763)   /   ((C764+8)*1000/16)</f>
        <v>2.1709692508804479E-9</v>
      </c>
      <c r="K764" s="1">
        <f t="shared" ref="K764:K827" si="2662" xml:space="preserve"> (   (D764+3.14)*1000/6.28  - D763)   /   ((D764+3.14)*1000/6.28)</f>
        <v>6.2665564965188346E-8</v>
      </c>
      <c r="L764" s="1">
        <f t="shared" ref="L764:L827" si="2663" xml:space="preserve"> (   (E764+3.14)*1000/6.28  - E763)   /   ((E764+3.14)*1000/6.28)</f>
        <v>-1.3785148000410446E-7</v>
      </c>
      <c r="M764" s="1">
        <f t="shared" ref="M764:M827" si="2664" xml:space="preserve"> (   (F764+3.14)*1000/6.28  - F763)   /   ((F764+3.14)*1000/6.28)</f>
        <v>3.7158751721413042E-9</v>
      </c>
      <c r="N764" s="1">
        <f t="shared" ref="N764:N827" si="2665">((G764*1000/359)-G763)/(G764*1000/359)</f>
        <v>4.7918266994525175E-9</v>
      </c>
    </row>
    <row r="765" spans="1:14" x14ac:dyDescent="0.25">
      <c r="A765">
        <v>493.06869499999999</v>
      </c>
      <c r="B765">
        <v>450.319275</v>
      </c>
      <c r="C765">
        <v>462.33843999999999</v>
      </c>
      <c r="D765">
        <v>642.85778800000003</v>
      </c>
      <c r="E765">
        <v>289.904449</v>
      </c>
      <c r="F765">
        <v>469.17416400000002</v>
      </c>
      <c r="G765">
        <v>204.29809599999999</v>
      </c>
      <c r="H765" s="1"/>
      <c r="I765" s="1"/>
      <c r="J765" s="1"/>
      <c r="K765" s="1"/>
      <c r="L765" s="1"/>
      <c r="M765" s="1"/>
      <c r="N765" s="1"/>
    </row>
    <row r="766" spans="1:14" x14ac:dyDescent="0.25">
      <c r="A766">
        <v>-0.110901</v>
      </c>
      <c r="B766">
        <v>-0.79489100000000001</v>
      </c>
      <c r="C766">
        <v>-0.60258500000000004</v>
      </c>
      <c r="D766">
        <v>0.89714700000000003</v>
      </c>
      <c r="E766">
        <v>-1.3193999999999999</v>
      </c>
      <c r="F766">
        <v>-0.19358600000000001</v>
      </c>
      <c r="G766">
        <v>73.343018000000001</v>
      </c>
      <c r="H766" s="1">
        <f t="shared" ref="H766:H829" si="2666" xml:space="preserve"> (   (A766+8)*1000/16  - A765)   /   ((A766+8)*1000/16)</f>
        <v>-1.5210862444118031E-8</v>
      </c>
      <c r="I766" s="1">
        <f t="shared" ref="I766:I829" si="2667" xml:space="preserve"> (   (B766+8)*1000/16  - B765)   /   ((B766+8)*1000/16)</f>
        <v>8.3274243360389824E-8</v>
      </c>
      <c r="J766" s="1">
        <f t="shared" ref="J766:J829" si="2668" xml:space="preserve"> (   (C766+8)*1000/16  - C765)   /   ((C766+8)*1000/16)</f>
        <v>-5.4072942911827588E-9</v>
      </c>
      <c r="K766" s="1">
        <f t="shared" ref="K766:K829" si="2669" xml:space="preserve"> (   (D766+3.14)*1000/6.28  - D765)   /   ((D766+3.14)*1000/6.28)</f>
        <v>2.2629842250269381E-8</v>
      </c>
      <c r="L766" s="1">
        <f t="shared" ref="L766:L829" si="2670" xml:space="preserve"> (   (E766+3.14)*1000/6.28  - E765)   /   ((E766+3.14)*1000/6.28)</f>
        <v>3.3109963826976492E-8</v>
      </c>
      <c r="M766" s="1">
        <f t="shared" ref="M766:M829" si="2671" xml:space="preserve"> (   (F766+3.14)*1000/6.28  - F765)   /   ((F766+3.14)*1000/6.28)</f>
        <v>8.4876056133074702E-8</v>
      </c>
      <c r="N766" s="1">
        <f t="shared" ref="N766:N829" si="2672">((G766*1000/359)-G765)/(G766*1000/359)</f>
        <v>2.094268876330835E-8</v>
      </c>
    </row>
    <row r="767" spans="1:14" x14ac:dyDescent="0.25">
      <c r="A767">
        <v>493.74865699999998</v>
      </c>
      <c r="B767">
        <v>452.16656499999999</v>
      </c>
      <c r="C767">
        <v>460.90124500000002</v>
      </c>
      <c r="D767">
        <v>643.25817900000004</v>
      </c>
      <c r="E767">
        <v>291.56603999999999</v>
      </c>
      <c r="F767">
        <v>468.94515999999999</v>
      </c>
      <c r="G767">
        <v>204.29809599999999</v>
      </c>
      <c r="H767" s="1"/>
      <c r="I767" s="1"/>
      <c r="J767" s="1"/>
      <c r="K767" s="1"/>
      <c r="L767" s="1"/>
      <c r="M767" s="1"/>
      <c r="N767" s="1"/>
    </row>
    <row r="768" spans="1:14" x14ac:dyDescent="0.25">
      <c r="A768">
        <v>-0.100021</v>
      </c>
      <c r="B768">
        <v>-0.76533499999999999</v>
      </c>
      <c r="C768">
        <v>-0.62558000000000002</v>
      </c>
      <c r="D768">
        <v>0.89966100000000004</v>
      </c>
      <c r="E768">
        <v>-1.3089649999999999</v>
      </c>
      <c r="F768">
        <v>-0.195024</v>
      </c>
      <c r="G768">
        <v>73.343018000000001</v>
      </c>
      <c r="H768" s="1">
        <f t="shared" ref="H768:H831" si="2673" xml:space="preserve"> (   (A768+8)*1000/16  - A767)   /   ((A768+8)*1000/16)</f>
        <v>6.1772316177917418E-8</v>
      </c>
      <c r="I768" s="1">
        <f t="shared" ref="I768:I831" si="2674" xml:space="preserve"> (   (B768+8)*1000/16  - B767)   /   ((B768+8)*1000/16)</f>
        <v>-5.5289360183242357E-9</v>
      </c>
      <c r="J768" s="1">
        <f t="shared" ref="J768:J831" si="2675" xml:space="preserve"> (   (C768+8)*1000/16  - C767)   /   ((C768+8)*1000/16)</f>
        <v>1.0848310755017942E-8</v>
      </c>
      <c r="K768" s="1">
        <f t="shared" ref="K768:K831" si="2676" xml:space="preserve"> (   (D768+3.14)*1000/6.28  - D767)   /   ((D768+3.14)*1000/6.28)</f>
        <v>-9.0136276272861833E-8</v>
      </c>
      <c r="L768" s="1">
        <f t="shared" ref="L768:L831" si="2677" xml:space="preserve"> (   (E768+3.14)*1000/6.28  - E767)   /   ((E768+3.14)*1000/6.28)</f>
        <v>1.4680221850378631E-7</v>
      </c>
      <c r="M768" s="1">
        <f t="shared" ref="M768:M831" si="2678" xml:space="preserve"> (   (F768+3.14)*1000/6.28  - F767)   /   ((F768+3.14)*1000/6.28)</f>
        <v>1.3419464196293515E-7</v>
      </c>
      <c r="N768" s="1">
        <f t="shared" ref="N768:N831" si="2679">((G768*1000/359)-G767)/(G768*1000/359)</f>
        <v>2.094268876330835E-8</v>
      </c>
    </row>
    <row r="769" spans="1:14" x14ac:dyDescent="0.25">
      <c r="A769">
        <v>494.46963499999998</v>
      </c>
      <c r="B769">
        <v>451.03549199999998</v>
      </c>
      <c r="C769">
        <v>463.70983899999999</v>
      </c>
      <c r="D769">
        <v>646.07653800000003</v>
      </c>
      <c r="E769">
        <v>302.871399</v>
      </c>
      <c r="F769">
        <v>466.19082600000002</v>
      </c>
      <c r="G769">
        <v>198.56514000000001</v>
      </c>
      <c r="H769" s="1"/>
      <c r="I769" s="1"/>
      <c r="J769" s="1"/>
      <c r="K769" s="1"/>
      <c r="L769" s="1"/>
      <c r="M769" s="1"/>
      <c r="N769" s="1"/>
    </row>
    <row r="770" spans="1:14" x14ac:dyDescent="0.25">
      <c r="A770">
        <v>-8.8485999999999995E-2</v>
      </c>
      <c r="B770">
        <v>-0.78343200000000002</v>
      </c>
      <c r="C770">
        <v>-0.58064300000000002</v>
      </c>
      <c r="D770">
        <v>0.91736099999999998</v>
      </c>
      <c r="E770">
        <v>-1.237968</v>
      </c>
      <c r="F770">
        <v>-0.21232200000000001</v>
      </c>
      <c r="G770">
        <v>71.284881999999996</v>
      </c>
      <c r="H770" s="1">
        <f t="shared" ref="H770:H833" si="2680" xml:space="preserve"> (   (A770+8)*1000/16  - A769)   /   ((A770+8)*1000/16)</f>
        <v>-2.0223689118927025E-8</v>
      </c>
      <c r="I770" s="1">
        <f t="shared" ref="I770:I833" si="2681" xml:space="preserve"> (   (B770+8)*1000/16  - B769)   /   ((B770+8)*1000/16)</f>
        <v>1.7736963010232992E-8</v>
      </c>
      <c r="J770" s="1">
        <f t="shared" ref="J770:J833" si="2682" xml:space="preserve"> (   (C770+8)*1000/16  - C769)   /   ((C770+8)*1000/16)</f>
        <v>-5.7147809417850848E-8</v>
      </c>
      <c r="K770" s="1">
        <f t="shared" ref="K770:K833" si="2683" xml:space="preserve"> (   (D770+3.14)*1000/6.28  - D769)   /   ((D770+3.14)*1000/6.28)</f>
        <v>8.4133504488920723E-8</v>
      </c>
      <c r="L770" s="1">
        <f t="shared" ref="L770:L833" si="2684" xml:space="preserve"> (   (E770+3.14)*1000/6.28  - E769)   /   ((E770+3.14)*1000/6.28)</f>
        <v>-2.0279364385478524E-7</v>
      </c>
      <c r="M770" s="1">
        <f t="shared" ref="M770:M833" si="2685" xml:space="preserve"> (   (F770+3.14)*1000/6.28  - F769)   /   ((F770+3.14)*1000/6.28)</f>
        <v>-1.3228230694717227E-7</v>
      </c>
      <c r="N770" s="1">
        <f t="shared" ref="N770:N833" si="2686">((G770*1000/359)-G769)/(G770*1000/359)</f>
        <v>-4.5731996946445453E-8</v>
      </c>
    </row>
    <row r="771" spans="1:14" x14ac:dyDescent="0.25">
      <c r="A771">
        <v>494.91882299999997</v>
      </c>
      <c r="B771">
        <v>450.915344</v>
      </c>
      <c r="C771">
        <v>465.83938599999999</v>
      </c>
      <c r="D771">
        <v>648.94665499999996</v>
      </c>
      <c r="E771">
        <v>312.09930400000002</v>
      </c>
      <c r="F771">
        <v>463.533905</v>
      </c>
      <c r="G771">
        <v>192.006226</v>
      </c>
      <c r="H771" s="1"/>
      <c r="I771" s="1"/>
      <c r="J771" s="1"/>
      <c r="K771" s="1"/>
      <c r="L771" s="1"/>
      <c r="M771" s="1"/>
      <c r="N771" s="1"/>
    </row>
    <row r="772" spans="1:14" x14ac:dyDescent="0.25">
      <c r="A772">
        <v>-8.1298999999999996E-2</v>
      </c>
      <c r="B772">
        <v>-0.78535500000000003</v>
      </c>
      <c r="C772">
        <v>-0.54657</v>
      </c>
      <c r="D772">
        <v>0.93538500000000002</v>
      </c>
      <c r="E772">
        <v>-1.180016</v>
      </c>
      <c r="F772">
        <v>-0.22900699999999999</v>
      </c>
      <c r="G772">
        <v>68.930237000000005</v>
      </c>
      <c r="H772" s="1">
        <f t="shared" ref="H772:H835" si="2687" xml:space="preserve"> (   (A772+8)*1000/16  - A771)   /   ((A772+8)*1000/16)</f>
        <v>-2.1215600838551773E-8</v>
      </c>
      <c r="I772" s="1">
        <f t="shared" ref="I772:I835" si="2688" xml:space="preserve"> (   (B772+8)*1000/16  - B771)   /   ((B772+8)*1000/16)</f>
        <v>-6.985790715225929E-8</v>
      </c>
      <c r="J772" s="1">
        <f t="shared" ref="J772:J835" si="2689" xml:space="preserve"> (   (C772+8)*1000/16  - C771)   /   ((C772+8)*1000/16)</f>
        <v>-2.361328939235261E-8</v>
      </c>
      <c r="K772" s="1">
        <f t="shared" ref="K772:K835" si="2690" xml:space="preserve"> (   (D772+3.14)*1000/6.28  - D771)   /   ((D772+3.14)*1000/6.28)</f>
        <v>1.6194787935762962E-9</v>
      </c>
      <c r="L772" s="1">
        <f t="shared" ref="L772:L835" si="2691" xml:space="preserve"> (   (E772+3.14)*1000/6.28  - E771)   /   ((E772+3.14)*1000/6.28)</f>
        <v>1.8922603451932505E-7</v>
      </c>
      <c r="M772" s="1">
        <f t="shared" ref="M772:M835" si="2692" xml:space="preserve"> (   (F772+3.14)*1000/6.28  - F771)   /   ((F772+3.14)*1000/6.28)</f>
        <v>2.6314044617703241E-8</v>
      </c>
      <c r="N772" s="1">
        <f t="shared" ref="N772:N835" si="2693">((G772*1000/359)-G771)/(G772*1000/359)</f>
        <v>2.707084852075739E-8</v>
      </c>
    </row>
    <row r="773" spans="1:14" x14ac:dyDescent="0.25">
      <c r="A773">
        <v>493.71148699999998</v>
      </c>
      <c r="B773">
        <v>449.34082000000001</v>
      </c>
      <c r="C773">
        <v>465.50177000000002</v>
      </c>
      <c r="D773">
        <v>650.85260000000005</v>
      </c>
      <c r="E773">
        <v>326.804688</v>
      </c>
      <c r="F773">
        <v>459.34033199999999</v>
      </c>
      <c r="G773">
        <v>192.006226</v>
      </c>
      <c r="H773" s="1"/>
      <c r="I773" s="1"/>
      <c r="J773" s="1"/>
      <c r="K773" s="1"/>
      <c r="L773" s="1"/>
      <c r="M773" s="1"/>
      <c r="N773" s="1"/>
    </row>
    <row r="774" spans="1:14" x14ac:dyDescent="0.25">
      <c r="A774">
        <v>-0.100616</v>
      </c>
      <c r="B774">
        <v>-0.81054700000000002</v>
      </c>
      <c r="C774">
        <v>-0.55197099999999999</v>
      </c>
      <c r="D774">
        <v>0.94735400000000003</v>
      </c>
      <c r="E774">
        <v>-1.0876669999999999</v>
      </c>
      <c r="F774">
        <v>-0.25534299999999999</v>
      </c>
      <c r="G774">
        <v>68.930237000000005</v>
      </c>
      <c r="H774" s="1">
        <f t="shared" ref="H774:H837" si="2694" xml:space="preserve"> (   (A774+8)*1000/16  - A773)   /   ((A774+8)*1000/16)</f>
        <v>2.6331167137126792E-8</v>
      </c>
      <c r="I774" s="1">
        <f t="shared" ref="I774:I837" si="2695" xml:space="preserve"> (   (B774+8)*1000/16  - B773)   /   ((B774+8)*1000/16)</f>
        <v>-1.669111679247769E-8</v>
      </c>
      <c r="J774" s="1">
        <f t="shared" ref="J774:J837" si="2696" xml:space="preserve"> (   (C774+8)*1000/16  - C773)   /   ((C774+8)*1000/16)</f>
        <v>9.1299322290790546E-8</v>
      </c>
      <c r="K774" s="1">
        <f t="shared" ref="K774:K837" si="2697" xml:space="preserve"> (   (D774+3.14)*1000/6.28  - D773)   /   ((D774+3.14)*1000/6.28)</f>
        <v>-8.0247514706798929E-8</v>
      </c>
      <c r="L774" s="1">
        <f t="shared" ref="L774:L837" si="2698" xml:space="preserve"> (   (E774+3.14)*1000/6.28  - E773)   /   ((E774+3.14)*1000/6.28)</f>
        <v>-2.1470200015579841E-7</v>
      </c>
      <c r="M774" s="1">
        <f t="shared" ref="M774:M837" si="2699" xml:space="preserve"> (   (F774+3.14)*1000/6.28  - F773)   /   ((F774+3.14)*1000/6.28)</f>
        <v>-9.8784708164264087E-8</v>
      </c>
      <c r="N774" s="1">
        <f t="shared" ref="N774:N837" si="2700">((G774*1000/359)-G773)/(G774*1000/359)</f>
        <v>2.707084852075739E-8</v>
      </c>
    </row>
    <row r="775" spans="1:14" x14ac:dyDescent="0.25">
      <c r="A775">
        <v>492.32006799999999</v>
      </c>
      <c r="B775">
        <v>450.67309599999999</v>
      </c>
      <c r="C775">
        <v>465.06118800000002</v>
      </c>
      <c r="D775">
        <v>651.17578100000003</v>
      </c>
      <c r="E775">
        <v>338.199432</v>
      </c>
      <c r="F775">
        <v>455.89807100000002</v>
      </c>
      <c r="G775">
        <v>189.22070299999999</v>
      </c>
      <c r="H775" s="1"/>
      <c r="I775" s="1"/>
      <c r="J775" s="1"/>
      <c r="K775" s="1"/>
      <c r="L775" s="1"/>
      <c r="M775" s="1"/>
      <c r="N775" s="1"/>
    </row>
    <row r="776" spans="1:14" x14ac:dyDescent="0.25">
      <c r="A776">
        <v>-0.122879</v>
      </c>
      <c r="B776">
        <v>-0.78922999999999999</v>
      </c>
      <c r="C776">
        <v>-0.55902099999999999</v>
      </c>
      <c r="D776">
        <v>0.94938400000000001</v>
      </c>
      <c r="E776">
        <v>-1.016108</v>
      </c>
      <c r="F776">
        <v>-0.27695999999999998</v>
      </c>
      <c r="G776">
        <v>67.930237000000005</v>
      </c>
      <c r="H776" s="1">
        <f t="shared" ref="H776:H839" si="2701" xml:space="preserve"> (   (A776+8)*1000/16  - A775)   /   ((A776+8)*1000/16)</f>
        <v>-1.1171594263668332E-8</v>
      </c>
      <c r="I776" s="1">
        <f t="shared" ref="I776:I839" si="2702" xml:space="preserve"> (   (B776+8)*1000/16  - B775)   /   ((B776+8)*1000/16)</f>
        <v>6.4348190366285702E-8</v>
      </c>
      <c r="J776" s="1">
        <f t="shared" ref="J776:J839" si="2703" xml:space="preserve"> (   (C776+8)*1000/16  - C775)   /   ((C776+8)*1000/16)</f>
        <v>-1.0751273427598628E-9</v>
      </c>
      <c r="K776" s="1">
        <f t="shared" ref="K776:K839" si="2704" xml:space="preserve"> (   (D776+3.14)*1000/6.28  - D775)   /   ((D776+3.14)*1000/6.28)</f>
        <v>2.3309134037455268E-8</v>
      </c>
      <c r="L776" s="1">
        <f t="shared" ref="L776:L839" si="2705" xml:space="preserve"> (   (E776+3.14)*1000/6.28  - E775)   /   ((E776+3.14)*1000/6.28)</f>
        <v>-2.0385217313971595E-7</v>
      </c>
      <c r="M776" s="1">
        <f t="shared" ref="M776:M839" si="2706" xml:space="preserve"> (   (F776+3.14)*1000/6.28  - F775)   /   ((F776+3.14)*1000/6.28)</f>
        <v>3.9859729569324358E-8</v>
      </c>
      <c r="N776" s="1">
        <f t="shared" ref="N776:N839" si="2707">((G776*1000/359)-G775)/(G776*1000/359)</f>
        <v>6.8055113896741363E-8</v>
      </c>
    </row>
    <row r="777" spans="1:14" x14ac:dyDescent="0.25">
      <c r="A777">
        <v>490.48040800000001</v>
      </c>
      <c r="B777">
        <v>454.24652099999997</v>
      </c>
      <c r="C777">
        <v>459.98193400000002</v>
      </c>
      <c r="D777">
        <v>650.49426300000005</v>
      </c>
      <c r="E777">
        <v>350.66006499999997</v>
      </c>
      <c r="F777">
        <v>452.71484400000003</v>
      </c>
      <c r="G777">
        <v>183.64967300000001</v>
      </c>
      <c r="H777" s="1"/>
      <c r="I777" s="1"/>
      <c r="J777" s="1"/>
      <c r="K777" s="1"/>
      <c r="L777" s="1"/>
      <c r="M777" s="1"/>
      <c r="N777" s="1"/>
    </row>
    <row r="778" spans="1:14" x14ac:dyDescent="0.25">
      <c r="A778">
        <v>-0.152313</v>
      </c>
      <c r="B778">
        <v>-0.73205600000000004</v>
      </c>
      <c r="C778">
        <v>-0.640289</v>
      </c>
      <c r="D778">
        <v>0.94510400000000006</v>
      </c>
      <c r="E778">
        <v>-0.93785499999999999</v>
      </c>
      <c r="F778">
        <v>-0.29695100000000002</v>
      </c>
      <c r="G778">
        <v>65.930237000000005</v>
      </c>
      <c r="H778" s="1">
        <f t="shared" ref="H778:H841" si="2708" xml:space="preserve"> (   (A778+8)*1000/16  - A777)   /   ((A778+8)*1000/16)</f>
        <v>6.0145110236660717E-8</v>
      </c>
      <c r="I778" s="1">
        <f t="shared" ref="I778:I841" si="2709" xml:space="preserve"> (   (B778+8)*1000/16  - B777)   /   ((B778+8)*1000/16)</f>
        <v>-4.6230405746271057E-8</v>
      </c>
      <c r="J778" s="1">
        <f t="shared" ref="J778:J841" si="2710" xml:space="preserve"> (   (C778+8)*1000/16  - C777)   /   ((C778+8)*1000/16)</f>
        <v>7.6089944100540896E-9</v>
      </c>
      <c r="K778" s="1">
        <f t="shared" ref="K778:K841" si="2711" xml:space="preserve"> (   (D778+3.14)*1000/6.28  - D777)   /   ((D778+3.14)*1000/6.28)</f>
        <v>6.9422957555839532E-9</v>
      </c>
      <c r="L778" s="1">
        <f t="shared" ref="L778:L841" si="2712" xml:space="preserve"> (   (E778+3.14)*1000/6.28  - E777)   /   ((E778+3.14)*1000/6.28)</f>
        <v>-9.4544182760327996E-8</v>
      </c>
      <c r="M778" s="1">
        <f t="shared" ref="M778:M841" si="2713" xml:space="preserve"> (   (F778+3.14)*1000/6.28  - F777)   /   ((F778+3.14)*1000/6.28)</f>
        <v>-7.7494267675781687E-8</v>
      </c>
      <c r="N778" s="1">
        <f t="shared" ref="N778:N841" si="2714">((G778*1000/359)-G777)/(G778*1000/359)</f>
        <v>6.6631036121322151E-8</v>
      </c>
    </row>
    <row r="779" spans="1:14" x14ac:dyDescent="0.25">
      <c r="A779">
        <v>488.78097500000001</v>
      </c>
      <c r="B779">
        <v>448.75335699999999</v>
      </c>
      <c r="C779">
        <v>466.59756499999997</v>
      </c>
      <c r="D779">
        <v>649.97247300000004</v>
      </c>
      <c r="E779">
        <v>355.48898300000002</v>
      </c>
      <c r="F779">
        <v>450.45721400000002</v>
      </c>
      <c r="G779">
        <v>180.86416600000001</v>
      </c>
      <c r="H779" s="1"/>
      <c r="I779" s="1"/>
      <c r="J779" s="1"/>
      <c r="K779" s="1"/>
      <c r="L779" s="1"/>
      <c r="M779" s="1"/>
      <c r="N779" s="1"/>
    </row>
    <row r="780" spans="1:14" x14ac:dyDescent="0.25">
      <c r="A780">
        <v>-0.179504</v>
      </c>
      <c r="B780">
        <v>-0.81994599999999995</v>
      </c>
      <c r="C780">
        <v>-0.534439</v>
      </c>
      <c r="D780">
        <v>0.94182699999999997</v>
      </c>
      <c r="E780">
        <v>-0.90752900000000003</v>
      </c>
      <c r="F780">
        <v>-0.31112899999999999</v>
      </c>
      <c r="G780">
        <v>64.930237000000005</v>
      </c>
      <c r="H780" s="1">
        <f t="shared" ref="H780:H843" si="2715" xml:space="preserve"> (   (A780+8)*1000/16  - A779)   /   ((A780+8)*1000/16)</f>
        <v>5.1147650980141386E-8</v>
      </c>
      <c r="I780" s="1">
        <f t="shared" ref="I780:I843" si="2716" xml:space="preserve"> (   (B780+8)*1000/16  - B779)   /   ((B780+8)*1000/16)</f>
        <v>4.0111118966844062E-8</v>
      </c>
      <c r="J780" s="1">
        <f t="shared" ref="J780:J843" si="2717" xml:space="preserve"> (   (C780+8)*1000/16  - C779)   /   ((C780+8)*1000/16)</f>
        <v>-5.3579362487306329E-9</v>
      </c>
      <c r="K780" s="1">
        <f t="shared" ref="K780:K843" si="2718" xml:space="preserve"> (   (D780+3.14)*1000/6.28  - D779)   /   ((D780+3.14)*1000/6.28)</f>
        <v>-3.1956278412476446E-8</v>
      </c>
      <c r="L780" s="1">
        <f t="shared" ref="L780:L843" si="2719" xml:space="preserve"> (   (E780+3.14)*1000/6.28  - E779)   /   ((E780+3.14)*1000/6.28)</f>
        <v>8.3656181939868499E-8</v>
      </c>
      <c r="M780" s="1">
        <f t="shared" ref="M780:M843" si="2720" xml:space="preserve"> (   (F780+3.14)*1000/6.28  - F779)   /   ((F780+3.14)*1000/6.28)</f>
        <v>-1.0743508618847076E-7</v>
      </c>
      <c r="N780" s="1">
        <f t="shared" ref="N780:N843" si="2721">((G780*1000/359)-G779)/(G780*1000/359)</f>
        <v>2.1654010116588331E-8</v>
      </c>
    </row>
    <row r="781" spans="1:14" x14ac:dyDescent="0.25">
      <c r="A781">
        <v>487.54119900000001</v>
      </c>
      <c r="B781">
        <v>451.38360599999999</v>
      </c>
      <c r="C781">
        <v>460.32525600000002</v>
      </c>
      <c r="D781">
        <v>647.93463099999997</v>
      </c>
      <c r="E781">
        <v>360.52310199999999</v>
      </c>
      <c r="F781">
        <v>449.02236900000003</v>
      </c>
      <c r="G781">
        <v>175.293137</v>
      </c>
      <c r="H781" s="1"/>
      <c r="I781" s="1"/>
      <c r="J781" s="1"/>
      <c r="K781" s="1"/>
      <c r="L781" s="1"/>
      <c r="M781" s="1"/>
      <c r="N781" s="1"/>
    </row>
    <row r="782" spans="1:14" x14ac:dyDescent="0.25">
      <c r="A782">
        <v>-0.19934099999999999</v>
      </c>
      <c r="B782">
        <v>-0.77786299999999997</v>
      </c>
      <c r="C782">
        <v>-0.63479600000000003</v>
      </c>
      <c r="D782">
        <v>0.92903000000000002</v>
      </c>
      <c r="E782">
        <v>-0.875915</v>
      </c>
      <c r="F782">
        <v>-0.32013999999999998</v>
      </c>
      <c r="G782">
        <v>62.930236999999998</v>
      </c>
      <c r="H782" s="1">
        <f t="shared" ref="H782:H845" si="2722" xml:space="preserve"> (   (A782+8)*1000/16  - A781)   /   ((A782+8)*1000/16)</f>
        <v>-2.3587750784252889E-8</v>
      </c>
      <c r="I782" s="1">
        <f t="shared" ref="I782:I845" si="2723" xml:space="preserve"> (   (B782+8)*1000/16  - B781)   /   ((B782+8)*1000/16)</f>
        <v>-9.6370367948123712E-8</v>
      </c>
      <c r="J782" s="1">
        <f t="shared" ref="J782:J845" si="2724" xml:space="preserve"> (   (C782+8)*1000/16  - C781)   /   ((C782+8)*1000/16)</f>
        <v>-1.3034262154534116E-8</v>
      </c>
      <c r="K782" s="1">
        <f t="shared" ref="K782:K845" si="2725" xml:space="preserve"> (   (D782+3.14)*1000/6.28  - D781)   /   ((D782+3.14)*1000/6.28)</f>
        <v>1.271359513265575E-7</v>
      </c>
      <c r="L782" s="1">
        <f t="shared" ref="L782:L845" si="2726" xml:space="preserve"> (   (E782+3.14)*1000/6.28  - E781)   /   ((E782+3.14)*1000/6.28)</f>
        <v>-3.5581703017455253E-8</v>
      </c>
      <c r="M782" s="1">
        <f t="shared" ref="M782:M845" si="2727" xml:space="preserve"> (   (F782+3.14)*1000/6.28  - F781)   /   ((F782+3.14)*1000/6.28)</f>
        <v>-1.6927081492441729E-7</v>
      </c>
      <c r="N782" s="1">
        <f t="shared" ref="N782:N845" si="2728">((G782*1000/359)-G781)/(G782*1000/359)</f>
        <v>1.2982630221836945E-8</v>
      </c>
    </row>
    <row r="783" spans="1:14" x14ac:dyDescent="0.25">
      <c r="A783">
        <v>483.30783100000002</v>
      </c>
      <c r="B783">
        <v>452.59381100000002</v>
      </c>
      <c r="C783">
        <v>460.39581299999998</v>
      </c>
      <c r="D783">
        <v>647.24700900000005</v>
      </c>
      <c r="E783">
        <v>364.77596999999997</v>
      </c>
      <c r="F783">
        <v>448.60855099999998</v>
      </c>
      <c r="G783">
        <v>172.50762900000001</v>
      </c>
      <c r="H783" s="1"/>
      <c r="I783" s="1"/>
      <c r="J783" s="1"/>
      <c r="K783" s="1"/>
      <c r="L783" s="1"/>
      <c r="M783" s="1"/>
      <c r="N783" s="1"/>
    </row>
    <row r="784" spans="1:14" x14ac:dyDescent="0.25">
      <c r="A784">
        <v>-0.26707500000000001</v>
      </c>
      <c r="B784">
        <v>-0.75849900000000003</v>
      </c>
      <c r="C784">
        <v>-0.63366699999999998</v>
      </c>
      <c r="D784">
        <v>0.92471099999999995</v>
      </c>
      <c r="E784">
        <v>-0.84920700000000005</v>
      </c>
      <c r="F784">
        <v>-0.32273800000000002</v>
      </c>
      <c r="G784">
        <v>61.930236999999998</v>
      </c>
      <c r="H784" s="1">
        <f t="shared" ref="H784:H847" si="2729" xml:space="preserve"> (   (A784+8)*1000/16  - A783)   /   ((A784+8)*1000/16)</f>
        <v>-3.8277883228166125E-8</v>
      </c>
      <c r="I784" s="1">
        <f t="shared" ref="I784:I847" si="2730" xml:space="preserve"> (   (B784+8)*1000/16  - B783)   /   ((B784+8)*1000/16)</f>
        <v>3.3142298854769373E-9</v>
      </c>
      <c r="J784" s="1">
        <f t="shared" ref="J784:J847" si="2731" xml:space="preserve"> (   (C784+8)*1000/16  - C783)   /   ((C784+8)*1000/16)</f>
        <v>-1.0860220383468873E-9</v>
      </c>
      <c r="K784" s="1">
        <f t="shared" ref="K784:K847" si="2732" xml:space="preserve"> (   (D784+3.14)*1000/6.28  - D783)   /   ((D784+3.14)*1000/6.28)</f>
        <v>-5.3268239906686431E-8</v>
      </c>
      <c r="L784" s="1">
        <f t="shared" ref="L784:L847" si="2733" xml:space="preserve"> (   (E784+3.14)*1000/6.28  - E783)   /   ((E784+3.14)*1000/6.28)</f>
        <v>-3.9986153338325391E-8</v>
      </c>
      <c r="M784" s="1">
        <f t="shared" ref="M784:M847" si="2734" xml:space="preserve"> (   (F784+3.14)*1000/6.28  - F783)   /   ((F784+3.14)*1000/6.28)</f>
        <v>1.0638698126384816E-7</v>
      </c>
      <c r="N784" s="1">
        <f t="shared" ref="N784:N847" si="2735">((G784*1000/359)-G783)/(G784*1000/359)</f>
        <v>-2.9242581427981275E-8</v>
      </c>
    </row>
    <row r="785" spans="1:14" x14ac:dyDescent="0.25">
      <c r="A785">
        <v>484.80130000000003</v>
      </c>
      <c r="B785">
        <v>452.01205399999998</v>
      </c>
      <c r="C785">
        <v>460.57128899999998</v>
      </c>
      <c r="D785">
        <v>646.96099900000002</v>
      </c>
      <c r="E785">
        <v>370.78225700000002</v>
      </c>
      <c r="F785">
        <v>448.83270299999998</v>
      </c>
      <c r="G785">
        <v>166.9366</v>
      </c>
      <c r="H785" s="1"/>
      <c r="I785" s="1"/>
      <c r="J785" s="1"/>
      <c r="K785" s="1"/>
      <c r="L785" s="1"/>
      <c r="M785" s="1"/>
      <c r="N785" s="1"/>
    </row>
    <row r="786" spans="1:14" x14ac:dyDescent="0.25">
      <c r="A786">
        <v>-0.24317900000000001</v>
      </c>
      <c r="B786">
        <v>-0.76780700000000002</v>
      </c>
      <c r="C786">
        <v>-0.63085899999999995</v>
      </c>
      <c r="D786">
        <v>0.92291500000000004</v>
      </c>
      <c r="E786">
        <v>-0.81148699999999996</v>
      </c>
      <c r="F786">
        <v>-0.32133099999999998</v>
      </c>
      <c r="G786">
        <v>59.930236999999998</v>
      </c>
      <c r="H786" s="1">
        <f t="shared" ref="H786:H849" si="2736" xml:space="preserve"> (   (A786+8)*1000/16  - A785)   /   ((A786+8)*1000/16)</f>
        <v>2.5783758630570852E-8</v>
      </c>
      <c r="I786" s="1">
        <f t="shared" ref="I786:I849" si="2737" xml:space="preserve"> (   (B786+8)*1000/16  - B785)   /   ((B786+8)*1000/16)</f>
        <v>1.8804807844125983E-8</v>
      </c>
      <c r="J786" s="1">
        <f t="shared" ref="J786:J849" si="2738" xml:space="preserve"> (   (C786+8)*1000/16  - C785)   /   ((C786+8)*1000/16)</f>
        <v>5.1023586054356402E-8</v>
      </c>
      <c r="K786" s="1">
        <f t="shared" ref="K786:K849" si="2739" xml:space="preserve"> (   (D786+3.14)*1000/6.28  - D785)   /   ((D786+3.14)*1000/6.28)</f>
        <v>-1.8144607928771685E-8</v>
      </c>
      <c r="L786" s="1">
        <f t="shared" ref="L786:L849" si="2740" xml:space="preserve"> (   (E786+3.14)*1000/6.28  - E785)   /   ((E786+3.14)*1000/6.28)</f>
        <v>1.8296655411326069E-7</v>
      </c>
      <c r="M786" s="1">
        <f t="shared" ref="M786:M849" si="2741" xml:space="preserve"> (   (F786+3.14)*1000/6.28  - F785)   /   ((F786+3.14)*1000/6.28)</f>
        <v>-1.3298475263318426E-7</v>
      </c>
      <c r="N786" s="1">
        <f t="shared" ref="N786:N849" si="2742">((G786*1000/359)-G785)/(G786*1000/359)</f>
        <v>-4.0046562810192156E-8</v>
      </c>
    </row>
    <row r="787" spans="1:14" x14ac:dyDescent="0.25">
      <c r="A787">
        <v>490.01980600000002</v>
      </c>
      <c r="B787">
        <v>451.58004799999998</v>
      </c>
      <c r="C787">
        <v>461.42483499999997</v>
      </c>
      <c r="D787">
        <v>646.64111300000002</v>
      </c>
      <c r="E787">
        <v>371.84088100000002</v>
      </c>
      <c r="F787">
        <v>450.62707499999999</v>
      </c>
      <c r="G787">
        <v>164.15107699999999</v>
      </c>
      <c r="H787" s="1"/>
      <c r="I787" s="1"/>
      <c r="J787" s="1"/>
      <c r="K787" s="1"/>
      <c r="L787" s="1"/>
      <c r="M787" s="1"/>
      <c r="N787" s="1"/>
    </row>
    <row r="788" spans="1:14" x14ac:dyDescent="0.25">
      <c r="A788">
        <v>-0.15968299999999999</v>
      </c>
      <c r="B788">
        <v>-0.77471900000000005</v>
      </c>
      <c r="C788">
        <v>-0.61720299999999995</v>
      </c>
      <c r="D788">
        <v>0.920906</v>
      </c>
      <c r="E788">
        <v>-0.80483899999999997</v>
      </c>
      <c r="F788">
        <v>-0.310062</v>
      </c>
      <c r="G788">
        <v>58.930236999999998</v>
      </c>
      <c r="H788" s="1">
        <f t="shared" ref="H788:H851" si="2743" xml:space="preserve"> (   (A788+8)*1000/16  - A787)   /   ((A788+8)*1000/16)</f>
        <v>1.3264769745588762E-8</v>
      </c>
      <c r="I788" s="1">
        <f t="shared" ref="I788:I851" si="2744" xml:space="preserve"> (   (B788+8)*1000/16  - B787)   /   ((B788+8)*1000/16)</f>
        <v>3.2109477863041039E-8</v>
      </c>
      <c r="J788" s="1">
        <f t="shared" ref="J788:J851" si="2745" xml:space="preserve"> (   (C788+8)*1000/16  - C787)   /   ((C788+8)*1000/16)</f>
        <v>-4.8762007013207509E-8</v>
      </c>
      <c r="K788" s="1">
        <f t="shared" ref="K788:K851" si="2746" xml:space="preserve"> (   (D788+3.14)*1000/6.28  - D787)   /   ((D788+3.14)*1000/6.28)</f>
        <v>-4.66989386389088E-8</v>
      </c>
      <c r="L788" s="1">
        <f t="shared" ref="L788:L851" si="2747" xml:space="preserve"> (   (E788+3.14)*1000/6.28  - E787)   /   ((E788+3.14)*1000/6.28)</f>
        <v>1.1447604677826441E-7</v>
      </c>
      <c r="M788" s="1">
        <f t="shared" ref="M788:M851" si="2748" xml:space="preserve"> (   (F788+3.14)*1000/6.28  - F787)   /   ((F788+3.14)*1000/6.28)</f>
        <v>-1.0954303615477774E-8</v>
      </c>
      <c r="N788" s="1">
        <f t="shared" ref="N788:N851" si="2749">((G788*1000/359)-G787)/(G788*1000/359)</f>
        <v>6.0580106149434508E-9</v>
      </c>
    </row>
    <row r="789" spans="1:14" x14ac:dyDescent="0.25">
      <c r="A789">
        <v>491.69732699999997</v>
      </c>
      <c r="B789">
        <v>449.66030899999998</v>
      </c>
      <c r="C789">
        <v>467.49020400000001</v>
      </c>
      <c r="D789">
        <v>647.59143100000006</v>
      </c>
      <c r="E789">
        <v>374.02181999999999</v>
      </c>
      <c r="F789">
        <v>453.04107699999997</v>
      </c>
      <c r="G789">
        <v>158.58004800000001</v>
      </c>
      <c r="H789" s="1"/>
      <c r="I789" s="1"/>
      <c r="J789" s="1"/>
      <c r="K789" s="1"/>
      <c r="L789" s="1"/>
      <c r="M789" s="1"/>
      <c r="N789" s="1"/>
    </row>
    <row r="790" spans="1:14" x14ac:dyDescent="0.25">
      <c r="A790">
        <v>-0.13284299999999999</v>
      </c>
      <c r="B790">
        <v>-0.80543500000000001</v>
      </c>
      <c r="C790">
        <v>-0.52015699999999998</v>
      </c>
      <c r="D790">
        <v>0.92687399999999998</v>
      </c>
      <c r="E790">
        <v>-0.79114300000000004</v>
      </c>
      <c r="F790">
        <v>-0.294902</v>
      </c>
      <c r="G790">
        <v>56.930236999999998</v>
      </c>
      <c r="H790" s="1">
        <f t="shared" ref="H790:H853" si="2750" xml:space="preserve"> (   (A790+8)*1000/16  - A789)   /   ((A790+8)*1000/16)</f>
        <v>-2.9489687242069315E-8</v>
      </c>
      <c r="I790" s="1">
        <f t="shared" ref="I790:I853" si="2751" xml:space="preserve"> (   (B790+8)*1000/16  - B789)   /   ((B790+8)*1000/16)</f>
        <v>7.7836533353460007E-9</v>
      </c>
      <c r="J790" s="1">
        <f t="shared" ref="J790:J853" si="2752" xml:space="preserve"> (   (C790+8)*1000/16  - C789)   /   ((C790+8)*1000/16)</f>
        <v>-3.5294858494083199E-8</v>
      </c>
      <c r="K790" s="1">
        <f t="shared" ref="K790:K853" si="2753" xml:space="preserve"> (   (D790+3.14)*1000/6.28  - D789)   /   ((D790+3.14)*1000/6.28)</f>
        <v>-4.590257781571954E-8</v>
      </c>
      <c r="L790" s="1">
        <f t="shared" ref="L790:L853" si="2754" xml:space="preserve"> (   (E790+3.14)*1000/6.28  - E789)   /   ((E790+3.14)*1000/6.28)</f>
        <v>-1.2601874032521584E-8</v>
      </c>
      <c r="M790" s="1">
        <f t="shared" ref="M790:M853" si="2755" xml:space="preserve"> (   (F790+3.14)*1000/6.28  - F789)   /   ((F790+3.14)*1000/6.28)</f>
        <v>1.2807994673919715E-8</v>
      </c>
      <c r="N790" s="1">
        <f t="shared" ref="N790:N853" si="2756">((G790*1000/359)-G789)/(G790*1000/359)</f>
        <v>-4.0751630919152822E-9</v>
      </c>
    </row>
    <row r="791" spans="1:14" x14ac:dyDescent="0.25">
      <c r="A791">
        <v>494.73571800000002</v>
      </c>
      <c r="B791">
        <v>450.79422</v>
      </c>
      <c r="C791">
        <v>464.15042099999999</v>
      </c>
      <c r="D791">
        <v>647.597351</v>
      </c>
      <c r="E791">
        <v>376.93335000000002</v>
      </c>
      <c r="F791">
        <v>454.56457499999999</v>
      </c>
      <c r="G791">
        <v>153.009018</v>
      </c>
      <c r="H791" s="1"/>
      <c r="I791" s="1"/>
      <c r="J791" s="1"/>
      <c r="K791" s="1"/>
      <c r="L791" s="1"/>
      <c r="M791" s="1"/>
      <c r="N791" s="1"/>
    </row>
    <row r="792" spans="1:14" x14ac:dyDescent="0.25">
      <c r="A792">
        <v>-8.4228999999999998E-2</v>
      </c>
      <c r="B792">
        <v>-0.78729199999999999</v>
      </c>
      <c r="C792">
        <v>-0.57359300000000002</v>
      </c>
      <c r="D792">
        <v>0.92691100000000004</v>
      </c>
      <c r="E792">
        <v>-0.77285899999999996</v>
      </c>
      <c r="F792">
        <v>-0.28533399999999998</v>
      </c>
      <c r="G792">
        <v>54.930236999999998</v>
      </c>
      <c r="H792" s="1">
        <f t="shared" ref="H792:H855" si="2757" xml:space="preserve"> (   (A792+8)*1000/16  - A791)   /   ((A792+8)*1000/16)</f>
        <v>-6.1649080004640494E-8</v>
      </c>
      <c r="I792" s="1">
        <f t="shared" ref="I792:I855" si="2758" xml:space="preserve"> (   (B792+8)*1000/16  - B791)   /   ((B792+8)*1000/16)</f>
        <v>6.6549207399926056E-8</v>
      </c>
      <c r="J792" s="1">
        <f t="shared" ref="J792:J855" si="2759" xml:space="preserve"> (   (C792+8)*1000/16  - C791)   /   ((C792+8)*1000/16)</f>
        <v>3.554881926656575E-8</v>
      </c>
      <c r="K792" s="1">
        <f t="shared" ref="K792:K855" si="2760" xml:space="preserve"> (   (D792+3.14)*1000/6.28  - D791)   /   ((D792+3.14)*1000/6.28)</f>
        <v>-8.9571667650992584E-8</v>
      </c>
      <c r="L792" s="1">
        <f t="shared" ref="L792:L855" si="2761" xml:space="preserve"> (   (E792+3.14)*1000/6.28  - E791)   /   ((E792+3.14)*1000/6.28)</f>
        <v>-1.8503333776107606E-7</v>
      </c>
      <c r="M792" s="1">
        <f t="shared" ref="M792:M855" si="2762" xml:space="preserve"> (   (F792+3.14)*1000/6.28  - F791)   /   ((F792+3.14)*1000/6.28)</f>
        <v>1.6429242493942058E-7</v>
      </c>
      <c r="N792" s="1">
        <f t="shared" ref="N792:N855" si="2763">((G792*1000/359)-G791)/(G792*1000/359)</f>
        <v>-8.4106681218744241E-9</v>
      </c>
    </row>
    <row r="793" spans="1:14" x14ac:dyDescent="0.25">
      <c r="A793">
        <v>493.96133400000002</v>
      </c>
      <c r="B793">
        <v>451.84802200000001</v>
      </c>
      <c r="C793">
        <v>463.73461900000001</v>
      </c>
      <c r="D793">
        <v>646.49780299999998</v>
      </c>
      <c r="E793">
        <v>379.63330100000002</v>
      </c>
      <c r="F793">
        <v>457.372162</v>
      </c>
      <c r="G793">
        <v>150.223511</v>
      </c>
      <c r="H793" s="1"/>
      <c r="I793" s="1"/>
      <c r="J793" s="1"/>
      <c r="K793" s="1"/>
      <c r="L793" s="1"/>
      <c r="M793" s="1"/>
      <c r="N793" s="1"/>
    </row>
    <row r="794" spans="1:14" x14ac:dyDescent="0.25">
      <c r="A794">
        <v>-9.6618999999999997E-2</v>
      </c>
      <c r="B794">
        <v>-0.77043200000000001</v>
      </c>
      <c r="C794">
        <v>-0.58024600000000004</v>
      </c>
      <c r="D794">
        <v>0.92000599999999999</v>
      </c>
      <c r="E794">
        <v>-0.75590299999999999</v>
      </c>
      <c r="F794">
        <v>-0.26770300000000002</v>
      </c>
      <c r="G794">
        <v>53.930236999999998</v>
      </c>
      <c r="H794" s="1">
        <f t="shared" ref="H794:H857" si="2764" xml:space="preserve"> (   (A794+8)*1000/16  - A793)   /   ((A794+8)*1000/16)</f>
        <v>-4.3525675915279571E-8</v>
      </c>
      <c r="I794" s="1">
        <f t="shared" ref="I794:I857" si="2765" xml:space="preserve"> (   (B794+8)*1000/16  - B793)   /   ((B794+8)*1000/16)</f>
        <v>-4.8688939646294236E-8</v>
      </c>
      <c r="J794" s="1">
        <f t="shared" ref="J794:J857" si="2766" xml:space="preserve"> (   (C794+8)*1000/16  - C793)   /   ((C794+8)*1000/16)</f>
        <v>1.2938434314348334E-8</v>
      </c>
      <c r="K794" s="1">
        <f t="shared" ref="K794:K857" si="2767" xml:space="preserve"> (   (D794+3.14)*1000/6.28  - D793)   /   ((D794+3.14)*1000/6.28)</f>
        <v>-4.9960517297917245E-8</v>
      </c>
      <c r="L794" s="1">
        <f t="shared" ref="L794:L857" si="2768" xml:space="preserve"> (   (E794+3.14)*1000/6.28  - E793)   /   ((E794+3.14)*1000/6.28)</f>
        <v>-5.4645427550590267E-8</v>
      </c>
      <c r="M794" s="1">
        <f t="shared" ref="M794:M857" si="2769" xml:space="preserve"> (   (F794+3.14)*1000/6.28  - F793)   /   ((F794+3.14)*1000/6.28)</f>
        <v>-6.1748489153524793E-8</v>
      </c>
      <c r="N794" s="1">
        <f t="shared" ref="N794:N857" si="2770">((G794*1000/359)-G793)/(G794*1000/359)</f>
        <v>-6.3952991670148841E-8</v>
      </c>
    </row>
    <row r="795" spans="1:14" x14ac:dyDescent="0.25">
      <c r="A795">
        <v>492.19512900000001</v>
      </c>
      <c r="B795">
        <v>451.21289100000001</v>
      </c>
      <c r="C795">
        <v>463.04226699999998</v>
      </c>
      <c r="D795">
        <v>645.62268100000006</v>
      </c>
      <c r="E795">
        <v>383.62341300000003</v>
      </c>
      <c r="F795">
        <v>458.75167800000003</v>
      </c>
      <c r="G795">
        <v>144.65248099999999</v>
      </c>
      <c r="H795" s="1"/>
      <c r="I795" s="1"/>
      <c r="J795" s="1"/>
      <c r="K795" s="1"/>
      <c r="L795" s="1"/>
      <c r="M795" s="1"/>
      <c r="N795" s="1"/>
    </row>
    <row r="796" spans="1:14" x14ac:dyDescent="0.25">
      <c r="A796">
        <v>-0.124878</v>
      </c>
      <c r="B796">
        <v>-0.78059400000000001</v>
      </c>
      <c r="C796">
        <v>-0.59132399999999996</v>
      </c>
      <c r="D796">
        <v>0.91451000000000005</v>
      </c>
      <c r="E796">
        <v>-0.73084499999999997</v>
      </c>
      <c r="F796">
        <v>-0.25903900000000002</v>
      </c>
      <c r="G796">
        <v>51.930236999999998</v>
      </c>
      <c r="H796" s="1">
        <f t="shared" ref="H796:H859" si="2771" xml:space="preserve"> (   (A796+8)*1000/16  - A795)   /   ((A796+8)*1000/16)</f>
        <v>-8.126858204662167E-9</v>
      </c>
      <c r="I796" s="1">
        <f t="shared" ref="I796:I859" si="2772" xml:space="preserve"> (   (B796+8)*1000/16  - B795)   /   ((B796+8)*1000/16)</f>
        <v>-3.5459981093064561E-8</v>
      </c>
      <c r="J796" s="1">
        <f t="shared" ref="J796:J859" si="2773" xml:space="preserve"> (   (C796+8)*1000/16  - C795)   /   ((C796+8)*1000/16)</f>
        <v>-3.6713712439680279E-8</v>
      </c>
      <c r="K796" s="1">
        <f t="shared" ref="K796:K859" si="2774" xml:space="preserve"> (   (D796+3.14)*1000/6.28  - D795)   /   ((D796+3.14)*1000/6.28)</f>
        <v>-1.0770228700713447E-7</v>
      </c>
      <c r="L796" s="1">
        <f t="shared" ref="L796:L859" si="2775" xml:space="preserve"> (   (E796+3.14)*1000/6.28  - E795)   /   ((E796+3.14)*1000/6.28)</f>
        <v>-1.3963402093114327E-8</v>
      </c>
      <c r="M796" s="1">
        <f t="shared" ref="M796:M859" si="2776" xml:space="preserve"> (   (F796+3.14)*1000/6.28  - F795)   /   ((F796+3.14)*1000/6.28)</f>
        <v>1.6041869358617473E-7</v>
      </c>
      <c r="N796" s="1">
        <f t="shared" ref="N796:N859" si="2777">((G796*1000/359)-G795)/(G796*1000/359)</f>
        <v>-7.0845045449341279E-8</v>
      </c>
    </row>
    <row r="797" spans="1:14" x14ac:dyDescent="0.25">
      <c r="A797">
        <v>492.160797</v>
      </c>
      <c r="B797">
        <v>451.752655</v>
      </c>
      <c r="C797">
        <v>460.823059</v>
      </c>
      <c r="D797">
        <v>644.95752000000005</v>
      </c>
      <c r="E797">
        <v>385.52331500000003</v>
      </c>
      <c r="F797">
        <v>459.73962399999999</v>
      </c>
      <c r="G797">
        <v>141.86695900000001</v>
      </c>
      <c r="H797" s="1"/>
      <c r="I797" s="1"/>
      <c r="J797" s="1"/>
      <c r="K797" s="1"/>
      <c r="L797" s="1"/>
      <c r="M797" s="1"/>
      <c r="N797" s="1"/>
    </row>
    <row r="798" spans="1:14" x14ac:dyDescent="0.25">
      <c r="A798">
        <v>-0.12542700000000001</v>
      </c>
      <c r="B798">
        <v>-0.771957</v>
      </c>
      <c r="C798">
        <v>-0.62683100000000003</v>
      </c>
      <c r="D798">
        <v>0.91033299999999995</v>
      </c>
      <c r="E798">
        <v>-0.71891300000000002</v>
      </c>
      <c r="F798">
        <v>-0.25283499999999998</v>
      </c>
      <c r="G798">
        <v>50.930236999999998</v>
      </c>
      <c r="H798" s="1">
        <f t="shared" ref="H798:H861" si="2778" xml:space="preserve"> (   (A798+8)*1000/16  - A797)   /   ((A798+8)*1000/16)</f>
        <v>3.1493771074807508E-8</v>
      </c>
      <c r="I798" s="1">
        <f t="shared" ref="I798:I861" si="2779" xml:space="preserve"> (   (B798+8)*1000/16  - B797)   /   ((B798+8)*1000/16)</f>
        <v>7.194201799804192E-8</v>
      </c>
      <c r="J798" s="1">
        <f t="shared" ref="J798:J861" si="2780" xml:space="preserve"> (   (C798+8)*1000/16  - C797)   /   ((C798+8)*1000/16)</f>
        <v>7.5951059657812803E-9</v>
      </c>
      <c r="K798" s="1">
        <f t="shared" ref="K798:K861" si="2781" xml:space="preserve"> (   (D798+3.14)*1000/6.28  - D797)   /   ((D798+3.14)*1000/6.28)</f>
        <v>-5.5699124005527751E-8</v>
      </c>
      <c r="L798" s="1">
        <f t="shared" ref="L798:L861" si="2782" xml:space="preserve"> (   (E798+3.14)*1000/6.28  - E797)   /   ((E798+3.14)*1000/6.28)</f>
        <v>2.4030528432246889E-7</v>
      </c>
      <c r="M798" s="1">
        <f t="shared" ref="M798:M861" si="2783" xml:space="preserve"> (   (F798+3.14)*1000/6.28  - F797)   /   ((F798+3.14)*1000/6.28)</f>
        <v>5.5861026284281484E-8</v>
      </c>
      <c r="N798" s="1">
        <f t="shared" ref="N798:N861" si="2784">((G798*1000/359)-G797)/(G798*1000/359)</f>
        <v>-2.5152052561945489E-8</v>
      </c>
    </row>
    <row r="799" spans="1:14" x14ac:dyDescent="0.25">
      <c r="A799">
        <v>493.68667599999998</v>
      </c>
      <c r="B799">
        <v>450.16574100000003</v>
      </c>
      <c r="C799">
        <v>464.02264400000001</v>
      </c>
      <c r="D799">
        <v>644.61932400000001</v>
      </c>
      <c r="E799">
        <v>386.31402600000001</v>
      </c>
      <c r="F799">
        <v>460.14468399999998</v>
      </c>
      <c r="G799">
        <v>136.295929</v>
      </c>
      <c r="H799" s="1"/>
      <c r="I799" s="1"/>
      <c r="J799" s="1"/>
      <c r="K799" s="1"/>
      <c r="L799" s="1"/>
      <c r="M799" s="1"/>
      <c r="N799" s="1"/>
    </row>
    <row r="800" spans="1:14" x14ac:dyDescent="0.25">
      <c r="A800">
        <v>-0.10101300000000001</v>
      </c>
      <c r="B800">
        <v>-0.79734799999999995</v>
      </c>
      <c r="C800">
        <v>-0.57563799999999998</v>
      </c>
      <c r="D800">
        <v>0.90820999999999996</v>
      </c>
      <c r="E800">
        <v>-0.71394800000000003</v>
      </c>
      <c r="F800">
        <v>-0.25029099999999999</v>
      </c>
      <c r="G800">
        <v>48.930236999999998</v>
      </c>
      <c r="H800" s="1">
        <f t="shared" ref="H800:H863" si="2785" xml:space="preserve"> (   (A800+8)*1000/16  - A799)   /   ((A800+8)*1000/16)</f>
        <v>2.3294126252510524E-8</v>
      </c>
      <c r="I800" s="1">
        <f t="shared" ref="I800:I863" si="2786" xml:space="preserve"> (   (B800+8)*1000/16  - B799)   /   ((B800+8)*1000/16)</f>
        <v>1.9992635995246605E-8</v>
      </c>
      <c r="J800" s="1">
        <f t="shared" ref="J800:J863" si="2787" xml:space="preserve"> (   (C800+8)*1000/16  - C799)   /   ((C800+8)*1000/16)</f>
        <v>-4.0946279308844109E-8</v>
      </c>
      <c r="K800" s="1">
        <f t="shared" ref="K800:K863" si="2788" xml:space="preserve"> (   (D800+3.14)*1000/6.28  - D799)   /   ((D800+3.14)*1000/6.28)</f>
        <v>1.5939884531873038E-7</v>
      </c>
      <c r="L800" s="1">
        <f t="shared" ref="L800:L863" si="2789" xml:space="preserve"> (   (E800+3.14)*1000/6.28  - E799)   /   ((E800+3.14)*1000/6.28)</f>
        <v>-3.4327376280758892E-8</v>
      </c>
      <c r="M800" s="1">
        <f t="shared" ref="M800:M863" si="2790" xml:space="preserve"> (   (F800+3.14)*1000/6.28  - F799)   /   ((F800+3.14)*1000/6.28)</f>
        <v>1.3305145955330359E-7</v>
      </c>
      <c r="N800" s="1">
        <f t="shared" ref="N800:N863" si="2791">((G800*1000/359)-G799)/(G800*1000/359)</f>
        <v>-3.088070063601474E-8</v>
      </c>
    </row>
    <row r="801" spans="1:14" x14ac:dyDescent="0.25">
      <c r="A801">
        <v>489.48956299999998</v>
      </c>
      <c r="B801">
        <v>451.56002799999999</v>
      </c>
      <c r="C801">
        <v>462.02563500000002</v>
      </c>
      <c r="D801">
        <v>644.50213599999995</v>
      </c>
      <c r="E801">
        <v>388.81402600000001</v>
      </c>
      <c r="F801">
        <v>460.10446200000001</v>
      </c>
      <c r="G801">
        <v>133.51040599999999</v>
      </c>
      <c r="H801" s="1"/>
      <c r="I801" s="1"/>
      <c r="J801" s="1"/>
      <c r="K801" s="1"/>
      <c r="L801" s="1"/>
      <c r="M801" s="1"/>
      <c r="N801" s="1"/>
    </row>
    <row r="802" spans="1:14" x14ac:dyDescent="0.25">
      <c r="A802">
        <v>-0.16816700000000001</v>
      </c>
      <c r="B802">
        <v>-0.77503999999999995</v>
      </c>
      <c r="C802">
        <v>-0.60758999999999996</v>
      </c>
      <c r="D802">
        <v>0.907474</v>
      </c>
      <c r="E802">
        <v>-0.69824799999999998</v>
      </c>
      <c r="F802">
        <v>-0.25054399999999999</v>
      </c>
      <c r="G802">
        <v>47.930236999999998</v>
      </c>
      <c r="H802" s="1">
        <f t="shared" ref="H802:H865" si="2792" xml:space="preserve"> (   (A802+8)*1000/16  - A801)   /   ((A802+8)*1000/16)</f>
        <v>-1.0214722376999028E-9</v>
      </c>
      <c r="I802" s="1">
        <f t="shared" ref="I802:I865" si="2793" xml:space="preserve"> (   (B802+8)*1000/16  - B801)   /   ((B802+8)*1000/16)</f>
        <v>-6.2007263677363389E-8</v>
      </c>
      <c r="J802" s="1">
        <f t="shared" ref="J802:J865" si="2794" xml:space="preserve"> (   (C802+8)*1000/16  - C801)   /   ((C802+8)*1000/16)</f>
        <v>-2.1643821230902175E-8</v>
      </c>
      <c r="K802" s="1">
        <f t="shared" ref="K802:K865" si="2795" xml:space="preserve"> (   (D802+3.14)*1000/6.28  - D801)   /   ((D802+3.14)*1000/6.28)</f>
        <v>1.4476189357939554E-7</v>
      </c>
      <c r="L802" s="1">
        <f t="shared" ref="L802:L865" si="2796" xml:space="preserve"> (   (E802+3.14)*1000/6.28  - E801)   /   ((E802+3.14)*1000/6.28)</f>
        <v>-3.410665793973522E-8</v>
      </c>
      <c r="M802" s="1">
        <f t="shared" ref="M802:M865" si="2797" xml:space="preserve"> (   (F802+3.14)*1000/6.28  - F801)   /   ((F802+3.14)*1000/6.28)</f>
        <v>-7.3923949724315156E-9</v>
      </c>
      <c r="N802" s="1">
        <f t="shared" ref="N802:N865" si="2798">((G802*1000/359)-G801)/(G802*1000/359)</f>
        <v>2.5996115994400011E-8</v>
      </c>
    </row>
    <row r="803" spans="1:14" x14ac:dyDescent="0.25">
      <c r="A803">
        <v>490.349762</v>
      </c>
      <c r="B803">
        <v>452.22949199999999</v>
      </c>
      <c r="C803">
        <v>459.529877</v>
      </c>
      <c r="D803">
        <v>643.90368699999999</v>
      </c>
      <c r="E803">
        <v>391.22241200000002</v>
      </c>
      <c r="F803">
        <v>459.646118</v>
      </c>
      <c r="G803">
        <v>127.939384</v>
      </c>
      <c r="H803" s="1"/>
      <c r="I803" s="1"/>
      <c r="J803" s="1"/>
      <c r="K803" s="1"/>
      <c r="L803" s="1"/>
      <c r="M803" s="1"/>
      <c r="N803" s="1"/>
    </row>
    <row r="804" spans="1:14" x14ac:dyDescent="0.25">
      <c r="A804">
        <v>-0.15440400000000001</v>
      </c>
      <c r="B804">
        <v>-0.76432800000000001</v>
      </c>
      <c r="C804">
        <v>-0.64752200000000004</v>
      </c>
      <c r="D804">
        <v>0.90371500000000005</v>
      </c>
      <c r="E804">
        <v>-0.68312300000000004</v>
      </c>
      <c r="F804">
        <v>-0.25342199999999998</v>
      </c>
      <c r="G804">
        <v>45.930236999999998</v>
      </c>
      <c r="H804" s="1">
        <f t="shared" ref="H804:H867" si="2799" xml:space="preserve"> (   (A804+8)*1000/16  - A803)   /   ((A804+8)*1000/16)</f>
        <v>-2.4472328223979583E-8</v>
      </c>
      <c r="I804" s="1">
        <f t="shared" ref="I804:I867" si="2800" xml:space="preserve"> (   (B804+8)*1000/16  - B803)   /   ((B804+8)*1000/16)</f>
        <v>1.7690133077663797E-8</v>
      </c>
      <c r="J804" s="1">
        <f t="shared" ref="J804:J867" si="2801" xml:space="preserve"> (   (C804+8)*1000/16  - C803)   /   ((C804+8)*1000/16)</f>
        <v>-4.3522741474653536E-9</v>
      </c>
      <c r="K804" s="1">
        <f t="shared" ref="K804:K867" si="2802" xml:space="preserve"> (   (D804+3.14)*1000/6.28  - D803)   /   ((D804+3.14)*1000/6.28)</f>
        <v>-3.8172818643741588E-8</v>
      </c>
      <c r="L804" s="1">
        <f t="shared" ref="L804:L867" si="2803" xml:space="preserve"> (   (E804+3.14)*1000/6.28  - E803)   /   ((E804+3.14)*1000/6.28)</f>
        <v>1.0282973046807221E-7</v>
      </c>
      <c r="M804" s="1">
        <f t="shared" ref="M804:M867" si="2804" xml:space="preserve"> (   (F804+3.14)*1000/6.28  - F803)   /   ((F804+3.14)*1000/6.28)</f>
        <v>1.3128347819175003E-7</v>
      </c>
      <c r="N804" s="1">
        <f t="shared" ref="N804:N867" si="2805">((G804*1000/359)-G803)/(G804*1000/359)</f>
        <v>-4.0409110015901326E-8</v>
      </c>
    </row>
    <row r="805" spans="1:14" x14ac:dyDescent="0.25">
      <c r="A805">
        <v>491.19378699999999</v>
      </c>
      <c r="B805">
        <v>450.943939</v>
      </c>
      <c r="C805">
        <v>461.87496900000002</v>
      </c>
      <c r="D805">
        <v>643.41418499999997</v>
      </c>
      <c r="E805">
        <v>392.21710200000001</v>
      </c>
      <c r="F805">
        <v>459.354645</v>
      </c>
      <c r="G805">
        <v>122.36835499999999</v>
      </c>
      <c r="H805" s="1"/>
      <c r="I805" s="1"/>
      <c r="J805" s="1"/>
      <c r="K805" s="1"/>
      <c r="L805" s="1"/>
      <c r="M805" s="1"/>
      <c r="N805" s="1"/>
    </row>
    <row r="806" spans="1:14" x14ac:dyDescent="0.25">
      <c r="A806">
        <v>-0.1409</v>
      </c>
      <c r="B806">
        <v>-0.78489699999999996</v>
      </c>
      <c r="C806">
        <v>-0.61000100000000002</v>
      </c>
      <c r="D806">
        <v>0.90064100000000002</v>
      </c>
      <c r="E806">
        <v>-0.67687699999999995</v>
      </c>
      <c r="F806">
        <v>-0.25525300000000001</v>
      </c>
      <c r="G806">
        <v>43.930236999999998</v>
      </c>
      <c r="H806" s="1">
        <f t="shared" ref="H806:H869" si="2806" xml:space="preserve"> (   (A806+8)*1000/16  - A805)   /   ((A806+8)*1000/16)</f>
        <v>-7.5326691392695487E-8</v>
      </c>
      <c r="I806" s="1">
        <f t="shared" ref="I806:I869" si="2807" xml:space="preserve"> (   (B806+8)*1000/16  - B805)   /   ((B806+8)*1000/16)</f>
        <v>-3.3263558315668988E-9</v>
      </c>
      <c r="J806" s="1">
        <f t="shared" ref="J806:J869" si="2808" xml:space="preserve"> (   (C806+8)*1000/16  - C805)   /   ((C806+8)*1000/16)</f>
        <v>-6.8200279938672762E-8</v>
      </c>
      <c r="K806" s="1">
        <f t="shared" ref="K806:K869" si="2809" xml:space="preserve"> (   (D806+3.14)*1000/6.28  - D805)   /   ((D806+3.14)*1000/6.28)</f>
        <v>-2.0244312621038597E-8</v>
      </c>
      <c r="L806" s="1">
        <f t="shared" ref="L806:L869" si="2810" xml:space="preserve"> (   (E806+3.14)*1000/6.28  - E805)   /   ((E806+3.14)*1000/6.28)</f>
        <v>-1.6262281648886727E-7</v>
      </c>
      <c r="M806" s="1">
        <f t="shared" ref="M806:M869" si="2811" xml:space="preserve"> (   (F806+3.14)*1000/6.28  - F805)   /   ((F806+3.14)*1000/6.28)</f>
        <v>-5.9138635176866128E-8</v>
      </c>
      <c r="N806" s="1">
        <f t="shared" ref="N806:N869" si="2812">((G806*1000/359)-G805)/(G806*1000/359)</f>
        <v>-5.5656426274487157E-8</v>
      </c>
    </row>
    <row r="807" spans="1:14" x14ac:dyDescent="0.25">
      <c r="A807">
        <v>489.399902</v>
      </c>
      <c r="B807">
        <v>450.88671900000003</v>
      </c>
      <c r="C807">
        <v>462.18682899999999</v>
      </c>
      <c r="D807">
        <v>643.76062000000002</v>
      </c>
      <c r="E807">
        <v>393.20034800000002</v>
      </c>
      <c r="F807">
        <v>459.23822000000001</v>
      </c>
      <c r="G807">
        <v>119.58284</v>
      </c>
      <c r="H807" s="1"/>
      <c r="I807" s="1"/>
      <c r="J807" s="1"/>
      <c r="K807" s="1"/>
      <c r="L807" s="1"/>
      <c r="M807" s="1"/>
      <c r="N807" s="1"/>
    </row>
    <row r="808" spans="1:14" x14ac:dyDescent="0.25">
      <c r="A808">
        <v>-0.169601</v>
      </c>
      <c r="B808">
        <v>-0.78581199999999995</v>
      </c>
      <c r="C808">
        <v>-0.60501099999999997</v>
      </c>
      <c r="D808">
        <v>0.90281699999999998</v>
      </c>
      <c r="E808">
        <v>-0.67070200000000002</v>
      </c>
      <c r="F808">
        <v>-0.25598399999999999</v>
      </c>
      <c r="G808">
        <v>42.930236999999998</v>
      </c>
      <c r="H808" s="1">
        <f t="shared" ref="H808:H871" si="2813" xml:space="preserve"> (   (A808+8)*1000/16  - A807)   /   ((A808+8)*1000/16)</f>
        <v>7.2537810586080304E-8</v>
      </c>
      <c r="I808" s="1">
        <f t="shared" ref="I808:I871" si="2814" xml:space="preserve"> (   (B808+8)*1000/16  - B807)   /   ((B808+8)*1000/16)</f>
        <v>6.8753406434267463E-8</v>
      </c>
      <c r="J808" s="1">
        <f t="shared" ref="J808:J871" si="2815" xml:space="preserve"> (   (C808+8)*1000/16  - C807)   /   ((C808+8)*1000/16)</f>
        <v>-3.5699850296323466E-8</v>
      </c>
      <c r="K808" s="1">
        <f t="shared" ref="K808:K871" si="2816" xml:space="preserve"> (   (D808+3.14)*1000/6.28  - D807)   /   ((D808+3.14)*1000/6.28)</f>
        <v>7.5788738437380147E-8</v>
      </c>
      <c r="L808" s="1">
        <f t="shared" ref="L808:L871" si="2817" xml:space="preserve"> (   (E808+3.14)*1000/6.28  - E807)   /   ((E808+3.14)*1000/6.28)</f>
        <v>-7.5098266803221969E-8</v>
      </c>
      <c r="M808" s="1">
        <f t="shared" ref="M808:M871" si="2818" xml:space="preserve"> (   (F808+3.14)*1000/6.28  - F807)   /   ((F808+3.14)*1000/6.28)</f>
        <v>-7.4895562520109302E-9</v>
      </c>
      <c r="N808" s="1">
        <f t="shared" ref="N808:N871" si="2819">((G808*1000/359)-G807)/(G808*1000/359)</f>
        <v>-5.9631629758442822E-8</v>
      </c>
    </row>
    <row r="809" spans="1:14" x14ac:dyDescent="0.25">
      <c r="A809">
        <v>491.16802999999999</v>
      </c>
      <c r="B809">
        <v>450.83142099999998</v>
      </c>
      <c r="C809">
        <v>462.67126500000001</v>
      </c>
      <c r="D809">
        <v>643.41613800000005</v>
      </c>
      <c r="E809">
        <v>393.66967799999998</v>
      </c>
      <c r="F809">
        <v>459.45233200000001</v>
      </c>
      <c r="G809">
        <v>116.797318</v>
      </c>
      <c r="H809" s="1"/>
      <c r="I809" s="1"/>
      <c r="J809" s="1"/>
      <c r="K809" s="1"/>
      <c r="L809" s="1"/>
      <c r="M809" s="1"/>
      <c r="N809" s="1"/>
    </row>
    <row r="810" spans="1:14" x14ac:dyDescent="0.25">
      <c r="A810">
        <v>-0.14131199999999999</v>
      </c>
      <c r="B810">
        <v>-0.78669699999999998</v>
      </c>
      <c r="C810">
        <v>-0.59726000000000001</v>
      </c>
      <c r="D810">
        <v>0.90065300000000004</v>
      </c>
      <c r="E810">
        <v>-0.66775399999999996</v>
      </c>
      <c r="F810">
        <v>-0.254639</v>
      </c>
      <c r="G810">
        <v>41.930236999999998</v>
      </c>
      <c r="H810" s="1">
        <f t="shared" ref="H810:H873" si="2820" xml:space="preserve"> (   (A810+8)*1000/16  - A809)   /   ((A810+8)*1000/16)</f>
        <v>-6.1078897609576972E-8</v>
      </c>
      <c r="I810" s="1">
        <f t="shared" ref="I810:I873" si="2821" xml:space="preserve"> (   (B810+8)*1000/16  - B809)   /   ((B810+8)*1000/16)</f>
        <v>3.6599044881791153E-8</v>
      </c>
      <c r="J810" s="1">
        <f t="shared" ref="J810:J873" si="2822" xml:space="preserve"> (   (C810+8)*1000/16  - C809)   /   ((C810+8)*1000/16)</f>
        <v>-3.2420428152758705E-8</v>
      </c>
      <c r="K810" s="1">
        <f t="shared" ref="K810:K873" si="2823" xml:space="preserve"> (   (D810+3.14)*1000/6.28  - D809)   /   ((D810+3.14)*1000/6.28)</f>
        <v>-8.5788114057292981E-8</v>
      </c>
      <c r="L810" s="1">
        <f t="shared" ref="L810:L873" si="2824" xml:space="preserve"> (   (E810+3.14)*1000/6.28  - E809)   /   ((E810+3.14)*1000/6.28)</f>
        <v>1.7075970596744198E-7</v>
      </c>
      <c r="M810" s="1">
        <f t="shared" ref="M810:M873" si="2825" xml:space="preserve"> (   (F810+3.14)*1000/6.28  - F809)   /   ((F810+3.14)*1000/6.28)</f>
        <v>1.2304872753961859E-7</v>
      </c>
      <c r="N810" s="1">
        <f t="shared" ref="N810:N873" si="2826">((G810*1000/359)-G809)/(G810*1000/359)</f>
        <v>-3.8635603439154682E-9</v>
      </c>
    </row>
    <row r="811" spans="1:14" x14ac:dyDescent="0.25">
      <c r="A811">
        <v>492.11596700000001</v>
      </c>
      <c r="B811">
        <v>451.80798299999998</v>
      </c>
      <c r="C811">
        <v>461.913116</v>
      </c>
      <c r="D811">
        <v>642.83917199999996</v>
      </c>
      <c r="E811">
        <v>396.24368299999998</v>
      </c>
      <c r="F811">
        <v>459.97311400000001</v>
      </c>
      <c r="G811">
        <v>114.011803</v>
      </c>
      <c r="H811" s="1"/>
      <c r="I811" s="1"/>
      <c r="J811" s="1"/>
      <c r="K811" s="1"/>
      <c r="L811" s="1"/>
      <c r="M811" s="1"/>
      <c r="N811" s="1"/>
    </row>
    <row r="812" spans="1:14" x14ac:dyDescent="0.25">
      <c r="A812">
        <v>-0.12614400000000001</v>
      </c>
      <c r="B812">
        <v>-0.77107199999999998</v>
      </c>
      <c r="C812">
        <v>-0.60938999999999999</v>
      </c>
      <c r="D812">
        <v>0.89702999999999999</v>
      </c>
      <c r="E812">
        <v>-0.65159</v>
      </c>
      <c r="F812">
        <v>-0.25136900000000001</v>
      </c>
      <c r="G812">
        <v>40.930236999999998</v>
      </c>
      <c r="H812" s="1">
        <f t="shared" ref="H812:H875" si="2827" xml:space="preserve"> (   (A812+8)*1000/16  - A811)   /   ((A812+8)*1000/16)</f>
        <v>6.7057360405933617E-8</v>
      </c>
      <c r="I812" s="1">
        <f t="shared" ref="I812:I875" si="2828" xml:space="preserve"> (   (B812+8)*1000/16  - B811)   /   ((B812+8)*1000/16)</f>
        <v>3.7626602481413666E-8</v>
      </c>
      <c r="J812" s="1">
        <f t="shared" ref="J812:J875" si="2829" xml:space="preserve"> (   (C812+8)*1000/16  - C811)   /   ((C812+8)*1000/16)</f>
        <v>1.9484183259086186E-8</v>
      </c>
      <c r="K812" s="1">
        <f t="shared" ref="K812:K875" si="2830" xml:space="preserve"> (   (D812+3.14)*1000/6.28  - D811)   /   ((D812+3.14)*1000/6.28)</f>
        <v>-3.9633223795846296E-11</v>
      </c>
      <c r="L812" s="1">
        <f t="shared" ref="L812:L875" si="2831" xml:space="preserve"> (   (E812+3.14)*1000/6.28  - E811)   /   ((E812+3.14)*1000/6.28)</f>
        <v>-1.3230938635553667E-7</v>
      </c>
      <c r="M812" s="1">
        <f t="shared" ref="M812:M875" si="2832" xml:space="preserve"> (   (F812+3.14)*1000/6.28  - F811)   /   ((F812+3.14)*1000/6.28)</f>
        <v>-5.3977126149379913E-8</v>
      </c>
      <c r="N812" s="1">
        <f t="shared" ref="N812:N875" si="2833">((G812*1000/359)-G811)/(G812*1000/359)</f>
        <v>-6.7676128334520935E-9</v>
      </c>
    </row>
    <row r="813" spans="1:14" x14ac:dyDescent="0.25">
      <c r="A813">
        <v>488.12866200000002</v>
      </c>
      <c r="B813">
        <v>452.24951199999998</v>
      </c>
      <c r="C813">
        <v>461.13204999999999</v>
      </c>
      <c r="D813">
        <v>642.36444100000006</v>
      </c>
      <c r="E813">
        <v>399.45532200000002</v>
      </c>
      <c r="F813">
        <v>460.22738600000002</v>
      </c>
      <c r="G813">
        <v>114.011803</v>
      </c>
      <c r="H813" s="1"/>
      <c r="I813" s="1"/>
      <c r="J813" s="1"/>
      <c r="K813" s="1"/>
      <c r="L813" s="1"/>
      <c r="M813" s="1"/>
      <c r="N813" s="1"/>
    </row>
    <row r="814" spans="1:14" x14ac:dyDescent="0.25">
      <c r="A814">
        <v>-0.189941</v>
      </c>
      <c r="B814">
        <v>-0.76400800000000002</v>
      </c>
      <c r="C814">
        <v>-0.62188699999999997</v>
      </c>
      <c r="D814">
        <v>0.89404899999999998</v>
      </c>
      <c r="E814">
        <v>-0.63141999999999998</v>
      </c>
      <c r="F814">
        <v>-0.24977199999999999</v>
      </c>
      <c r="G814">
        <v>40.930236999999998</v>
      </c>
      <c r="H814" s="1">
        <f t="shared" ref="H814:H877" si="2834" xml:space="preserve"> (   (A814+8)*1000/16  - A813)   /   ((A814+8)*1000/16)</f>
        <v>5.2240322368805888E-8</v>
      </c>
      <c r="I814" s="1">
        <f t="shared" ref="I814:I877" si="2835" xml:space="preserve"> (   (B814+8)*1000/16  - B813)   /   ((B814+8)*1000/16)</f>
        <v>-2.6534026077522103E-8</v>
      </c>
      <c r="J814" s="1">
        <f t="shared" ref="J814:J877" si="2836" xml:space="preserve"> (   (C814+8)*1000/16  - C813)   /   ((C814+8)*1000/16)</f>
        <v>2.7107202126687843E-8</v>
      </c>
      <c r="K814" s="1">
        <f t="shared" ref="K814:K877" si="2837" xml:space="preserve"> (   (D814+3.14)*1000/6.28  - D813)   /   ((D814+3.14)*1000/6.28)</f>
        <v>7.6974771500836449E-8</v>
      </c>
      <c r="L814" s="1">
        <f t="shared" ref="L814:L877" si="2838" xml:space="preserve"> (   (E814+3.14)*1000/6.28  - E813)   /   ((E814+3.14)*1000/6.28)</f>
        <v>2.3034545449056164E-7</v>
      </c>
      <c r="M814" s="1">
        <f t="shared" ref="M814:M877" si="2839" xml:space="preserve"> (   (F814+3.14)*1000/6.28  - F813)   /   ((F814+3.14)*1000/6.28)</f>
        <v>5.5082158517195593E-9</v>
      </c>
      <c r="N814" s="1">
        <f t="shared" ref="N814:N877" si="2840">((G814*1000/359)-G813)/(G814*1000/359)</f>
        <v>-6.7676128334520935E-9</v>
      </c>
    </row>
    <row r="815" spans="1:14" x14ac:dyDescent="0.25">
      <c r="A815">
        <v>492.27905299999998</v>
      </c>
      <c r="B815">
        <v>450.819031</v>
      </c>
      <c r="C815">
        <v>462.14675899999997</v>
      </c>
      <c r="D815">
        <v>641.96875</v>
      </c>
      <c r="E815">
        <v>406.57235700000001</v>
      </c>
      <c r="F815">
        <v>462.09869400000002</v>
      </c>
      <c r="G815">
        <v>114.011803</v>
      </c>
      <c r="H815" s="1"/>
      <c r="I815" s="1"/>
      <c r="J815" s="1"/>
      <c r="K815" s="1"/>
      <c r="L815" s="1"/>
      <c r="M815" s="1"/>
      <c r="N815" s="1"/>
    </row>
    <row r="816" spans="1:14" x14ac:dyDescent="0.25">
      <c r="A816">
        <v>-0.12353500000000001</v>
      </c>
      <c r="B816">
        <v>-0.78689600000000004</v>
      </c>
      <c r="C816">
        <v>-0.60565199999999997</v>
      </c>
      <c r="D816">
        <v>0.89156400000000002</v>
      </c>
      <c r="E816">
        <v>-0.58672599999999997</v>
      </c>
      <c r="F816">
        <v>-0.23802000000000001</v>
      </c>
      <c r="G816">
        <v>40.930236999999998</v>
      </c>
      <c r="H816" s="1">
        <f t="shared" ref="H816:H879" si="2841" xml:space="preserve"> (   (A816+8)*1000/16  - A815)   /   ((A816+8)*1000/16)</f>
        <v>1.9297997212739079E-8</v>
      </c>
      <c r="I816" s="1">
        <f t="shared" ref="I816:I879" si="2842" xml:space="preserve"> (   (B816+8)*1000/16  - B815)   /   ((B816+8)*1000/16)</f>
        <v>-6.8763738962686504E-8</v>
      </c>
      <c r="J816" s="1">
        <f t="shared" ref="J816:J879" si="2843" xml:space="preserve"> (   (C816+8)*1000/16  - C815)   /   ((C816+8)*1000/16)</f>
        <v>-1.9474333590525487E-8</v>
      </c>
      <c r="K816" s="1">
        <f t="shared" ref="K816:K879" si="2844" xml:space="preserve"> (   (D816+3.14)*1000/6.28  - D815)   /   ((D816+3.14)*1000/6.28)</f>
        <v>6.2010673811831731E-8</v>
      </c>
      <c r="L816" s="1">
        <f t="shared" ref="L816:L879" si="2845" xml:space="preserve"> (   (E816+3.14)*1000/6.28  - E815)   /   ((E816+3.14)*1000/6.28)</f>
        <v>-1.5742924588705837E-7</v>
      </c>
      <c r="M816" s="1">
        <f t="shared" ref="M816:M879" si="2846" xml:space="preserve"> (   (F816+3.14)*1000/6.28  - F815)   /   ((F816+3.14)*1000/6.28)</f>
        <v>6.9497377535798732E-8</v>
      </c>
      <c r="N816" s="1">
        <f t="shared" ref="N816:N879" si="2847">((G816*1000/359)-G815)/(G816*1000/359)</f>
        <v>-6.7676128334520935E-9</v>
      </c>
    </row>
    <row r="817" spans="1:14" x14ac:dyDescent="0.25">
      <c r="A817">
        <v>485.34967</v>
      </c>
      <c r="B817">
        <v>449.88919099999998</v>
      </c>
      <c r="C817">
        <v>463.47521999999998</v>
      </c>
      <c r="D817">
        <v>641.59454300000004</v>
      </c>
      <c r="E817">
        <v>412.70770299999998</v>
      </c>
      <c r="F817">
        <v>463.82961999999998</v>
      </c>
      <c r="G817">
        <v>111.226288</v>
      </c>
      <c r="H817" s="1"/>
      <c r="I817" s="1"/>
      <c r="J817" s="1"/>
      <c r="K817" s="1"/>
      <c r="L817" s="1"/>
      <c r="M817" s="1"/>
      <c r="N817" s="1"/>
    </row>
    <row r="818" spans="1:14" x14ac:dyDescent="0.25">
      <c r="A818">
        <v>-0.234406</v>
      </c>
      <c r="B818">
        <v>-0.80177299999999996</v>
      </c>
      <c r="C818">
        <v>-0.58439600000000003</v>
      </c>
      <c r="D818">
        <v>0.88921399999999995</v>
      </c>
      <c r="E818">
        <v>-0.54819600000000002</v>
      </c>
      <c r="F818">
        <v>-0.22714999999999999</v>
      </c>
      <c r="G818">
        <v>39.930236999999998</v>
      </c>
      <c r="H818" s="1">
        <f t="shared" ref="H818:H881" si="2848" xml:space="preserve"> (   (A818+8)*1000/16  - A817)   /   ((A818+8)*1000/16)</f>
        <v>-9.2716667907331256E-8</v>
      </c>
      <c r="I818" s="1">
        <f t="shared" ref="I818:I881" si="2849" xml:space="preserve"> (   (B818+8)*1000/16  - B817)   /   ((B818+8)*1000/16)</f>
        <v>-7.7796935076670402E-9</v>
      </c>
      <c r="J818" s="1">
        <f t="shared" ref="J818:J881" si="2850" xml:space="preserve"> (   (C818+8)*1000/16  - C817)   /   ((C818+8)*1000/16)</f>
        <v>6.4728375545283422E-8</v>
      </c>
      <c r="K818" s="1">
        <f t="shared" ref="K818:K881" si="2851" xml:space="preserve"> (   (D818+3.14)*1000/6.28  - D817)   /   ((D818+3.14)*1000/6.28)</f>
        <v>6.7000660353237055E-8</v>
      </c>
      <c r="L818" s="1">
        <f t="shared" ref="L818:L881" si="2852" xml:space="preserve"> (   (E818+3.14)*1000/6.28  - E817)   /   ((E818+3.14)*1000/6.28)</f>
        <v>-1.4462513358256442E-7</v>
      </c>
      <c r="M818" s="1">
        <f t="shared" ref="M818:M881" si="2853" xml:space="preserve"> (   (F818+3.14)*1000/6.28  - F817)   /   ((F818+3.14)*1000/6.28)</f>
        <v>-4.6689667288105763E-9</v>
      </c>
      <c r="N818" s="1">
        <f t="shared" ref="N818:N881" si="2854">((G818*1000/359)-G817)/(G818*1000/359)</f>
        <v>-9.8171217619467473E-9</v>
      </c>
    </row>
    <row r="819" spans="1:14" x14ac:dyDescent="0.25">
      <c r="A819">
        <v>494.72714200000001</v>
      </c>
      <c r="B819">
        <v>448.698059</v>
      </c>
      <c r="C819">
        <v>469.63406400000002</v>
      </c>
      <c r="D819">
        <v>640.18225099999995</v>
      </c>
      <c r="E819">
        <v>414.23553500000003</v>
      </c>
      <c r="F819">
        <v>467.24142499999999</v>
      </c>
      <c r="G819">
        <v>108.44077299999999</v>
      </c>
      <c r="H819" s="1"/>
      <c r="I819" s="1"/>
      <c r="J819" s="1"/>
      <c r="K819" s="1"/>
      <c r="L819" s="1"/>
      <c r="M819" s="1"/>
      <c r="N819" s="1"/>
    </row>
    <row r="820" spans="1:14" x14ac:dyDescent="0.25">
      <c r="A820">
        <v>-8.4365999999999997E-2</v>
      </c>
      <c r="B820">
        <v>-0.82083099999999998</v>
      </c>
      <c r="C820">
        <v>-0.48585499999999998</v>
      </c>
      <c r="D820">
        <v>0.88034500000000004</v>
      </c>
      <c r="E820">
        <v>-0.538601</v>
      </c>
      <c r="F820">
        <v>-0.20572399999999999</v>
      </c>
      <c r="G820">
        <v>38.930236999999998</v>
      </c>
      <c r="H820" s="1">
        <f t="shared" ref="H820:H883" si="2855" xml:space="preserve"> (   (A820+8)*1000/16  - A819)   /   ((A820+8)*1000/16)</f>
        <v>-3.4362377065786612E-8</v>
      </c>
      <c r="I820" s="1">
        <f t="shared" ref="I820:I883" si="2856" xml:space="preserve"> (   (B820+8)*1000/16  - B819)   /   ((B820+8)*1000/16)</f>
        <v>7.8003456749121792E-9</v>
      </c>
      <c r="J820" s="1">
        <f t="shared" ref="J820:J883" si="2857" xml:space="preserve"> (   (C820+8)*1000/16  - C819)   /   ((C820+8)*1000/16)</f>
        <v>-3.193976152896414E-9</v>
      </c>
      <c r="K820" s="1">
        <f t="shared" ref="K820:K883" si="2858" xml:space="preserve"> (   (D820+3.14)*1000/6.28  - D819)   /   ((D820+3.14)*1000/6.28)</f>
        <v>1.1534333498238952E-7</v>
      </c>
      <c r="L820" s="1">
        <f t="shared" ref="L820:L883" si="2859" xml:space="preserve"> (   (E820+3.14)*1000/6.28  - E819)   /   ((E820+3.14)*1000/6.28)</f>
        <v>-6.1428485219580902E-8</v>
      </c>
      <c r="M820" s="1">
        <f t="shared" ref="M820:M883" si="2860" xml:space="preserve"> (   (F820+3.14)*1000/6.28  - F819)   /   ((F820+3.14)*1000/6.28)</f>
        <v>-5.0779135852559911E-8</v>
      </c>
      <c r="N820" s="1">
        <f t="shared" ref="N820:N883" si="2861">((G820*1000/359)-G819)/(G820*1000/359)</f>
        <v>-1.30232958747631E-8</v>
      </c>
    </row>
    <row r="821" spans="1:14" x14ac:dyDescent="0.25">
      <c r="A821">
        <v>496.89007600000002</v>
      </c>
      <c r="B821">
        <v>449.05947900000001</v>
      </c>
      <c r="C821">
        <v>468.18923999999998</v>
      </c>
      <c r="D821">
        <v>637.96044900000004</v>
      </c>
      <c r="E821">
        <v>410.167145</v>
      </c>
      <c r="F821">
        <v>471.74783300000001</v>
      </c>
      <c r="G821">
        <v>105.655258</v>
      </c>
      <c r="H821" s="1"/>
      <c r="I821" s="1"/>
      <c r="J821" s="1"/>
      <c r="K821" s="1"/>
      <c r="L821" s="1"/>
      <c r="M821" s="1"/>
      <c r="N821" s="1"/>
    </row>
    <row r="822" spans="1:14" x14ac:dyDescent="0.25">
      <c r="A822">
        <v>-4.9758999999999998E-2</v>
      </c>
      <c r="B822">
        <v>-0.81504799999999999</v>
      </c>
      <c r="C822">
        <v>-0.50897199999999998</v>
      </c>
      <c r="D822">
        <v>0.86639200000000005</v>
      </c>
      <c r="E822">
        <v>-0.56415000000000004</v>
      </c>
      <c r="F822">
        <v>-0.177424</v>
      </c>
      <c r="G822">
        <v>37.930236999999998</v>
      </c>
      <c r="H822" s="1">
        <f t="shared" ref="H822:H885" si="2862" xml:space="preserve"> (   (A822+8)*1000/16  - A821)   /   ((A822+8)*1000/16)</f>
        <v>-2.7168987753219951E-8</v>
      </c>
      <c r="I822" s="1">
        <f t="shared" ref="I822:I885" si="2863" xml:space="preserve"> (   (B822+8)*1000/16  - B821)   /   ((B822+8)*1000/16)</f>
        <v>4.6764404280108797E-8</v>
      </c>
      <c r="J822" s="1">
        <f t="shared" ref="J822:J885" si="2864" xml:space="preserve"> (   (C822+8)*1000/16  - C821)   /   ((C822+8)*1000/16)</f>
        <v>2.1358884322089508E-8</v>
      </c>
      <c r="K822" s="1">
        <f t="shared" ref="K822:K885" si="2865" xml:space="preserve"> (   (D822+3.14)*1000/6.28  - D821)   /   ((D822+3.14)*1000/6.28)</f>
        <v>9.4918320445334996E-8</v>
      </c>
      <c r="L822" s="1">
        <f t="shared" ref="L822:L885" si="2866" xml:space="preserve"> (   (E822+3.14)*1000/6.28  - E821)   /   ((E822+3.14)*1000/6.28)</f>
        <v>1.2788011720421925E-7</v>
      </c>
      <c r="M822" s="1">
        <f t="shared" ref="M822:M885" si="2867" xml:space="preserve"> (   (F822+3.14)*1000/6.28  - F821)   /   ((F822+3.14)*1000/6.28)</f>
        <v>-1.3206074709103165E-7</v>
      </c>
      <c r="N822" s="1">
        <f t="shared" ref="N822:N885" si="2868">((G822*1000/359)-G821)/(G822*1000/359)</f>
        <v>-1.6398526627774622E-8</v>
      </c>
    </row>
    <row r="823" spans="1:14" x14ac:dyDescent="0.25">
      <c r="A823">
        <v>499.52984600000002</v>
      </c>
      <c r="B823">
        <v>452.89325000000002</v>
      </c>
      <c r="C823">
        <v>460.57128899999998</v>
      </c>
      <c r="D823">
        <v>630.79840100000001</v>
      </c>
      <c r="E823">
        <v>399.95498700000002</v>
      </c>
      <c r="F823">
        <v>477.80197099999998</v>
      </c>
      <c r="G823">
        <v>100.08422899999999</v>
      </c>
      <c r="H823" s="1"/>
      <c r="I823" s="1"/>
      <c r="J823" s="1"/>
      <c r="K823" s="1"/>
      <c r="L823" s="1"/>
      <c r="M823" s="1"/>
      <c r="N823" s="1"/>
    </row>
    <row r="824" spans="1:14" x14ac:dyDescent="0.25">
      <c r="A824">
        <v>-7.5230000000000002E-3</v>
      </c>
      <c r="B824">
        <v>-0.75370800000000004</v>
      </c>
      <c r="C824">
        <v>-0.63085899999999995</v>
      </c>
      <c r="D824">
        <v>0.82141399999999998</v>
      </c>
      <c r="E824">
        <v>-0.62828300000000004</v>
      </c>
      <c r="F824">
        <v>-0.139404</v>
      </c>
      <c r="G824">
        <v>35.930236999999998</v>
      </c>
      <c r="H824" s="1">
        <f t="shared" ref="H824:H887" si="2869" xml:space="preserve"> (   (A824+8)*1000/16  - A823)   /   ((A824+8)*1000/16)</f>
        <v>-6.7063064487482354E-8</v>
      </c>
      <c r="I824" s="1">
        <f t="shared" ref="I824:I887" si="2870" xml:space="preserve"> (   (B824+8)*1000/16  - B823)   /   ((B824+8)*1000/16)</f>
        <v>0</v>
      </c>
      <c r="J824" s="1">
        <f t="shared" ref="J824:J887" si="2871" xml:space="preserve"> (   (C824+8)*1000/16  - C823)   /   ((C824+8)*1000/16)</f>
        <v>5.1023586054356402E-8</v>
      </c>
      <c r="K824" s="1">
        <f t="shared" ref="K824:K887" si="2872" xml:space="preserve"> (   (D824+3.14)*1000/6.28  - D823)   /   ((D824+3.14)*1000/6.28)</f>
        <v>1.0531592971625143E-8</v>
      </c>
      <c r="L824" s="1">
        <f t="shared" ref="L824:L887" si="2873" xml:space="preserve"> (   (E824+3.14)*1000/6.28  - E823)   /   ((E824+3.14)*1000/6.28)</f>
        <v>-1.2674994840954518E-7</v>
      </c>
      <c r="M824" s="1">
        <f t="shared" ref="M824:M887" si="2874" xml:space="preserve"> (   (F824+3.14)*1000/6.28  - F823)   /   ((F824+3.14)*1000/6.28)</f>
        <v>-1.2593498074390169E-7</v>
      </c>
      <c r="N824" s="1">
        <f t="shared" ref="N824:N887" si="2875">((G824*1000/359)-G823)/(G824*1000/359)</f>
        <v>-3.3704202904760367E-8</v>
      </c>
    </row>
    <row r="825" spans="1:14" x14ac:dyDescent="0.25">
      <c r="A825">
        <v>500.051514</v>
      </c>
      <c r="B825">
        <v>458.35687300000001</v>
      </c>
      <c r="C825">
        <v>458.55999800000001</v>
      </c>
      <c r="D825">
        <v>624.34027100000003</v>
      </c>
      <c r="E825">
        <v>388.90329000000003</v>
      </c>
      <c r="F825">
        <v>479.02789300000001</v>
      </c>
      <c r="G825">
        <v>97.298714000000004</v>
      </c>
      <c r="H825" s="1"/>
      <c r="I825" s="1"/>
      <c r="J825" s="1"/>
      <c r="K825" s="1"/>
      <c r="L825" s="1"/>
      <c r="M825" s="1"/>
      <c r="N825" s="1"/>
    </row>
    <row r="826" spans="1:14" x14ac:dyDescent="0.25">
      <c r="A826">
        <v>8.2399999999999997E-4</v>
      </c>
      <c r="B826">
        <v>-0.66629000000000005</v>
      </c>
      <c r="C826">
        <v>-0.66303999999999996</v>
      </c>
      <c r="D826">
        <v>0.78085700000000002</v>
      </c>
      <c r="E826">
        <v>-0.69768699999999995</v>
      </c>
      <c r="F826">
        <v>-0.13170499999999999</v>
      </c>
      <c r="G826">
        <v>34.930236999999998</v>
      </c>
      <c r="H826" s="1">
        <f t="shared" ref="H826:H889" si="2876" xml:space="preserve"> (   (A826+8)*1000/16  - A825)   /   ((A826+8)*1000/16)</f>
        <v>-2.7997116340010615E-8</v>
      </c>
      <c r="I826" s="1">
        <f t="shared" ref="I826:I889" si="2877" xml:space="preserve"> (   (B826+8)*1000/16  - B825)   /   ((B826+8)*1000/16)</f>
        <v>4.3634122319000572E-9</v>
      </c>
      <c r="J826" s="1">
        <f t="shared" ref="J826:J889" si="2878" xml:space="preserve"> (   (C826+8)*1000/16  - C825)   /   ((C826+8)*1000/16)</f>
        <v>4.3614794028054897E-9</v>
      </c>
      <c r="K826" s="1">
        <f t="shared" ref="K826:K889" si="2879" xml:space="preserve"> (   (D826+3.14)*1000/6.28  - D825)   /   ((D826+3.14)*1000/6.28)</f>
        <v>2.5025141148419276E-8</v>
      </c>
      <c r="L826" s="1">
        <f t="shared" ref="L826:L889" si="2880" xml:space="preserve"> (   (E826+3.14)*1000/6.28  - E825)   /   ((E826+3.14)*1000/6.28)</f>
        <v>1.3872095847614257E-7</v>
      </c>
      <c r="M826" s="1">
        <f t="shared" ref="M826:M889" si="2881" xml:space="preserve"> (   (F826+3.14)*1000/6.28  - F825)   /   ((F826+3.14)*1000/6.28)</f>
        <v>-5.5858883536580367E-8</v>
      </c>
      <c r="N826" s="1">
        <f t="shared" ref="N826:N889" si="2882">((G826*1000/359)-G825)/(G826*1000/359)</f>
        <v>-3.7961379983739701E-8</v>
      </c>
    </row>
    <row r="827" spans="1:14" x14ac:dyDescent="0.25">
      <c r="A827">
        <v>494.33898900000003</v>
      </c>
      <c r="B827">
        <v>462.84771699999999</v>
      </c>
      <c r="C827">
        <v>454.48492399999998</v>
      </c>
      <c r="D827">
        <v>617.51892099999998</v>
      </c>
      <c r="E827">
        <v>381.39840700000002</v>
      </c>
      <c r="F827">
        <v>479.89386000000002</v>
      </c>
      <c r="G827">
        <v>94.513199</v>
      </c>
      <c r="H827" s="1"/>
      <c r="I827" s="1"/>
      <c r="J827" s="1"/>
      <c r="K827" s="1"/>
      <c r="L827" s="1"/>
      <c r="M827" s="1"/>
      <c r="N827" s="1"/>
    </row>
    <row r="828" spans="1:14" x14ac:dyDescent="0.25">
      <c r="A828">
        <v>-9.0576000000000004E-2</v>
      </c>
      <c r="B828">
        <v>-0.59443699999999999</v>
      </c>
      <c r="C828">
        <v>-0.72824100000000003</v>
      </c>
      <c r="D828">
        <v>0.73801899999999998</v>
      </c>
      <c r="E828">
        <v>-0.74481799999999998</v>
      </c>
      <c r="F828">
        <v>-0.12626699999999999</v>
      </c>
      <c r="G828">
        <v>33.930236999999998</v>
      </c>
      <c r="H828" s="1">
        <f t="shared" ref="H828:H891" si="2883" xml:space="preserve"> (   (A828+8)*1000/16  - A827)   /   ((A828+8)*1000/16)</f>
        <v>2.2251936368013994E-8</v>
      </c>
      <c r="I828" s="1">
        <f t="shared" ref="I828:I891" si="2884" xml:space="preserve"> (   (B828+8)*1000/16  - B827)   /   ((B828+8)*1000/16)</f>
        <v>-6.3735869874823725E-8</v>
      </c>
      <c r="J828" s="1">
        <f t="shared" ref="J828:J891" si="2885" xml:space="preserve"> (   (C828+8)*1000/16  - C827)   /   ((C828+8)*1000/16)</f>
        <v>2.9703954760347137E-8</v>
      </c>
      <c r="K828" s="1">
        <f t="shared" ref="K828:K891" si="2886" xml:space="preserve"> (   (D828+3.14)*1000/6.28  - D827)   /   ((D828+3.14)*1000/6.28)</f>
        <v>4.5414939926580462E-8</v>
      </c>
      <c r="L828" s="1">
        <f t="shared" ref="L828:L891" si="2887" xml:space="preserve"> (   (E828+3.14)*1000/6.28  - E827)   /   ((E828+3.14)*1000/6.28)</f>
        <v>1.6867193955324891E-9</v>
      </c>
      <c r="M828" s="1">
        <f t="shared" ref="M828:M891" si="2888" xml:space="preserve"> (   (F828+3.14)*1000/6.28  - F827)   /   ((F828+3.14)*1000/6.28)</f>
        <v>-1.4626378643538011E-7</v>
      </c>
      <c r="N828" s="1">
        <f t="shared" ref="N828:N891" si="2889">((G828*1000/359)-G827)/(G828*1000/359)</f>
        <v>-4.2469494129794597E-8</v>
      </c>
    </row>
    <row r="829" spans="1:14" x14ac:dyDescent="0.25">
      <c r="A829">
        <v>488.63507099999998</v>
      </c>
      <c r="B829">
        <v>469.74850500000002</v>
      </c>
      <c r="C829">
        <v>441.86114500000002</v>
      </c>
      <c r="D829">
        <v>611.02349900000002</v>
      </c>
      <c r="E829">
        <v>377.57269300000002</v>
      </c>
      <c r="F829">
        <v>479.60174599999999</v>
      </c>
      <c r="G829">
        <v>94.513199</v>
      </c>
      <c r="H829" s="1"/>
      <c r="I829" s="1"/>
      <c r="J829" s="1"/>
      <c r="K829" s="1"/>
      <c r="L829" s="1"/>
      <c r="M829" s="1"/>
      <c r="N829" s="1"/>
    </row>
    <row r="830" spans="1:14" x14ac:dyDescent="0.25">
      <c r="A830">
        <v>-0.181839</v>
      </c>
      <c r="B830">
        <v>-0.48402400000000001</v>
      </c>
      <c r="C830">
        <v>-0.93022199999999999</v>
      </c>
      <c r="D830">
        <v>0.69722799999999996</v>
      </c>
      <c r="E830">
        <v>-0.76884300000000005</v>
      </c>
      <c r="F830">
        <v>-0.12810099999999999</v>
      </c>
      <c r="G830">
        <v>33.930236999999998</v>
      </c>
      <c r="H830" s="1">
        <f t="shared" ref="H830:H893" si="2890" xml:space="preserve"> (   (A830+8)*1000/16  - A829)   /   ((A830+8)*1000/16)</f>
        <v>-1.739539511358656E-8</v>
      </c>
      <c r="I830" s="1">
        <f t="shared" ref="I830:I893" si="2891" xml:space="preserve"> (   (B830+8)*1000/16  - B829)   /   ((B830+8)*1000/16)</f>
        <v>-1.0643993514351218E-8</v>
      </c>
      <c r="J830" s="1">
        <f t="shared" ref="J830:J893" si="2892" xml:space="preserve"> (   (C830+8)*1000/16  - C829)   /   ((C830+8)*1000/16)</f>
        <v>-4.5263090312252008E-8</v>
      </c>
      <c r="K830" s="1">
        <f t="shared" ref="K830:K893" si="2893" xml:space="preserve"> (   (D830+3.14)*1000/6.28  - D829)   /   ((D830+3.14)*1000/6.28)</f>
        <v>1.1109061016811313E-7</v>
      </c>
      <c r="L830" s="1">
        <f t="shared" ref="L830:L893" si="2894" xml:space="preserve"> (   (E830+3.14)*1000/6.28  - E829)   /   ((E830+3.14)*1000/6.28)</f>
        <v>2.0578983173536514E-7</v>
      </c>
      <c r="M830" s="1">
        <f t="shared" ref="M830:M893" si="2895" xml:space="preserve"> (   (F830+3.14)*1000/6.28  - F829)   /   ((F830+3.14)*1000/6.28)</f>
        <v>1.1660417530588456E-8</v>
      </c>
      <c r="N830" s="1">
        <f t="shared" ref="N830:N893" si="2896">((G830*1000/359)-G829)/(G830*1000/359)</f>
        <v>-4.2469494129794597E-8</v>
      </c>
    </row>
    <row r="831" spans="1:14" x14ac:dyDescent="0.25">
      <c r="A831">
        <v>497.56527699999998</v>
      </c>
      <c r="B831">
        <v>466.11404399999998</v>
      </c>
      <c r="C831">
        <v>444.43511999999998</v>
      </c>
      <c r="D831">
        <v>599.19799799999998</v>
      </c>
      <c r="E831">
        <v>363.85134900000003</v>
      </c>
      <c r="F831">
        <v>483.311127</v>
      </c>
      <c r="G831">
        <v>94.513199</v>
      </c>
      <c r="H831" s="1"/>
      <c r="I831" s="1"/>
      <c r="J831" s="1"/>
      <c r="K831" s="1"/>
      <c r="L831" s="1"/>
      <c r="M831" s="1"/>
      <c r="N831" s="1"/>
    </row>
    <row r="832" spans="1:14" x14ac:dyDescent="0.25">
      <c r="A832">
        <v>-3.8955999999999998E-2</v>
      </c>
      <c r="B832">
        <v>-0.54217499999999996</v>
      </c>
      <c r="C832">
        <v>-0.88903799999999999</v>
      </c>
      <c r="D832">
        <v>0.62296399999999996</v>
      </c>
      <c r="E832">
        <v>-0.85501300000000002</v>
      </c>
      <c r="F832">
        <v>-0.104806</v>
      </c>
      <c r="G832">
        <v>33.930236999999998</v>
      </c>
      <c r="H832" s="1">
        <f t="shared" ref="H832:H895" si="2897" xml:space="preserve"> (   (A832+8)*1000/16  - A831)   /   ((A832+8)*1000/16)</f>
        <v>-5.426423969253273E-8</v>
      </c>
      <c r="I832" s="1">
        <f t="shared" ref="I832:I895" si="2898" xml:space="preserve"> (   (B832+8)*1000/16  - B831)   /   ((B832+8)*1000/16)</f>
        <v>3.968985597840745E-8</v>
      </c>
      <c r="J832" s="1">
        <f t="shared" ref="J832:J895" si="2899" xml:space="preserve"> (   (C832+8)*1000/16  - C831)   /   ((C832+8)*1000/16)</f>
        <v>1.1250235874979984E-8</v>
      </c>
      <c r="K832" s="1">
        <f t="shared" ref="K832:K895" si="2900" xml:space="preserve"> (   (D832+3.14)*1000/6.28  - D831)   /   ((D832+3.14)*1000/6.28)</f>
        <v>1.5215665099629937E-7</v>
      </c>
      <c r="L832" s="1">
        <f t="shared" ref="L832:L895" si="2901" xml:space="preserve"> (   (E832+3.14)*1000/6.28  - E831)   /   ((E832+3.14)*1000/6.28)</f>
        <v>2.3119606363522385E-7</v>
      </c>
      <c r="M832" s="1">
        <f t="shared" ref="M832:M895" si="2902" xml:space="preserve"> (   (F832+3.14)*1000/6.28  - F831)   /   ((F832+3.14)*1000/6.28)</f>
        <v>4.0340090193865643E-8</v>
      </c>
      <c r="N832" s="1">
        <f t="shared" ref="N832:N895" si="2903">((G832*1000/359)-G831)/(G832*1000/359)</f>
        <v>-4.2469494129794597E-8</v>
      </c>
    </row>
    <row r="833" spans="1:14" x14ac:dyDescent="0.25">
      <c r="A833">
        <v>488.25836199999998</v>
      </c>
      <c r="B833">
        <v>467.570312</v>
      </c>
      <c r="C833">
        <v>445.61099200000001</v>
      </c>
      <c r="D833">
        <v>592.07482900000002</v>
      </c>
      <c r="E833">
        <v>356.64874300000002</v>
      </c>
      <c r="F833">
        <v>484.213257</v>
      </c>
      <c r="G833">
        <v>94.513199</v>
      </c>
      <c r="H833" s="1"/>
      <c r="I833" s="1"/>
      <c r="J833" s="1"/>
      <c r="K833" s="1"/>
      <c r="L833" s="1"/>
      <c r="M833" s="1"/>
      <c r="N833" s="1"/>
    </row>
    <row r="834" spans="1:14" x14ac:dyDescent="0.25">
      <c r="A834">
        <v>-0.18786600000000001</v>
      </c>
      <c r="B834">
        <v>-0.51887499999999998</v>
      </c>
      <c r="C834">
        <v>-0.870224</v>
      </c>
      <c r="D834">
        <v>0.57823000000000002</v>
      </c>
      <c r="E834">
        <v>-0.90024599999999999</v>
      </c>
      <c r="F834">
        <v>-9.9141000000000007E-2</v>
      </c>
      <c r="G834">
        <v>33.930236999999998</v>
      </c>
      <c r="H834" s="1">
        <f t="shared" ref="H834:H897" si="2904" xml:space="preserve"> (   (A834+8)*1000/16  - A833)   /   ((A834+8)*1000/16)</f>
        <v>2.6625247388785854E-8</v>
      </c>
      <c r="I834" s="1">
        <f t="shared" ref="I834:I897" si="2905" xml:space="preserve"> (   (B834+8)*1000/16  - B833)   /   ((B834+8)*1000/16)</f>
        <v>1.069358002880134E-9</v>
      </c>
      <c r="J834" s="1">
        <f t="shared" ref="J834:J897" si="2906" xml:space="preserve"> (   (C834+8)*1000/16  - C833)   /   ((C834+8)*1000/16)</f>
        <v>1.795287813766254E-8</v>
      </c>
      <c r="K834" s="1">
        <f t="shared" ref="K834:K897" si="2907" xml:space="preserve"> (   (D834+3.14)*1000/6.28  - D833)   /   ((D834+3.14)*1000/6.28)</f>
        <v>1.9869669042106764E-8</v>
      </c>
      <c r="L834" s="1">
        <f t="shared" ref="L834:L897" si="2908" xml:space="preserve"> (   (E834+3.14)*1000/6.28  - E833)   /   ((E834+3.14)*1000/6.28)</f>
        <v>-4.7344485276373129E-8</v>
      </c>
      <c r="M834" s="1">
        <f t="shared" ref="M834:M897" si="2909" xml:space="preserve"> (   (F834+3.14)*1000/6.28  - F833)   /   ((F834+3.14)*1000/6.28)</f>
        <v>-8.3515874900488188E-8</v>
      </c>
      <c r="N834" s="1">
        <f t="shared" ref="N834:N897" si="2910">((G834*1000/359)-G833)/(G834*1000/359)</f>
        <v>-4.2469494129794597E-8</v>
      </c>
    </row>
    <row r="835" spans="1:14" x14ac:dyDescent="0.25">
      <c r="A835">
        <v>488.45385700000003</v>
      </c>
      <c r="B835">
        <v>476.02557400000001</v>
      </c>
      <c r="C835">
        <v>440.56796300000002</v>
      </c>
      <c r="D835">
        <v>586.34588599999995</v>
      </c>
      <c r="E835">
        <v>349.29922499999998</v>
      </c>
      <c r="F835">
        <v>485.29345699999999</v>
      </c>
      <c r="G835">
        <v>97.298714000000004</v>
      </c>
      <c r="H835" s="1"/>
      <c r="I835" s="1"/>
      <c r="J835" s="1"/>
      <c r="K835" s="1"/>
      <c r="L835" s="1"/>
      <c r="M835" s="1"/>
      <c r="N835" s="1"/>
    </row>
    <row r="836" spans="1:14" x14ac:dyDescent="0.25">
      <c r="A836">
        <v>-0.18473800000000001</v>
      </c>
      <c r="B836">
        <v>-0.38359100000000002</v>
      </c>
      <c r="C836">
        <v>-0.95091199999999998</v>
      </c>
      <c r="D836">
        <v>0.54225199999999996</v>
      </c>
      <c r="E836">
        <v>-0.94640100000000005</v>
      </c>
      <c r="F836">
        <v>-9.2356999999999995E-2</v>
      </c>
      <c r="G836">
        <v>34.930236999999998</v>
      </c>
      <c r="H836" s="1">
        <f t="shared" ref="H836:H899" si="2911" xml:space="preserve"> (   (A836+8)*1000/16  - A835)   /   ((A836+8)*1000/16)</f>
        <v>3.6850971761774579E-8</v>
      </c>
      <c r="I836" s="1">
        <f t="shared" ref="I836:I899" si="2912" xml:space="preserve"> (   (B836+8)*1000/16  - B835)   /   ((B836+8)*1000/16)</f>
        <v>-2.4158366553705214E-8</v>
      </c>
      <c r="J836" s="1">
        <f t="shared" ref="J836:J899" si="2913" xml:space="preserve"> (   (C836+8)*1000/16  - C835)   /   ((C836+8)*1000/16)</f>
        <v>8.3982495370228466E-8</v>
      </c>
      <c r="K836" s="1">
        <f t="shared" ref="K836:K899" si="2914" xml:space="preserve"> (   (D836+3.14)*1000/6.28  - D835)   /   ((D836+3.14)*1000/6.28)</f>
        <v>-4.45596879336885E-8</v>
      </c>
      <c r="L836" s="1">
        <f t="shared" ref="L836:L899" si="2915" xml:space="preserve"> (   (E836+3.14)*1000/6.28  - E835)   /   ((E836+3.14)*1000/6.28)</f>
        <v>-6.0630954155907942E-8</v>
      </c>
      <c r="M836" s="1">
        <f t="shared" ref="M836:M899" si="2916" xml:space="preserve"> (   (F836+3.14)*1000/6.28  - F835)   /   ((F836+3.14)*1000/6.28)</f>
        <v>2.9544142911188687E-8</v>
      </c>
      <c r="N836" s="1">
        <f t="shared" ref="N836:N899" si="2917">((G836*1000/359)-G835)/(G836*1000/359)</f>
        <v>-3.7961379983739701E-8</v>
      </c>
    </row>
    <row r="837" spans="1:14" x14ac:dyDescent="0.25">
      <c r="A837">
        <v>498.31677200000001</v>
      </c>
      <c r="B837">
        <v>475.50964399999998</v>
      </c>
      <c r="C837">
        <v>440.96469100000002</v>
      </c>
      <c r="D837">
        <v>572.89410399999997</v>
      </c>
      <c r="E837">
        <v>327.65139799999997</v>
      </c>
      <c r="F837">
        <v>489.16799900000001</v>
      </c>
      <c r="G837">
        <v>102.869743</v>
      </c>
      <c r="H837" s="1"/>
      <c r="I837" s="1"/>
      <c r="J837" s="1"/>
      <c r="K837" s="1"/>
      <c r="L837" s="1"/>
      <c r="M837" s="1"/>
      <c r="N837" s="1"/>
    </row>
    <row r="838" spans="1:14" x14ac:dyDescent="0.25">
      <c r="A838">
        <v>-2.6932000000000001E-2</v>
      </c>
      <c r="B838">
        <v>-0.39184600000000003</v>
      </c>
      <c r="C838">
        <v>-0.94456499999999999</v>
      </c>
      <c r="D838">
        <v>0.45777499999999999</v>
      </c>
      <c r="E838">
        <v>-1.082349</v>
      </c>
      <c r="F838">
        <v>-6.8025000000000002E-2</v>
      </c>
      <c r="G838">
        <v>36.930236999999998</v>
      </c>
      <c r="H838" s="1">
        <f t="shared" ref="H838:H901" si="2918" xml:space="preserve"> (   (A838+8)*1000/16  - A837)   /   ((A838+8)*1000/16)</f>
        <v>-4.4148626467286478E-8</v>
      </c>
      <c r="I838" s="1">
        <f t="shared" ref="I838:I901" si="2919" xml:space="preserve"> (   (B838+8)*1000/16  - B837)   /   ((B838+8)*1000/16)</f>
        <v>-3.9957130223963459E-8</v>
      </c>
      <c r="J838" s="1">
        <f t="shared" ref="J838:J901" si="2920" xml:space="preserve"> (   (C838+8)*1000/16  - C837)   /   ((C838+8)*1000/16)</f>
        <v>-7.9371434728848884E-9</v>
      </c>
      <c r="K838" s="1">
        <f t="shared" ref="K838:K901" si="2921" xml:space="preserve"> (   (D838+3.14)*1000/6.28  - D837)   /   ((D838+3.14)*1000/6.28)</f>
        <v>7.471284300162565E-9</v>
      </c>
      <c r="L838" s="1">
        <f t="shared" ref="L838:L901" si="2922" xml:space="preserve"> (   (E838+3.14)*1000/6.28  - E837)   /   ((E838+3.14)*1000/6.28)</f>
        <v>1.0719018916260545E-7</v>
      </c>
      <c r="M838" s="1">
        <f t="shared" ref="M838:M901" si="2923" xml:space="preserve"> (   (F838+3.14)*1000/6.28  - F837)   /   ((F838+3.14)*1000/6.28)</f>
        <v>-1.0976651901909071E-8</v>
      </c>
      <c r="N838" s="1">
        <f t="shared" ref="N838:N901" si="2924">((G838*1000/359)-G837)/(G838*1000/359)</f>
        <v>-1.9956546657297672E-8</v>
      </c>
    </row>
    <row r="839" spans="1:14" x14ac:dyDescent="0.25">
      <c r="A839">
        <v>488.053314</v>
      </c>
      <c r="B839">
        <v>483.98684700000001</v>
      </c>
      <c r="C839">
        <v>436.347961</v>
      </c>
      <c r="D839">
        <v>566.12603799999999</v>
      </c>
      <c r="E839">
        <v>314.08792099999999</v>
      </c>
      <c r="F839">
        <v>489.83862299999998</v>
      </c>
      <c r="G839">
        <v>154.548462</v>
      </c>
      <c r="H839" s="1"/>
      <c r="I839" s="1"/>
      <c r="J839" s="1"/>
      <c r="K839" s="1"/>
      <c r="L839" s="1"/>
      <c r="M839" s="1"/>
      <c r="N839" s="1"/>
    </row>
    <row r="840" spans="1:14" x14ac:dyDescent="0.25">
      <c r="A840">
        <v>-0.19114700000000001</v>
      </c>
      <c r="B840">
        <v>-0.25620999999999999</v>
      </c>
      <c r="C840">
        <v>-1.0184329999999999</v>
      </c>
      <c r="D840">
        <v>0.415271</v>
      </c>
      <c r="E840">
        <v>-1.1675279999999999</v>
      </c>
      <c r="F840">
        <v>-6.3813999999999996E-2</v>
      </c>
      <c r="G840">
        <v>55.482899000000003</v>
      </c>
      <c r="H840" s="1">
        <f t="shared" ref="H840:H903" si="2925" xml:space="preserve"> (   (A840+8)*1000/16  - A839)   /   ((A840+8)*1000/16)</f>
        <v>-3.0734347207465455E-9</v>
      </c>
      <c r="I840" s="1">
        <f t="shared" ref="I840:I903" si="2926" xml:space="preserve"> (   (B840+8)*1000/16  - B839)   /   ((B840+8)*1000/16)</f>
        <v>5.7852808479879158E-8</v>
      </c>
      <c r="J840" s="1">
        <f t="shared" ref="J840:J903" si="2927" xml:space="preserve"> (   (C840+8)*1000/16  - C839)   /   ((C840+8)*1000/16)</f>
        <v>-5.3856104218463557E-8</v>
      </c>
      <c r="K840" s="1">
        <f t="shared" ref="K840:K903" si="2928" xml:space="preserve"> (   (D840+3.14)*1000/6.28  - D839)   /   ((D840+3.14)*1000/6.28)</f>
        <v>-1.4587917483650147E-7</v>
      </c>
      <c r="L840" s="1">
        <f t="shared" ref="L840:L903" si="2929" xml:space="preserve"> (   (E840+3.14)*1000/6.28  - E839)   /   ((E840+3.14)*1000/6.28)</f>
        <v>-7.2944001222867641E-8</v>
      </c>
      <c r="M840" s="1">
        <f t="shared" ref="M840:M903" si="2930" xml:space="preserve"> (   (F840+3.14)*1000/6.28  - F839)   /   ((F840+3.14)*1000/6.28)</f>
        <v>-1.7958601980708062E-7</v>
      </c>
      <c r="N840" s="1">
        <f t="shared" ref="N840:N903" si="2931">((G840*1000/359)-G839)/(G840*1000/359)</f>
        <v>2.0582918756946206E-8</v>
      </c>
    </row>
    <row r="841" spans="1:14" x14ac:dyDescent="0.25">
      <c r="A841">
        <v>496.41799900000001</v>
      </c>
      <c r="B841">
        <v>483.572968</v>
      </c>
      <c r="C841">
        <v>434.75723299999999</v>
      </c>
      <c r="D841">
        <v>558.386841</v>
      </c>
      <c r="E841">
        <v>290.43005399999998</v>
      </c>
      <c r="F841">
        <v>492.447632</v>
      </c>
      <c r="G841">
        <v>167.901566</v>
      </c>
      <c r="H841" s="1"/>
      <c r="I841" s="1"/>
      <c r="J841" s="1"/>
      <c r="K841" s="1"/>
      <c r="L841" s="1"/>
      <c r="M841" s="1"/>
      <c r="N841" s="1"/>
    </row>
    <row r="842" spans="1:14" x14ac:dyDescent="0.25">
      <c r="A842">
        <v>-5.7312000000000002E-2</v>
      </c>
      <c r="B842">
        <v>-0.26283299999999998</v>
      </c>
      <c r="C842">
        <v>-1.043884</v>
      </c>
      <c r="D842">
        <v>0.36666900000000002</v>
      </c>
      <c r="E842">
        <v>-1.3160989999999999</v>
      </c>
      <c r="F842">
        <v>-4.7428999999999999E-2</v>
      </c>
      <c r="G842">
        <v>60.276665000000001</v>
      </c>
      <c r="H842" s="1">
        <f t="shared" ref="H842:H905" si="2932" xml:space="preserve"> (   (A842+8)*1000/16  - A841)   /   ((A842+8)*1000/16)</f>
        <v>2.0144313813665958E-9</v>
      </c>
      <c r="I842" s="1">
        <f t="shared" ref="I842:I905" si="2933" xml:space="preserve"> (   (B842+8)*1000/16  - B841)   /   ((B842+8)*1000/16)</f>
        <v>-6.3072181287726258E-8</v>
      </c>
      <c r="J842" s="1">
        <f t="shared" ref="J842:J905" si="2934" xml:space="preserve"> (   (C842+8)*1000/16  - C841)   /   ((C842+8)*1000/16)</f>
        <v>3.9102280672542081E-8</v>
      </c>
      <c r="K842" s="1">
        <f t="shared" ref="K842:K905" si="2935" xml:space="preserve"> (   (D842+3.14)*1000/6.28  - D841)   /   ((D842+3.14)*1000/6.28)</f>
        <v>-1.0308358171159672E-7</v>
      </c>
      <c r="L842" s="1">
        <f t="shared" ref="L842:L905" si="2936" xml:space="preserve"> (   (E842+3.14)*1000/6.28  - E841)   /   ((E842+3.14)*1000/6.28)</f>
        <v>1.4303407939581347E-7</v>
      </c>
      <c r="M842" s="1">
        <f t="shared" ref="M842:M905" si="2937" xml:space="preserve"> (   (F842+3.14)*1000/6.28  - F841)   /   ((F842+3.14)*1000/6.28)</f>
        <v>-4.169993190560168E-8</v>
      </c>
      <c r="N842" s="1">
        <f t="shared" ref="N842:N905" si="2938">((G842*1000/359)-G841)/(G842*1000/359)</f>
        <v>4.6552011527424956E-8</v>
      </c>
    </row>
    <row r="843" spans="1:14" x14ac:dyDescent="0.25">
      <c r="A843">
        <v>502.40325899999999</v>
      </c>
      <c r="B843">
        <v>472.886078</v>
      </c>
      <c r="C843">
        <v>447.61276199999998</v>
      </c>
      <c r="D843">
        <v>556.16442900000004</v>
      </c>
      <c r="E843">
        <v>272.87033100000002</v>
      </c>
      <c r="F843">
        <v>496.25793499999997</v>
      </c>
      <c r="G843">
        <v>202.649765</v>
      </c>
      <c r="H843" s="1"/>
      <c r="I843" s="1"/>
      <c r="J843" s="1"/>
      <c r="K843" s="1"/>
      <c r="L843" s="1"/>
      <c r="M843" s="1"/>
      <c r="N843" s="1"/>
    </row>
    <row r="844" spans="1:14" x14ac:dyDescent="0.25">
      <c r="A844">
        <v>3.8452E-2</v>
      </c>
      <c r="B844">
        <v>-0.43382300000000001</v>
      </c>
      <c r="C844">
        <v>-0.83819600000000005</v>
      </c>
      <c r="D844">
        <v>0.352713</v>
      </c>
      <c r="E844">
        <v>-1.426374</v>
      </c>
      <c r="F844">
        <v>-2.35E-2</v>
      </c>
      <c r="G844">
        <v>72.751266000000001</v>
      </c>
      <c r="H844" s="1">
        <f t="shared" ref="H844:H907" si="2939" xml:space="preserve"> (   (A844+8)*1000/16  - A843)   /   ((A844+8)*1000/16)</f>
        <v>-1.7913896922682334E-8</v>
      </c>
      <c r="I844" s="1">
        <f t="shared" ref="I844:I907" si="2940" xml:space="preserve"> (   (B844+8)*1000/16  - B843)   /   ((B844+8)*1000/16)</f>
        <v>-3.2777451582662541E-8</v>
      </c>
      <c r="J844" s="1">
        <f t="shared" ref="J844:J907" si="2941" xml:space="preserve"> (   (C844+8)*1000/16  - C843)   /   ((C844+8)*1000/16)</f>
        <v>-2.6808887748847441E-8</v>
      </c>
      <c r="K844" s="1">
        <f t="shared" ref="K844:K907" si="2942" xml:space="preserve"> (   (D844+3.14)*1000/6.28  - D843)   /   ((D844+3.14)*1000/6.28)</f>
        <v>1.1048145089731452E-7</v>
      </c>
      <c r="L844" s="1">
        <f t="shared" ref="L844:L907" si="2943" xml:space="preserve"> (   (E844+3.14)*1000/6.28  - E843)   /   ((E844+3.14)*1000/6.28)</f>
        <v>1.8750882633084905E-7</v>
      </c>
      <c r="M844" s="1">
        <f t="shared" ref="M844:M907" si="2944" xml:space="preserve"> (   (F844+3.14)*1000/6.28  - F843)   /   ((F844+3.14)*1000/6.28)</f>
        <v>5.3970800757945631E-8</v>
      </c>
      <c r="N844" s="1">
        <f t="shared" ref="N844:N907" si="2945">((G844*1000/359)-G843)/(G844*1000/359)</f>
        <v>5.0170948601285147E-9</v>
      </c>
    </row>
    <row r="845" spans="1:14" x14ac:dyDescent="0.25">
      <c r="A845">
        <v>502.81811499999998</v>
      </c>
      <c r="B845">
        <v>481.95837399999999</v>
      </c>
      <c r="C845">
        <v>439.400665</v>
      </c>
      <c r="D845">
        <v>550.40795900000001</v>
      </c>
      <c r="E845">
        <v>250.70074500000001</v>
      </c>
      <c r="F845">
        <v>501.59680200000003</v>
      </c>
      <c r="G845">
        <v>202.649765</v>
      </c>
      <c r="H845" s="1"/>
      <c r="I845" s="1"/>
      <c r="J845" s="1"/>
      <c r="K845" s="1"/>
      <c r="L845" s="1"/>
      <c r="M845" s="1"/>
      <c r="N845" s="1"/>
    </row>
    <row r="846" spans="1:14" x14ac:dyDescent="0.25">
      <c r="A846">
        <v>4.5089999999999998E-2</v>
      </c>
      <c r="B846">
        <v>-0.28866599999999998</v>
      </c>
      <c r="C846">
        <v>-0.96958900000000003</v>
      </c>
      <c r="D846">
        <v>0.31656200000000001</v>
      </c>
      <c r="E846">
        <v>-1.565599</v>
      </c>
      <c r="F846">
        <v>1.0028E-2</v>
      </c>
      <c r="G846">
        <v>72.751266000000001</v>
      </c>
      <c r="H846" s="1">
        <f t="shared" ref="H846:H909" si="2946" xml:space="preserve"> (   (A846+8)*1000/16  - A845)   /   ((A846+8)*1000/16)</f>
        <v>1.9887906848218422E-8</v>
      </c>
      <c r="I846" s="1">
        <f t="shared" ref="I846:I909" si="2947" xml:space="preserve"> (   (B846+8)*1000/16  - B845)   /   ((B846+8)*1000/16)</f>
        <v>2.0748679748022696E-9</v>
      </c>
      <c r="J846" s="1">
        <f t="shared" ref="J846:J909" si="2948" xml:space="preserve"> (   (C846+8)*1000/16  - C845)   /   ((C846+8)*1000/16)</f>
        <v>5.1206110140727487E-8</v>
      </c>
      <c r="K846" s="1">
        <f t="shared" ref="K846:K909" si="2949" xml:space="preserve"> (   (D846+3.14)*1000/6.28  - D845)   /   ((D846+3.14)*1000/6.28)</f>
        <v>5.0570478743798935E-9</v>
      </c>
      <c r="L846" s="1">
        <f t="shared" ref="L846:L909" si="2950" xml:space="preserve"> (   (E846+3.14)*1000/6.28  - E845)   /   ((E846+3.14)*1000/6.28)</f>
        <v>2.0414113045518973E-7</v>
      </c>
      <c r="M846" s="1">
        <f t="shared" ref="M846:M909" si="2951" xml:space="preserve"> (   (F846+3.14)*1000/6.28  - F845)   /   ((F846+3.14)*1000/6.28)</f>
        <v>2.6488653445992084E-8</v>
      </c>
      <c r="N846" s="1">
        <f t="shared" ref="N846:N909" si="2952">((G846*1000/359)-G845)/(G846*1000/359)</f>
        <v>5.0170948601285147E-9</v>
      </c>
    </row>
    <row r="847" spans="1:14" x14ac:dyDescent="0.25">
      <c r="A847">
        <v>502.71511800000002</v>
      </c>
      <c r="B847">
        <v>486.42730699999998</v>
      </c>
      <c r="C847">
        <v>445.44982900000002</v>
      </c>
      <c r="D847">
        <v>546.66986099999997</v>
      </c>
      <c r="E847">
        <v>241.31858800000001</v>
      </c>
      <c r="F847">
        <v>505.55419899999998</v>
      </c>
      <c r="G847">
        <v>228.636246</v>
      </c>
      <c r="H847" s="1"/>
      <c r="I847" s="1"/>
      <c r="J847" s="1"/>
      <c r="K847" s="1"/>
      <c r="L847" s="1"/>
      <c r="M847" s="1"/>
      <c r="N847" s="1"/>
    </row>
    <row r="848" spans="1:14" x14ac:dyDescent="0.25">
      <c r="A848">
        <v>4.3442000000000001E-2</v>
      </c>
      <c r="B848">
        <v>-0.21716299999999999</v>
      </c>
      <c r="C848">
        <v>-0.872803</v>
      </c>
      <c r="D848">
        <v>0.29308699999999999</v>
      </c>
      <c r="E848">
        <v>-1.624519</v>
      </c>
      <c r="F848">
        <v>3.4880000000000001E-2</v>
      </c>
      <c r="G848">
        <v>82.080414000000005</v>
      </c>
      <c r="H848" s="1">
        <f t="shared" ref="H848:H911" si="2953" xml:space="preserve"> (   (A848+8)*1000/16  - A847)   /   ((A848+8)*1000/16)</f>
        <v>1.3924387174883821E-8</v>
      </c>
      <c r="I848" s="1">
        <f t="shared" ref="I848:I911" si="2954" xml:space="preserve"> (   (B848+8)*1000/16  - B847)   /   ((B848+8)*1000/16)</f>
        <v>1.1306930850256964E-8</v>
      </c>
      <c r="J848" s="1">
        <f t="shared" ref="J848:J911" si="2955" xml:space="preserve"> (   (C848+8)*1000/16  - C847)   /   ((C848+8)*1000/16)</f>
        <v>-3.7041209923474651E-8</v>
      </c>
      <c r="K848" s="1">
        <f t="shared" ref="K848:K911" si="2956" xml:space="preserve"> (   (D848+3.14)*1000/6.28  - D847)   /   ((D848+3.14)*1000/6.28)</f>
        <v>7.9496965848248035E-8</v>
      </c>
      <c r="L848" s="1">
        <f t="shared" ref="L848:L911" si="2957" xml:space="preserve"> (   (E848+3.14)*1000/6.28  - E847)   /   ((E848+3.14)*1000/6.28)</f>
        <v>1.7641923575462546E-7</v>
      </c>
      <c r="M848" s="1">
        <f t="shared" ref="M848:M911" si="2958" xml:space="preserve"> (   (F848+3.14)*1000/6.28  - F847)   /   ((F848+3.14)*1000/6.28)</f>
        <v>-1.1645164543761998E-7</v>
      </c>
      <c r="N848" s="1">
        <f t="shared" ref="N848:N911" si="2959">((G848*1000/359)-G847)/(G848*1000/359)</f>
        <v>2.0540832163435835E-8</v>
      </c>
    </row>
    <row r="849" spans="1:14" x14ac:dyDescent="0.25">
      <c r="A849">
        <v>512.74969499999997</v>
      </c>
      <c r="B849">
        <v>495.60452299999997</v>
      </c>
      <c r="C849">
        <v>437.61062600000002</v>
      </c>
      <c r="D849">
        <v>537.66674799999998</v>
      </c>
      <c r="E849">
        <v>228.695358</v>
      </c>
      <c r="F849">
        <v>507.33587599999998</v>
      </c>
      <c r="G849">
        <v>237.34963999999999</v>
      </c>
      <c r="H849" s="1"/>
      <c r="I849" s="1"/>
      <c r="J849" s="1"/>
      <c r="K849" s="1"/>
      <c r="L849" s="1"/>
      <c r="M849" s="1"/>
      <c r="N849" s="1"/>
    </row>
    <row r="850" spans="1:14" x14ac:dyDescent="0.25">
      <c r="A850">
        <v>0.20399500000000001</v>
      </c>
      <c r="B850">
        <v>-7.0328000000000002E-2</v>
      </c>
      <c r="C850">
        <v>-0.99822999999999995</v>
      </c>
      <c r="D850">
        <v>0.23654700000000001</v>
      </c>
      <c r="E850">
        <v>-1.7037929999999999</v>
      </c>
      <c r="F850">
        <v>4.6068999999999999E-2</v>
      </c>
      <c r="G850">
        <v>85.208527000000004</v>
      </c>
      <c r="H850" s="1">
        <f t="shared" ref="H850:H913" si="2960" xml:space="preserve"> (   (A850+8)*1000/16  - A849)   /   ((A850+8)*1000/16)</f>
        <v>-1.462701998081842E-8</v>
      </c>
      <c r="I850" s="1">
        <f t="shared" ref="I850:I913" si="2961" xml:space="preserve"> (   (B850+8)*1000/16  - B849)   /   ((B850+8)*1000/16)</f>
        <v>-4.6407972368956658E-8</v>
      </c>
      <c r="J850" s="1">
        <f t="shared" ref="J850:J913" si="2962" xml:space="preserve"> (   (C850+8)*1000/16  - C849)   /   ((C850+8)*1000/16)</f>
        <v>-2.2851364668653615E-9</v>
      </c>
      <c r="K850" s="1">
        <f t="shared" ref="K850:K913" si="2963" xml:space="preserve"> (   (D850+3.14)*1000/6.28  - D849)   /   ((D850+3.14)*1000/6.28)</f>
        <v>-5.2550727027634663E-8</v>
      </c>
      <c r="L850" s="1">
        <f t="shared" ref="L850:L913" si="2964" xml:space="preserve"> (   (E850+3.14)*1000/6.28  - E849)   /   ((E850+3.14)*1000/6.28)</f>
        <v>1.0566721947437735E-7</v>
      </c>
      <c r="M850" s="1">
        <f t="shared" ref="M850:M913" si="2965" xml:space="preserve"> (   (F850+3.14)*1000/6.28  - F849)   /   ((F850+3.14)*1000/6.28)</f>
        <v>-9.4561668136951804E-8</v>
      </c>
      <c r="N850" s="1">
        <f t="shared" ref="N850:N913" si="2966">((G850*1000/359)-G849)/(G850*1000/359)</f>
        <v>7.3232107423840379E-8</v>
      </c>
    </row>
    <row r="851" spans="1:14" x14ac:dyDescent="0.25">
      <c r="A851">
        <v>506.896027</v>
      </c>
      <c r="B851">
        <v>486.66668700000002</v>
      </c>
      <c r="C851">
        <v>432.246216</v>
      </c>
      <c r="D851">
        <v>528.55712900000003</v>
      </c>
      <c r="E851">
        <v>221.07513399999999</v>
      </c>
      <c r="F851">
        <v>505.38540599999999</v>
      </c>
      <c r="G851">
        <v>246.67060900000001</v>
      </c>
      <c r="H851" s="1"/>
      <c r="I851" s="1"/>
      <c r="J851" s="1"/>
      <c r="K851" s="1"/>
      <c r="L851" s="1"/>
      <c r="M851" s="1"/>
      <c r="N851" s="1"/>
    </row>
    <row r="852" spans="1:14" x14ac:dyDescent="0.25">
      <c r="A852">
        <v>0.110336</v>
      </c>
      <c r="B852">
        <v>-0.21333299999999999</v>
      </c>
      <c r="C852">
        <v>-1.0840609999999999</v>
      </c>
      <c r="D852">
        <v>0.179339</v>
      </c>
      <c r="E852">
        <v>-1.7516480000000001</v>
      </c>
      <c r="F852">
        <v>3.3820000000000003E-2</v>
      </c>
      <c r="G852">
        <v>88.554749000000001</v>
      </c>
      <c r="H852" s="1">
        <f t="shared" ref="H852:H915" si="2967" xml:space="preserve"> (   (A852+8)*1000/16  - A851)   /   ((A852+8)*1000/16)</f>
        <v>-5.3265364076013562E-8</v>
      </c>
      <c r="I852" s="1">
        <f t="shared" ref="I852:I915" si="2968" xml:space="preserve"> (   (B852+8)*1000/16  - B851)   /   ((B852+8)*1000/16)</f>
        <v>1.0273970968974582E-9</v>
      </c>
      <c r="J852" s="1">
        <f t="shared" ref="J852:J915" si="2969" xml:space="preserve"> (   (C852+8)*1000/16  - C851)   /   ((C852+8)*1000/16)</f>
        <v>-6.5934647582591476E-8</v>
      </c>
      <c r="K852" s="1">
        <f t="shared" ref="K852:K915" si="2970" xml:space="preserve"> (   (D852+3.14)*1000/6.28  - D851)   /   ((D852+3.14)*1000/6.28)</f>
        <v>6.9254752340488776E-8</v>
      </c>
      <c r="L852" s="1">
        <f t="shared" ref="L852:L915" si="2971" xml:space="preserve"> (   (E852+3.14)*1000/6.28  - E851)   /   ((E852+3.14)*1000/6.28)</f>
        <v>1.1414972576796309E-7</v>
      </c>
      <c r="M852" s="1">
        <f t="shared" ref="M852:M915" si="2972" xml:space="preserve"> (   (F852+3.14)*1000/6.28  - F851)   /   ((F852+3.14)*1000/6.28)</f>
        <v>-1.1017638046057116E-7</v>
      </c>
      <c r="N852" s="1">
        <f t="shared" ref="N852:N915" si="2973">((G852*1000/359)-G851)/(G852*1000/359)</f>
        <v>4.1669136019572077E-9</v>
      </c>
    </row>
    <row r="853" spans="1:14" x14ac:dyDescent="0.25">
      <c r="A853">
        <v>494.66516100000001</v>
      </c>
      <c r="B853">
        <v>494.49539199999998</v>
      </c>
      <c r="C853">
        <v>431.90859999999998</v>
      </c>
      <c r="D853">
        <v>526.44830300000001</v>
      </c>
      <c r="E853">
        <v>224.432098</v>
      </c>
      <c r="F853">
        <v>502.12591600000002</v>
      </c>
      <c r="G853">
        <v>255.82708700000001</v>
      </c>
      <c r="H853" s="1"/>
      <c r="I853" s="1"/>
      <c r="J853" s="1"/>
      <c r="K853" s="1"/>
      <c r="L853" s="1"/>
      <c r="M853" s="1"/>
      <c r="N853" s="1"/>
    </row>
    <row r="854" spans="1:14" x14ac:dyDescent="0.25">
      <c r="A854">
        <v>-8.5358000000000003E-2</v>
      </c>
      <c r="B854">
        <v>-8.8074E-2</v>
      </c>
      <c r="C854">
        <v>-1.0894619999999999</v>
      </c>
      <c r="D854">
        <v>0.16609499999999999</v>
      </c>
      <c r="E854">
        <v>-1.730566</v>
      </c>
      <c r="F854">
        <v>1.3351E-2</v>
      </c>
      <c r="G854">
        <v>91.841919000000004</v>
      </c>
      <c r="H854" s="1">
        <f t="shared" ref="H854:H917" si="2974" xml:space="preserve"> (   (A854+8)*1000/16  - A853)   /   ((A854+8)*1000/16)</f>
        <v>-7.2776507183108117E-8</v>
      </c>
      <c r="I854" s="1">
        <f t="shared" ref="I854:I917" si="2975" xml:space="preserve"> (   (B854+8)*1000/16  - B853)   /   ((B854+8)*1000/16)</f>
        <v>-3.4378481208401845E-8</v>
      </c>
      <c r="J854" s="1">
        <f t="shared" ref="J854:J917" si="2976" xml:space="preserve"> (   (C854+8)*1000/16  - C853)   /   ((C854+8)*1000/16)</f>
        <v>5.7882613466504609E-8</v>
      </c>
      <c r="K854" s="1">
        <f t="shared" ref="K854:K917" si="2977" xml:space="preserve"> (   (D854+3.14)*1000/6.28  - D853)   /   ((D854+3.14)*1000/6.28)</f>
        <v>-1.0369937953808755E-7</v>
      </c>
      <c r="L854" s="1">
        <f t="shared" ref="L854:L917" si="2978" xml:space="preserve"> (   (E854+3.14)*1000/6.28  - E853)   /   ((E854+3.14)*1000/6.28)</f>
        <v>3.0122730109221574E-7</v>
      </c>
      <c r="M854" s="1">
        <f t="shared" ref="M854:M917" si="2979" xml:space="preserve"> (   (F854+3.14)*1000/6.28  - F853)   /   ((F854+3.14)*1000/6.28)</f>
        <v>7.8494274836633119E-8</v>
      </c>
      <c r="N854" s="1">
        <f t="shared" ref="N854:N917" si="2980">((G854*1000/359)-G853)/(G854*1000/359)</f>
        <v>-5.6978338941910488E-8</v>
      </c>
    </row>
    <row r="855" spans="1:14" x14ac:dyDescent="0.25">
      <c r="A855">
        <v>485.05401599999999</v>
      </c>
      <c r="B855">
        <v>504.35543799999999</v>
      </c>
      <c r="C855">
        <v>428.57934599999999</v>
      </c>
      <c r="D855">
        <v>528.78045699999996</v>
      </c>
      <c r="E855">
        <v>233.040176</v>
      </c>
      <c r="F855">
        <v>499.88369799999998</v>
      </c>
      <c r="G855">
        <v>255.82708700000001</v>
      </c>
      <c r="H855" s="1"/>
      <c r="I855" s="1"/>
      <c r="J855" s="1"/>
      <c r="K855" s="1"/>
      <c r="L855" s="1"/>
      <c r="M855" s="1"/>
      <c r="N855" s="1"/>
    </row>
    <row r="856" spans="1:14" x14ac:dyDescent="0.25">
      <c r="A856">
        <v>-0.23913599999999999</v>
      </c>
      <c r="B856">
        <v>6.9686999999999999E-2</v>
      </c>
      <c r="C856">
        <v>-1.1427309999999999</v>
      </c>
      <c r="D856">
        <v>0.18074100000000001</v>
      </c>
      <c r="E856">
        <v>-1.6765080000000001</v>
      </c>
      <c r="F856">
        <v>-7.2999999999999996E-4</v>
      </c>
      <c r="G856">
        <v>91.841919000000004</v>
      </c>
      <c r="H856" s="1">
        <f t="shared" ref="H856:H919" si="2981" xml:space="preserve"> (   (A856+8)*1000/16  - A855)   /   ((A856+8)*1000/16)</f>
        <v>-3.2986018085506567E-8</v>
      </c>
      <c r="I856" s="1">
        <f t="shared" ref="I856:I919" si="2982" xml:space="preserve"> (   (B856+8)*1000/16  - B855)   /   ((B856+8)*1000/16)</f>
        <v>-9.9136434657279046E-10</v>
      </c>
      <c r="J856" s="1">
        <f t="shared" ref="J856:J919" si="2983" xml:space="preserve"> (   (C856+8)*1000/16  - C855)   /   ((C856+8)*1000/16)</f>
        <v>-7.8165228687430055E-8</v>
      </c>
      <c r="K856" s="1">
        <f t="shared" ref="K856:K919" si="2984" xml:space="preserve"> (   (D856+3.14)*1000/6.28  - D855)   /   ((D856+3.14)*1000/6.28)</f>
        <v>-8.1295108571374369E-8</v>
      </c>
      <c r="L856" s="1">
        <f t="shared" ref="L856:L919" si="2985" xml:space="preserve"> (   (E856+3.14)*1000/6.28  - E855)   /   ((E856+3.14)*1000/6.28)</f>
        <v>-2.0859697226820293E-7</v>
      </c>
      <c r="M856" s="1">
        <f t="shared" ref="M856:M919" si="2986" xml:space="preserve"> (   (F856+3.14)*1000/6.28  - F855)   /   ((F856+3.14)*1000/6.28)</f>
        <v>1.199514538158045E-7</v>
      </c>
      <c r="N856" s="1">
        <f t="shared" ref="N856:N919" si="2987">((G856*1000/359)-G855)/(G856*1000/359)</f>
        <v>-5.6978338941910488E-8</v>
      </c>
    </row>
    <row r="857" spans="1:14" x14ac:dyDescent="0.25">
      <c r="A857">
        <v>489.090912</v>
      </c>
      <c r="B857">
        <v>513.80633499999999</v>
      </c>
      <c r="C857">
        <v>438.158997</v>
      </c>
      <c r="D857">
        <v>540.76715100000001</v>
      </c>
      <c r="E857">
        <v>252.286575</v>
      </c>
      <c r="F857">
        <v>496.09732100000002</v>
      </c>
      <c r="G857">
        <v>244.857574</v>
      </c>
      <c r="H857" s="1"/>
      <c r="I857" s="1"/>
      <c r="J857" s="1"/>
      <c r="K857" s="1"/>
      <c r="L857" s="1"/>
      <c r="M857" s="1"/>
      <c r="N857" s="1"/>
    </row>
    <row r="858" spans="1:14" x14ac:dyDescent="0.25">
      <c r="A858">
        <v>-0.17454500000000001</v>
      </c>
      <c r="B858">
        <v>0.22090099999999999</v>
      </c>
      <c r="C858">
        <v>-0.989456</v>
      </c>
      <c r="D858">
        <v>0.25601800000000002</v>
      </c>
      <c r="E858">
        <v>-1.5556399999999999</v>
      </c>
      <c r="F858">
        <v>-2.4509E-2</v>
      </c>
      <c r="G858">
        <v>87.903869999999998</v>
      </c>
      <c r="H858" s="1">
        <f t="shared" ref="H858:H921" si="2988" xml:space="preserve"> (   (A858+8)*1000/16  - A857)   /   ((A858+8)*1000/16)</f>
        <v>5.2137543424554066E-8</v>
      </c>
      <c r="I858" s="1">
        <f t="shared" ref="I858:I921" si="2989" xml:space="preserve"> (   (B858+8)*1000/16  - B857)   /   ((B858+8)*1000/16)</f>
        <v>-4.3790820495293894E-8</v>
      </c>
      <c r="J858" s="1">
        <f t="shared" ref="J858:J921" si="2990" xml:space="preserve"> (   (C858+8)*1000/16  - C857)   /   ((C858+8)*1000/16)</f>
        <v>6.8468296880108512E-9</v>
      </c>
      <c r="K858" s="1">
        <f t="shared" ref="K858:K921" si="2991" xml:space="preserve"> (   (D858+3.14)*1000/6.28  - D857)   /   ((D858+3.14)*1000/6.28)</f>
        <v>8.5900604765823097E-8</v>
      </c>
      <c r="L858" s="1">
        <f t="shared" ref="L858:L921" si="2992" xml:space="preserve"> (   (E858+3.14)*1000/6.28  - E857)   /   ((E858+3.14)*1000/6.28)</f>
        <v>1.9503143232470902E-7</v>
      </c>
      <c r="M858" s="1">
        <f t="shared" ref="M858:M921" si="2993" xml:space="preserve"> (   (F858+3.14)*1000/6.28  - F857)   /   ((F858+3.14)*1000/6.28)</f>
        <v>-5.6453380934137453E-8</v>
      </c>
      <c r="N858" s="1">
        <f t="shared" ref="N858:N921" si="2994">((G858*1000/359)-G857)/(G858*1000/359)</f>
        <v>1.062524318855354E-8</v>
      </c>
    </row>
    <row r="859" spans="1:14" x14ac:dyDescent="0.25">
      <c r="A859">
        <v>480.19598400000001</v>
      </c>
      <c r="B859">
        <v>457.094177</v>
      </c>
      <c r="C859">
        <v>455.56353799999999</v>
      </c>
      <c r="D859">
        <v>559.42224099999999</v>
      </c>
      <c r="E859">
        <v>272.67269900000002</v>
      </c>
      <c r="F859">
        <v>494.94009399999999</v>
      </c>
      <c r="G859">
        <v>231.23783900000001</v>
      </c>
      <c r="H859" s="1"/>
      <c r="I859" s="1"/>
      <c r="J859" s="1"/>
      <c r="K859" s="1"/>
      <c r="L859" s="1"/>
      <c r="M859" s="1"/>
      <c r="N859" s="1"/>
    </row>
    <row r="860" spans="1:14" x14ac:dyDescent="0.25">
      <c r="A860">
        <v>-0.31686399999999998</v>
      </c>
      <c r="B860">
        <v>-0.68649300000000002</v>
      </c>
      <c r="C860">
        <v>-0.71098300000000003</v>
      </c>
      <c r="D860">
        <v>0.373172</v>
      </c>
      <c r="E860">
        <v>-1.427616</v>
      </c>
      <c r="F860">
        <v>-3.1775999999999999E-2</v>
      </c>
      <c r="G860">
        <v>83.014381</v>
      </c>
      <c r="H860" s="1">
        <f t="shared" ref="H860:H923" si="2995" xml:space="preserve"> (   (A860+8)*1000/16  - A859)   /   ((A860+8)*1000/16)</f>
        <v>3.3319727812075281E-8</v>
      </c>
      <c r="I860" s="1">
        <f t="shared" ref="I860:I923" si="2996" xml:space="preserve"> (   (B860+8)*1000/16  - B859)   /   ((B860+8)*1000/16)</f>
        <v>2.2971195566756247E-8</v>
      </c>
      <c r="J860" s="1">
        <f t="shared" ref="J860:J923" si="2997" xml:space="preserve"> (   (C860+8)*1000/16  - C859)   /   ((C860+8)*1000/16)</f>
        <v>5.3779542677604469E-8</v>
      </c>
      <c r="K860" s="1">
        <f t="shared" ref="K860:K923" si="2998" xml:space="preserve"> (   (D860+3.14)*1000/6.28  - D859)   /   ((D860+3.14)*1000/6.28)</f>
        <v>9.2941649295733834E-8</v>
      </c>
      <c r="L860" s="1">
        <f t="shared" ref="L860:L923" si="2999" xml:space="preserve"> (   (E860+3.14)*1000/6.28  - E859)   /   ((E860+3.14)*1000/6.28)</f>
        <v>-3.2102612505247166E-7</v>
      </c>
      <c r="M860" s="1">
        <f t="shared" ref="M860:M923" si="3000" xml:space="preserve"> (   (F860+3.14)*1000/6.28  - F859)   /   ((F860+3.14)*1000/6.28)</f>
        <v>6.7459745497435475E-8</v>
      </c>
      <c r="N860" s="1">
        <f t="shared" ref="N860:N923" si="3001">((G860*1000/359)-G859)/(G860*1000/359)</f>
        <v>-3.8559584083853366E-8</v>
      </c>
    </row>
    <row r="861" spans="1:14" x14ac:dyDescent="0.25">
      <c r="A861">
        <v>518.92950399999995</v>
      </c>
      <c r="B861">
        <v>399.036407</v>
      </c>
      <c r="C861">
        <v>469.13909899999999</v>
      </c>
      <c r="D861">
        <v>587.03949</v>
      </c>
      <c r="E861">
        <v>293.100189</v>
      </c>
      <c r="F861">
        <v>492.09124800000001</v>
      </c>
      <c r="G861">
        <v>194.111526</v>
      </c>
      <c r="H861" s="1"/>
      <c r="I861" s="1"/>
      <c r="J861" s="1"/>
      <c r="K861" s="1"/>
      <c r="L861" s="1"/>
      <c r="M861" s="1"/>
      <c r="N861" s="1"/>
    </row>
    <row r="862" spans="1:14" x14ac:dyDescent="0.25">
      <c r="A862">
        <v>0.30287199999999997</v>
      </c>
      <c r="B862">
        <v>-1.6154170000000001</v>
      </c>
      <c r="C862">
        <v>-0.49377399999999999</v>
      </c>
      <c r="D862">
        <v>0.54660799999999998</v>
      </c>
      <c r="E862">
        <v>-1.299331</v>
      </c>
      <c r="F862">
        <v>-4.9667000000000003E-2</v>
      </c>
      <c r="G862">
        <v>69.686042999999998</v>
      </c>
      <c r="H862" s="1">
        <f t="shared" ref="H862:H925" si="3002" xml:space="preserve"> (   (A862+8)*1000/16  - A861)   /   ((A862+8)*1000/16)</f>
        <v>-7.7081759202630267E-9</v>
      </c>
      <c r="I862" s="1">
        <f t="shared" ref="I862:I925" si="3003" xml:space="preserve"> (   (B862+8)*1000/16  - B861)   /   ((B862+8)*1000/16)</f>
        <v>7.6434122727656267E-8</v>
      </c>
      <c r="J862" s="1">
        <f t="shared" ref="J862:J925" si="3004" xml:space="preserve"> (   (C862+8)*1000/16  - C861)   /   ((C862+8)*1000/16)</f>
        <v>5.542066011057963E-8</v>
      </c>
      <c r="K862" s="1">
        <f t="shared" ref="K862:K925" si="3005" xml:space="preserve"> (   (D862+3.14)*1000/6.28  - D861)   /   ((D862+3.14)*1000/6.28)</f>
        <v>7.5950577363874381E-10</v>
      </c>
      <c r="L862" s="1">
        <f t="shared" ref="L862:L925" si="3006" xml:space="preserve"> (   (E862+3.14)*1000/6.28  - E861)   /   ((E862+3.14)*1000/6.28)</f>
        <v>-1.0155003422722249E-7</v>
      </c>
      <c r="M862" s="1">
        <f t="shared" ref="M862:M925" si="3007" xml:space="preserve"> (   (F862+3.14)*1000/6.28  - F861)   /   ((F862+3.14)*1000/6.28)</f>
        <v>-1.2115199302342609E-8</v>
      </c>
      <c r="N862" s="1">
        <f t="shared" ref="N862:N925" si="3008">((G862*1000/359)-G861)/(G862*1000/359)</f>
        <v>7.4132491741879828E-8</v>
      </c>
    </row>
    <row r="863" spans="1:14" x14ac:dyDescent="0.25">
      <c r="A863">
        <v>515.81671100000005</v>
      </c>
      <c r="B863">
        <v>432.354919</v>
      </c>
      <c r="C863">
        <v>472.50555400000002</v>
      </c>
      <c r="D863">
        <v>581.24987799999997</v>
      </c>
      <c r="E863">
        <v>291.79504400000002</v>
      </c>
      <c r="F863">
        <v>495.208282</v>
      </c>
      <c r="G863">
        <v>187.62754799999999</v>
      </c>
      <c r="H863" s="1"/>
      <c r="I863" s="1"/>
      <c r="J863" s="1"/>
      <c r="K863" s="1"/>
      <c r="L863" s="1"/>
      <c r="M863" s="1"/>
      <c r="N863" s="1"/>
    </row>
    <row r="864" spans="1:14" x14ac:dyDescent="0.25">
      <c r="A864">
        <v>0.25306699999999999</v>
      </c>
      <c r="B864">
        <v>-1.0823210000000001</v>
      </c>
      <c r="C864">
        <v>-0.439911</v>
      </c>
      <c r="D864">
        <v>0.51024899999999995</v>
      </c>
      <c r="E864">
        <v>-1.3075270000000001</v>
      </c>
      <c r="F864">
        <v>-3.0092000000000001E-2</v>
      </c>
      <c r="G864">
        <v>67.358292000000006</v>
      </c>
      <c r="H864" s="1">
        <f t="shared" ref="H864:H927" si="3009" xml:space="preserve"> (   (A864+8)*1000/16  - A863)   /   ((A864+8)*1000/16)</f>
        <v>-4.5558820954582752E-8</v>
      </c>
      <c r="I864" s="1">
        <f t="shared" ref="I864:I927" si="3010" xml:space="preserve"> (   (B864+8)*1000/16  - B863)   /   ((B864+8)*1000/16)</f>
        <v>4.2788918098420948E-8</v>
      </c>
      <c r="J864" s="1">
        <f t="shared" ref="J864:J927" si="3011" xml:space="preserve"> (   (C864+8)*1000/16  - C863)   /   ((C864+8)*1000/16)</f>
        <v>1.7989206166307434E-8</v>
      </c>
      <c r="K864" s="1">
        <f t="shared" ref="K864:K927" si="3012" xml:space="preserve"> (   (D864+3.14)*1000/6.28  - D863)   /   ((D864+3.14)*1000/6.28)</f>
        <v>-6.4061383127739788E-8</v>
      </c>
      <c r="L864" s="1">
        <f t="shared" ref="L864:L927" si="3013" xml:space="preserve"> (   (E864+3.14)*1000/6.28  - E863)   /   ((E864+3.14)*1000/6.28)</f>
        <v>6.7493490812670831E-8</v>
      </c>
      <c r="M864" s="1">
        <f t="shared" ref="M864:M927" si="3014" xml:space="preserve"> (   (F864+3.14)*1000/6.28  - F863)   /   ((F864+3.14)*1000/6.28)</f>
        <v>-3.5242199548529992E-9</v>
      </c>
      <c r="N864" s="1">
        <f t="shared" ref="N864:N927" si="3015">((G864*1000/359)-G863)/(G864*1000/359)</f>
        <v>3.3670687525376765E-8</v>
      </c>
    </row>
    <row r="865" spans="1:14" x14ac:dyDescent="0.25">
      <c r="A865">
        <v>512.754456</v>
      </c>
      <c r="B865">
        <v>486.50933800000001</v>
      </c>
      <c r="C865">
        <v>449.36657700000001</v>
      </c>
      <c r="D865">
        <v>548.85864300000003</v>
      </c>
      <c r="E865">
        <v>280.60659800000002</v>
      </c>
      <c r="F865">
        <v>499.82232699999997</v>
      </c>
      <c r="G865">
        <v>187.62754799999999</v>
      </c>
      <c r="H865" s="1"/>
      <c r="I865" s="1"/>
      <c r="J865" s="1"/>
      <c r="K865" s="1"/>
      <c r="L865" s="1"/>
      <c r="M865" s="1"/>
      <c r="N865" s="1"/>
    </row>
    <row r="866" spans="1:14" x14ac:dyDescent="0.25">
      <c r="A866">
        <v>0.204071</v>
      </c>
      <c r="B866">
        <v>-0.21585099999999999</v>
      </c>
      <c r="C866">
        <v>-0.81013500000000005</v>
      </c>
      <c r="D866">
        <v>0.30683199999999999</v>
      </c>
      <c r="E866">
        <v>-1.377791</v>
      </c>
      <c r="F866">
        <v>-1.116E-3</v>
      </c>
      <c r="G866">
        <v>67.358292000000006</v>
      </c>
      <c r="H866" s="1">
        <f t="shared" ref="H866:H929" si="3016" xml:space="preserve"> (   (A866+8)*1000/16  - A865)   /   ((A866+8)*1000/16)</f>
        <v>-3.6079648769759127E-8</v>
      </c>
      <c r="I866" s="1">
        <f t="shared" ref="I866:I929" si="3017" xml:space="preserve"> (   (B866+8)*1000/16  - B865)   /   ((B866+8)*1000/16)</f>
        <v>-5.2414207369282594E-8</v>
      </c>
      <c r="J866" s="1">
        <f t="shared" ref="J866:J929" si="3018" xml:space="preserve"> (   (C866+8)*1000/16  - C865)   /   ((C866+8)*1000/16)</f>
        <v>-3.2267643456970473E-8</v>
      </c>
      <c r="K866" s="1">
        <f t="shared" ref="K866:K929" si="3019" xml:space="preserve"> (   (D866+3.14)*1000/6.28  - D865)   /   ((D866+3.14)*1000/6.28)</f>
        <v>-8.0665376207159168E-8</v>
      </c>
      <c r="L866" s="1">
        <f t="shared" ref="L866:L929" si="3020" xml:space="preserve"> (   (E866+3.14)*1000/6.28  - E865)   /   ((E866+3.14)*1000/6.28)</f>
        <v>-2.470989537428228E-7</v>
      </c>
      <c r="M866" s="1">
        <f t="shared" ref="M866:M929" si="3021" xml:space="preserve"> (   (F866+3.14)*1000/6.28  - F865)   /   ((F866+3.14)*1000/6.28)</f>
        <v>-6.8036920054314615E-8</v>
      </c>
      <c r="N866" s="1">
        <f t="shared" ref="N866:N929" si="3022">((G866*1000/359)-G865)/(G866*1000/359)</f>
        <v>3.3670687525376765E-8</v>
      </c>
    </row>
    <row r="867" spans="1:14" x14ac:dyDescent="0.25">
      <c r="A867">
        <v>510.23770100000002</v>
      </c>
      <c r="B867">
        <v>539.05297900000005</v>
      </c>
      <c r="C867">
        <v>440.35244799999998</v>
      </c>
      <c r="D867">
        <v>524.98266599999999</v>
      </c>
      <c r="E867">
        <v>274.55892899999998</v>
      </c>
      <c r="F867">
        <v>498.68176299999999</v>
      </c>
      <c r="G867">
        <v>203.067657</v>
      </c>
      <c r="H867" s="1"/>
      <c r="I867" s="1"/>
      <c r="J867" s="1"/>
      <c r="K867" s="1"/>
      <c r="L867" s="1"/>
      <c r="M867" s="1"/>
      <c r="N867" s="1"/>
    </row>
    <row r="868" spans="1:14" x14ac:dyDescent="0.25">
      <c r="A868">
        <v>0.163803</v>
      </c>
      <c r="B868">
        <v>0.62484700000000004</v>
      </c>
      <c r="C868">
        <v>-0.95436100000000001</v>
      </c>
      <c r="D868">
        <v>0.156891</v>
      </c>
      <c r="E868">
        <v>-1.41577</v>
      </c>
      <c r="F868">
        <v>-8.2789999999999999E-3</v>
      </c>
      <c r="G868">
        <v>72.901291000000001</v>
      </c>
      <c r="H868" s="1">
        <f t="shared" ref="H868:H931" si="3023" xml:space="preserve"> (   (A868+8)*1000/16  - A867)   /   ((A868+8)*1000/16)</f>
        <v>-2.6458257305344965E-8</v>
      </c>
      <c r="I868" s="1">
        <f t="shared" ref="I868:I931" si="3024" xml:space="preserve"> (   (B868+8)*1000/16  - B867)   /   ((B868+8)*1000/16)</f>
        <v>-7.6986872837634771E-8</v>
      </c>
      <c r="J868" s="1">
        <f t="shared" ref="J868:J931" si="3025" xml:space="preserve"> (   (C868+8)*1000/16  - C867)   /   ((C868+8)*1000/16)</f>
        <v>-2.384453709384422E-8</v>
      </c>
      <c r="K868" s="1">
        <f t="shared" ref="K868:K931" si="3026" xml:space="preserve"> (   (D868+3.14)*1000/6.28  - D867)   /   ((D868+3.14)*1000/6.28)</f>
        <v>-4.3216472716113688E-8</v>
      </c>
      <c r="L868" s="1">
        <f t="shared" ref="L868:L931" si="3027" xml:space="preserve"> (   (E868+3.14)*1000/6.28  - E867)   /   ((E868+3.14)*1000/6.28)</f>
        <v>-4.2987304233582581E-8</v>
      </c>
      <c r="M868" s="1">
        <f t="shared" ref="M868:M931" si="3028" xml:space="preserve"> (   (F868+3.14)*1000/6.28  - F867)   /   ((F868+3.14)*1000/6.28)</f>
        <v>-1.5060089968127052E-7</v>
      </c>
      <c r="N868" s="1">
        <f t="shared" ref="N868:N931" si="3029">((G868*1000/359)-G867)/(G868*1000/359)</f>
        <v>2.9313609794667588E-8</v>
      </c>
    </row>
    <row r="869" spans="1:14" x14ac:dyDescent="0.25">
      <c r="A869">
        <v>501.029022</v>
      </c>
      <c r="B869">
        <v>578.91845699999999</v>
      </c>
      <c r="C869">
        <v>422.71328699999998</v>
      </c>
      <c r="D869">
        <v>509.105682</v>
      </c>
      <c r="E869">
        <v>265.817047</v>
      </c>
      <c r="F869">
        <v>490.66705300000001</v>
      </c>
      <c r="G869">
        <v>207.53320299999999</v>
      </c>
      <c r="H869" s="1"/>
      <c r="I869" s="1"/>
      <c r="J869" s="1"/>
      <c r="K869" s="1"/>
      <c r="L869" s="1"/>
      <c r="M869" s="1"/>
      <c r="N869" s="1"/>
    </row>
    <row r="870" spans="1:14" x14ac:dyDescent="0.25">
      <c r="A870">
        <v>1.6463999999999999E-2</v>
      </c>
      <c r="B870">
        <v>1.2626949999999999</v>
      </c>
      <c r="C870">
        <v>-1.236588</v>
      </c>
      <c r="D870">
        <v>5.7183999999999999E-2</v>
      </c>
      <c r="E870">
        <v>-1.470669</v>
      </c>
      <c r="F870">
        <v>-5.8611000000000003E-2</v>
      </c>
      <c r="G870">
        <v>74.504424999999998</v>
      </c>
      <c r="H870" s="1">
        <f t="shared" ref="H870:H933" si="3030" xml:space="preserve"> (   (A870+8)*1000/16  - A869)   /   ((A870+8)*1000/16)</f>
        <v>-4.3909634089328521E-8</v>
      </c>
      <c r="I870" s="1">
        <f t="shared" ref="I870:I933" si="3031" xml:space="preserve"> (   (B870+8)*1000/16  - B869)   /   ((B870+8)*1000/16)</f>
        <v>-3.3683501216738859E-8</v>
      </c>
      <c r="J870" s="1">
        <f t="shared" ref="J870:J933" si="3032" xml:space="preserve"> (   (C870+8)*1000/16  - C869)   /   ((C870+8)*1000/16)</f>
        <v>-8.7529785310185614E-8</v>
      </c>
      <c r="K870" s="1">
        <f t="shared" ref="K870:K933" si="3033" xml:space="preserve"> (   (D870+3.14)*1000/6.28  - D869)   /   ((D870+3.14)*1000/6.28)</f>
        <v>9.9162262803316858E-8</v>
      </c>
      <c r="L870" s="1">
        <f t="shared" ref="L870:L933" si="3034" xml:space="preserve"> (   (E870+3.14)*1000/6.28  - E869)   /   ((E870+3.14)*1000/6.28)</f>
        <v>-3.3043177043142505E-8</v>
      </c>
      <c r="M870" s="1">
        <f t="shared" ref="M870:M933" si="3035" xml:space="preserve"> (   (F870+3.14)*1000/6.28  - F869)   /   ((F870+3.14)*1000/6.28)</f>
        <v>-3.0129269637312898E-8</v>
      </c>
      <c r="N870" s="1">
        <f t="shared" ref="N870:N933" si="3036">((G870*1000/359)-G869)/(G870*1000/359)</f>
        <v>6.8761016657295391E-8</v>
      </c>
    </row>
    <row r="871" spans="1:14" x14ac:dyDescent="0.25">
      <c r="A871">
        <v>458.00112899999999</v>
      </c>
      <c r="B871">
        <v>551.58898899999997</v>
      </c>
      <c r="C871">
        <v>461.08914199999998</v>
      </c>
      <c r="D871">
        <v>532.38024900000005</v>
      </c>
      <c r="E871">
        <v>252.11196899999999</v>
      </c>
      <c r="F871">
        <v>476.45843500000001</v>
      </c>
      <c r="G871">
        <v>213.76696799999999</v>
      </c>
      <c r="H871" s="1"/>
      <c r="I871" s="1"/>
      <c r="J871" s="1"/>
      <c r="K871" s="1"/>
      <c r="L871" s="1"/>
      <c r="M871" s="1"/>
      <c r="N871" s="1"/>
    </row>
    <row r="872" spans="1:14" x14ac:dyDescent="0.25">
      <c r="A872">
        <v>-0.67198199999999997</v>
      </c>
      <c r="B872">
        <v>0.82542400000000005</v>
      </c>
      <c r="C872">
        <v>-0.62257399999999996</v>
      </c>
      <c r="D872">
        <v>0.203348</v>
      </c>
      <c r="E872">
        <v>-1.556737</v>
      </c>
      <c r="F872">
        <v>-0.147841</v>
      </c>
      <c r="G872">
        <v>76.742339999999999</v>
      </c>
      <c r="H872" s="1">
        <f t="shared" ref="H872:H935" si="3037" xml:space="preserve"> (   (A872+8)*1000/16  - A871)   /   ((A872+8)*1000/16)</f>
        <v>-8.7336029794707832E-9</v>
      </c>
      <c r="I872" s="1">
        <f t="shared" ref="I872:I935" si="3038" xml:space="preserve"> (   (B872+8)*1000/16  - B871)   /   ((B872+8)*1000/16)</f>
        <v>1.9942384587487551E-8</v>
      </c>
      <c r="J872" s="1">
        <f t="shared" ref="J872:J935" si="3039" xml:space="preserve"> (   (C872+8)*1000/16  - C871)   /   ((C872+8)*1000/16)</f>
        <v>-3.6869227861148421E-8</v>
      </c>
      <c r="K872" s="1">
        <f t="shared" ref="K872:K935" si="3040" xml:space="preserve"> (   (D872+3.14)*1000/6.28  - D871)   /   ((D872+3.14)*1000/6.28)</f>
        <v>1.0851398128843429E-8</v>
      </c>
      <c r="L872" s="1">
        <f t="shared" ref="L872:L935" si="3041" xml:space="preserve"> (   (E872+3.14)*1000/6.28  - E871)   /   ((E872+3.14)*1000/6.28)</f>
        <v>-1.0441726983279963E-7</v>
      </c>
      <c r="M872" s="1">
        <f t="shared" ref="M872:M935" si="3042" xml:space="preserve"> (   (F872+3.14)*1000/6.28  - F871)   /   ((F872+3.14)*1000/6.28)</f>
        <v>9.4246328500040131E-9</v>
      </c>
      <c r="N872" s="1">
        <f t="shared" ref="N872:N935" si="3043">((G872*1000/359)-G871)/(G872*1000/359)</f>
        <v>-1.9702292174713314E-8</v>
      </c>
    </row>
    <row r="873" spans="1:14" x14ac:dyDescent="0.25">
      <c r="A873">
        <v>475.23974600000003</v>
      </c>
      <c r="B873">
        <v>396.61883499999999</v>
      </c>
      <c r="C873">
        <v>468.09576399999997</v>
      </c>
      <c r="D873">
        <v>566.48107900000002</v>
      </c>
      <c r="E873">
        <v>238.443726</v>
      </c>
      <c r="F873">
        <v>474.77926600000001</v>
      </c>
      <c r="G873">
        <v>225.09092699999999</v>
      </c>
      <c r="H873" s="1"/>
      <c r="I873" s="1"/>
      <c r="J873" s="1"/>
      <c r="K873" s="1"/>
      <c r="L873" s="1"/>
      <c r="M873" s="1"/>
      <c r="N873" s="1"/>
    </row>
    <row r="874" spans="1:14" x14ac:dyDescent="0.25">
      <c r="A874">
        <v>-0.39616400000000002</v>
      </c>
      <c r="B874">
        <v>-1.654099</v>
      </c>
      <c r="C874">
        <v>-0.51046800000000003</v>
      </c>
      <c r="D874">
        <v>0.41750100000000001</v>
      </c>
      <c r="E874">
        <v>-1.6425730000000001</v>
      </c>
      <c r="F874">
        <v>-0.158386</v>
      </c>
      <c r="G874">
        <v>80.807640000000006</v>
      </c>
      <c r="H874" s="1">
        <f t="shared" ref="H874:H937" si="3044" xml:space="preserve"> (   (A874+8)*1000/16  - A873)   /   ((A874+8)*1000/16)</f>
        <v>8.4168043390751112E-9</v>
      </c>
      <c r="I874" s="1">
        <f t="shared" ref="I874:I937" si="3045" xml:space="preserve"> (   (B874+8)*1000/16  - B873)   /   ((B874+8)*1000/16)</f>
        <v>-5.6729532969484095E-8</v>
      </c>
      <c r="J874" s="1">
        <f t="shared" ref="J874:J937" si="3046" xml:space="preserve"> (   (C874+8)*1000/16  - C873)   /   ((C874+8)*1000/16)</f>
        <v>-2.9908410878536747E-8</v>
      </c>
      <c r="K874" s="1">
        <f t="shared" ref="K874:K937" si="3047" xml:space="preserve"> (   (D874+3.14)*1000/6.28  - D873)   /   ((D874+3.14)*1000/6.28)</f>
        <v>-4.9506662097674075E-8</v>
      </c>
      <c r="L874" s="1">
        <f t="shared" ref="L874:L937" si="3048" xml:space="preserve"> (   (E874+3.14)*1000/6.28  - E873)   /   ((E874+3.14)*1000/6.28)</f>
        <v>2.6760569973158544E-7</v>
      </c>
      <c r="M874" s="1">
        <f t="shared" ref="M874:M937" si="3049" xml:space="preserve"> (   (F874+3.14)*1000/6.28  - F873)   /   ((F874+3.14)*1000/6.28)</f>
        <v>7.0270665429038437E-8</v>
      </c>
      <c r="N874" s="1">
        <f t="shared" ref="N874:N937" si="3050">((G874*1000/359)-G873)/(G874*1000/359)</f>
        <v>-3.4563563579725007E-8</v>
      </c>
    </row>
    <row r="875" spans="1:14" x14ac:dyDescent="0.25">
      <c r="A875">
        <v>488.87728900000002</v>
      </c>
      <c r="B875">
        <v>376.42480499999999</v>
      </c>
      <c r="C875">
        <v>456.64501999999999</v>
      </c>
      <c r="D875">
        <v>585.38964799999997</v>
      </c>
      <c r="E875">
        <v>233.89359999999999</v>
      </c>
      <c r="F875">
        <v>481.43338</v>
      </c>
      <c r="G875">
        <v>251.44152800000001</v>
      </c>
      <c r="H875" s="1"/>
      <c r="I875" s="1"/>
      <c r="J875" s="1"/>
      <c r="K875" s="1"/>
      <c r="L875" s="1"/>
      <c r="M875" s="1"/>
      <c r="N875" s="1"/>
    </row>
    <row r="876" spans="1:14" x14ac:dyDescent="0.25">
      <c r="A876">
        <v>-0.17796300000000001</v>
      </c>
      <c r="B876">
        <v>-1.977203</v>
      </c>
      <c r="C876">
        <v>-0.69367999999999996</v>
      </c>
      <c r="D876">
        <v>0.53624700000000003</v>
      </c>
      <c r="E876">
        <v>-1.6711480000000001</v>
      </c>
      <c r="F876">
        <v>-0.11659799999999999</v>
      </c>
      <c r="G876">
        <v>90.267509000000004</v>
      </c>
      <c r="H876" s="1">
        <f t="shared" ref="H876:H939" si="3051" xml:space="preserve"> (   (A876+8)*1000/16  - A875)   /   ((A876+8)*1000/16)</f>
        <v>4.8069320045428827E-8</v>
      </c>
      <c r="I876" s="1">
        <f t="shared" ref="I876:I939" si="3052" xml:space="preserve"> (   (B876+8)*1000/16  - B875)   /   ((B876+8)*1000/16)</f>
        <v>1.992429758084643E-8</v>
      </c>
      <c r="J876" s="1">
        <f t="shared" ref="J876:J939" si="3053" xml:space="preserve"> (   (C876+8)*1000/16  - C875)   /   ((C876+8)*1000/16)</f>
        <v>-4.3797698320368893E-8</v>
      </c>
      <c r="K876" s="1">
        <f t="shared" ref="K876:K939" si="3054" xml:space="preserve"> (   (D876+3.14)*1000/6.28  - D875)   /   ((D876+3.14)*1000/6.28)</f>
        <v>2.8724945898998709E-9</v>
      </c>
      <c r="L876" s="1">
        <f t="shared" ref="L876:L939" si="3055" xml:space="preserve"> (   (E876+3.14)*1000/6.28  - E875)   /   ((E876+3.14)*1000/6.28)</f>
        <v>1.3071432656994796E-7</v>
      </c>
      <c r="M876" s="1">
        <f t="shared" ref="M876:M939" si="3056" xml:space="preserve"> (   (F876+3.14)*1000/6.28  - F875)   /   ((F876+3.14)*1000/6.28)</f>
        <v>1.235694095081426E-7</v>
      </c>
      <c r="N876" s="1">
        <f t="shared" ref="N876:N939" si="3057">((G876*1000/359)-G875)/(G876*1000/359)</f>
        <v>4.9630261605818217E-9</v>
      </c>
    </row>
    <row r="877" spans="1:14" x14ac:dyDescent="0.25">
      <c r="A877">
        <v>487.83874500000002</v>
      </c>
      <c r="B877">
        <v>394.671448</v>
      </c>
      <c r="C877">
        <v>456.45617700000003</v>
      </c>
      <c r="D877">
        <v>585.20812999999998</v>
      </c>
      <c r="E877">
        <v>245.725357</v>
      </c>
      <c r="F877">
        <v>482.440765</v>
      </c>
      <c r="G877">
        <v>251.44152800000001</v>
      </c>
      <c r="H877" s="1"/>
      <c r="I877" s="1"/>
      <c r="J877" s="1"/>
      <c r="K877" s="1"/>
      <c r="L877" s="1"/>
      <c r="M877" s="1"/>
      <c r="N877" s="1"/>
    </row>
    <row r="878" spans="1:14" x14ac:dyDescent="0.25">
      <c r="A878">
        <v>-0.19458</v>
      </c>
      <c r="B878">
        <v>-1.685257</v>
      </c>
      <c r="C878">
        <v>-0.69670100000000001</v>
      </c>
      <c r="D878">
        <v>0.535107</v>
      </c>
      <c r="E878">
        <v>-1.5968450000000001</v>
      </c>
      <c r="F878">
        <v>-0.110272</v>
      </c>
      <c r="G878">
        <v>90.267509000000004</v>
      </c>
      <c r="H878" s="1">
        <f t="shared" ref="H878:H941" si="3058" xml:space="preserve"> (   (A878+8)*1000/16  - A877)   /   ((A878+8)*1000/16)</f>
        <v>1.0249288289165658E-8</v>
      </c>
      <c r="I878" s="1">
        <f t="shared" ref="I878:I941" si="3059" xml:space="preserve"> (   (B878+8)*1000/16  - B877)   /   ((B878+8)*1000/16)</f>
        <v>-2.6604408061553853E-8</v>
      </c>
      <c r="J878" s="1">
        <f t="shared" ref="J878:J941" si="3060" xml:space="preserve"> (   (C878+8)*1000/16  - C877)   /   ((C878+8)*1000/16)</f>
        <v>2.3003302969773082E-8</v>
      </c>
      <c r="K878" s="1">
        <f t="shared" ref="K878:K941" si="3061" xml:space="preserve"> (   (D878+3.14)*1000/6.28  - D877)   /   ((D878+3.14)*1000/6.28)</f>
        <v>-1.5346491954566306E-8</v>
      </c>
      <c r="L878" s="1">
        <f t="shared" ref="L878:L941" si="3062" xml:space="preserve"> (   (E878+3.14)*1000/6.28  - E877)   /   ((E878+3.14)*1000/6.28)</f>
        <v>-1.567956556900969E-7</v>
      </c>
      <c r="M878" s="1">
        <f t="shared" ref="M878:M941" si="3063" xml:space="preserve"> (   (F878+3.14)*1000/6.28  - F877)   /   ((F878+3.14)*1000/6.28)</f>
        <v>-1.3862630875491706E-9</v>
      </c>
      <c r="N878" s="1">
        <f t="shared" ref="N878:N941" si="3064">((G878*1000/359)-G877)/(G878*1000/359)</f>
        <v>4.9630261605818217E-9</v>
      </c>
    </row>
    <row r="879" spans="1:14" x14ac:dyDescent="0.25">
      <c r="A879">
        <v>517.60003700000004</v>
      </c>
      <c r="B879">
        <v>469.013214</v>
      </c>
      <c r="C879">
        <v>445.30297899999999</v>
      </c>
      <c r="D879">
        <v>566.77099599999997</v>
      </c>
      <c r="E879">
        <v>292.488922</v>
      </c>
      <c r="F879">
        <v>479.805725</v>
      </c>
      <c r="G879">
        <v>235.716553</v>
      </c>
      <c r="H879" s="1"/>
      <c r="I879" s="1"/>
      <c r="J879" s="1"/>
      <c r="K879" s="1"/>
      <c r="L879" s="1"/>
      <c r="M879" s="1"/>
      <c r="N879" s="1"/>
    </row>
    <row r="880" spans="1:14" x14ac:dyDescent="0.25">
      <c r="A880">
        <v>0.28160099999999999</v>
      </c>
      <c r="B880">
        <v>-0.49578899999999998</v>
      </c>
      <c r="C880">
        <v>-0.87515299999999996</v>
      </c>
      <c r="D880">
        <v>0.41932199999999997</v>
      </c>
      <c r="E880">
        <v>-1.303169</v>
      </c>
      <c r="F880">
        <v>-0.12681999999999999</v>
      </c>
      <c r="G880">
        <v>84.622246000000004</v>
      </c>
      <c r="H880" s="1">
        <f t="shared" ref="H880:H943" si="3065" xml:space="preserve"> (   (A880+8)*1000/16  - A879)   /   ((A880+8)*1000/16)</f>
        <v>4.9265836385910613E-8</v>
      </c>
      <c r="I880" s="1">
        <f t="shared" ref="I880:I943" si="3066" xml:space="preserve"> (   (B880+8)*1000/16  - B879)   /   ((B880+8)*1000/16)</f>
        <v>-5.6501609662693699E-8</v>
      </c>
      <c r="J880" s="1">
        <f t="shared" ref="J880:J943" si="3067" xml:space="preserve"> (   (C880+8)*1000/16  - C879)   /   ((C880+8)*1000/16)</f>
        <v>-9.3194983715797765E-8</v>
      </c>
      <c r="K880" s="1">
        <f t="shared" ref="K880:K943" si="3068" xml:space="preserve"> (   (D880+3.14)*1000/6.28  - D879)   /   ((D880+3.14)*1000/6.28)</f>
        <v>4.0771809770844853E-8</v>
      </c>
      <c r="L880" s="1">
        <f t="shared" ref="L880:L943" si="3069" xml:space="preserve"> (   (E880+3.14)*1000/6.28  - E879)   /   ((E880+3.14)*1000/6.28)</f>
        <v>3.1022995577614353E-7</v>
      </c>
      <c r="M880" s="1">
        <f t="shared" ref="M880:M943" si="3070" xml:space="preserve"> (   (F880+3.14)*1000/6.28  - F879)   /   ((F880+3.14)*1000/6.28)</f>
        <v>1.5598138963941281E-8</v>
      </c>
      <c r="N880" s="1">
        <f t="shared" ref="N880:N943" si="3071">((G880*1000/359)-G879)/(G880*1000/359)</f>
        <v>4.1041217482198244E-8</v>
      </c>
    </row>
    <row r="881" spans="1:14" x14ac:dyDescent="0.25">
      <c r="A881">
        <v>540.71044900000004</v>
      </c>
      <c r="B881">
        <v>510.830872</v>
      </c>
      <c r="C881">
        <v>436.20394900000002</v>
      </c>
      <c r="D881">
        <v>552.86120600000004</v>
      </c>
      <c r="E881">
        <v>319.20797700000003</v>
      </c>
      <c r="F881">
        <v>483.85488900000001</v>
      </c>
      <c r="G881">
        <v>167.47410600000001</v>
      </c>
      <c r="H881" s="1"/>
      <c r="I881" s="1"/>
      <c r="J881" s="1"/>
      <c r="K881" s="1"/>
      <c r="L881" s="1"/>
      <c r="M881" s="1"/>
      <c r="N881" s="1"/>
    </row>
    <row r="882" spans="1:14" x14ac:dyDescent="0.25">
      <c r="A882">
        <v>0.65136700000000003</v>
      </c>
      <c r="B882">
        <v>0.173294</v>
      </c>
      <c r="C882">
        <v>-1.020737</v>
      </c>
      <c r="D882">
        <v>0.33196799999999999</v>
      </c>
      <c r="E882">
        <v>-1.1353740000000001</v>
      </c>
      <c r="F882">
        <v>-0.101391</v>
      </c>
      <c r="G882">
        <v>60.123202999999997</v>
      </c>
      <c r="H882" s="1">
        <f t="shared" ref="H882:H945" si="3072" xml:space="preserve"> (   (A882+8)*1000/16  - A881)   /   ((A882+8)*1000/16)</f>
        <v>-2.1268315220581829E-8</v>
      </c>
      <c r="I882" s="1">
        <f t="shared" ref="I882:I945" si="3073" xml:space="preserve"> (   (B882+8)*1000/16  - B881)   /   ((B882+8)*1000/16)</f>
        <v>5.8727851804684444E-9</v>
      </c>
      <c r="J882" s="1">
        <f t="shared" ref="J882:J945" si="3074" xml:space="preserve"> (   (C882+8)*1000/16  - C881)   /   ((C882+8)*1000/16)</f>
        <v>-2.6363815268881452E-8</v>
      </c>
      <c r="K882" s="1">
        <f t="shared" ref="K882:K945" si="3075" xml:space="preserve"> (   (D882+3.14)*1000/6.28  - D881)   /   ((D882+3.14)*1000/6.28)</f>
        <v>-1.0762772030629919E-7</v>
      </c>
      <c r="L882" s="1">
        <f t="shared" ref="L882:L945" si="3076" xml:space="preserve"> (   (E882+3.14)*1000/6.28  - E881)   /   ((E882+3.14)*1000/6.28)</f>
        <v>-4.7669739991319639E-8</v>
      </c>
      <c r="M882" s="1">
        <f t="shared" ref="M882:M945" si="3077" xml:space="preserve"> (   (F882+3.14)*1000/6.28  - F881)   /   ((F882+3.14)*1000/6.28)</f>
        <v>9.7768419597484405E-8</v>
      </c>
      <c r="N882" s="1">
        <f t="shared" ref="N882:N945" si="3078">((G882*1000/359)-G881)/(G882*1000/359)</f>
        <v>-1.7530669601904594E-8</v>
      </c>
    </row>
    <row r="883" spans="1:14" x14ac:dyDescent="0.25">
      <c r="A883">
        <v>514.64178500000003</v>
      </c>
      <c r="B883">
        <v>537.49182099999996</v>
      </c>
      <c r="C883">
        <v>430.90344199999998</v>
      </c>
      <c r="D883">
        <v>545.02728300000001</v>
      </c>
      <c r="E883">
        <v>320.08850100000001</v>
      </c>
      <c r="F883">
        <v>482.45919800000001</v>
      </c>
      <c r="G883">
        <v>155.05368000000001</v>
      </c>
      <c r="H883" s="1"/>
      <c r="I883" s="1"/>
      <c r="J883" s="1"/>
      <c r="K883" s="1"/>
      <c r="L883" s="1"/>
      <c r="M883" s="1"/>
      <c r="N883" s="1"/>
    </row>
    <row r="884" spans="1:14" x14ac:dyDescent="0.25">
      <c r="A884">
        <v>0.234268</v>
      </c>
      <c r="B884">
        <v>0.59986899999999999</v>
      </c>
      <c r="C884">
        <v>-1.105545</v>
      </c>
      <c r="D884">
        <v>0.28277099999999999</v>
      </c>
      <c r="E884">
        <v>-1.1298440000000001</v>
      </c>
      <c r="F884">
        <v>-0.110156</v>
      </c>
      <c r="G884">
        <v>55.664271999999997</v>
      </c>
      <c r="H884" s="1">
        <f t="shared" ref="H884:H947" si="3079" xml:space="preserve"> (   (A884+8)*1000/16  - A883)   /   ((A884+8)*1000/16)</f>
        <v>-6.800847390504236E-8</v>
      </c>
      <c r="I884" s="1">
        <f t="shared" ref="I884:I947" si="3080" xml:space="preserve"> (   (B884+8)*1000/16  - B883)   /   ((B884+8)*1000/16)</f>
        <v>-1.5814194233323587E-8</v>
      </c>
      <c r="J884" s="1">
        <f t="shared" ref="J884:J947" si="3081" xml:space="preserve"> (   (C884+8)*1000/16  - C883)   /   ((C884+8)*1000/16)</f>
        <v>-1.044317495990872E-8</v>
      </c>
      <c r="K884" s="1">
        <f t="shared" ref="K884:K947" si="3082" xml:space="preserve"> (   (D884+3.14)*1000/6.28  - D883)   /   ((D884+3.14)*1000/6.28)</f>
        <v>-9.8528356139422697E-8</v>
      </c>
      <c r="L884" s="1">
        <f t="shared" ref="L884:L947" si="3083" xml:space="preserve"> (   (E884+3.14)*1000/6.28  - E883)   /   ((E884+3.14)*1000/6.28)</f>
        <v>1.0632010646151402E-7</v>
      </c>
      <c r="M884" s="1">
        <f t="shared" ref="M884:M947" si="3084" xml:space="preserve"> (   (F884+3.14)*1000/6.28  - F883)   /   ((F884+3.14)*1000/6.28)</f>
        <v>7.8076627001930866E-8</v>
      </c>
      <c r="N884" s="1">
        <f t="shared" ref="N884:N947" si="3085">((G884*1000/359)-G883)/(G884*1000/359)</f>
        <v>1.5809063198916972E-8</v>
      </c>
    </row>
    <row r="885" spans="1:14" x14ac:dyDescent="0.25">
      <c r="A885">
        <v>512.89746100000002</v>
      </c>
      <c r="B885">
        <v>514.81915300000003</v>
      </c>
      <c r="C885">
        <v>461.54879799999998</v>
      </c>
      <c r="D885">
        <v>559.31494099999998</v>
      </c>
      <c r="E885">
        <v>293.52972399999999</v>
      </c>
      <c r="F885">
        <v>470.091858</v>
      </c>
      <c r="G885">
        <v>162.42564400000001</v>
      </c>
      <c r="H885" s="1"/>
      <c r="I885" s="1"/>
      <c r="J885" s="1"/>
      <c r="K885" s="1"/>
      <c r="L885" s="1"/>
      <c r="M885" s="1"/>
      <c r="N885" s="1"/>
    </row>
    <row r="886" spans="1:14" x14ac:dyDescent="0.25">
      <c r="A886">
        <v>0.20635999999999999</v>
      </c>
      <c r="B886">
        <v>0.23710600000000001</v>
      </c>
      <c r="C886">
        <v>-0.61521899999999996</v>
      </c>
      <c r="D886">
        <v>0.372498</v>
      </c>
      <c r="E886">
        <v>-1.2966329999999999</v>
      </c>
      <c r="F886">
        <v>-0.18782299999999999</v>
      </c>
      <c r="G886">
        <v>58.310805999999999</v>
      </c>
      <c r="H886" s="1">
        <f t="shared" ref="H886:H949" si="3086" xml:space="preserve"> (   (A886+8)*1000/16  - A885)   /   ((A886+8)*1000/16)</f>
        <v>7.6038584737147876E-8</v>
      </c>
      <c r="I886" s="1">
        <f t="shared" ref="I886:I949" si="3087" xml:space="preserve"> (   (B886+8)*1000/16  - B885)   /   ((B886+8)*1000/16)</f>
        <v>-5.4388033718263264E-8</v>
      </c>
      <c r="J886" s="1">
        <f t="shared" ref="J886:J949" si="3088" xml:space="preserve"> (   (C886+8)*1000/16  - C885)   /   ((C886+8)*1000/16)</f>
        <v>3.1415962142106992E-8</v>
      </c>
      <c r="K886" s="1">
        <f t="shared" ref="K886:K949" si="3089" xml:space="preserve"> (   (D886+3.14)*1000/6.28  - D885)   /   ((D886+3.14)*1000/6.28)</f>
        <v>4.8546646801464961E-8</v>
      </c>
      <c r="L886" s="1">
        <f t="shared" ref="L886:L949" si="3090" xml:space="preserve"> (   (E886+3.14)*1000/6.28  - E885)   /   ((E886+3.14)*1000/6.28)</f>
        <v>1.8079959120251761E-7</v>
      </c>
      <c r="M886" s="1">
        <f t="shared" ref="M886:M949" si="3091" xml:space="preserve"> (   (F886+3.14)*1000/6.28  - F885)   /   ((F886+3.14)*1000/6.28)</f>
        <v>4.4631470326603472E-8</v>
      </c>
      <c r="N886" s="1">
        <f t="shared" ref="N886:N949" si="3092">((G886*1000/359)-G885)/(G886*1000/359)</f>
        <v>-3.3612982387790922E-9</v>
      </c>
    </row>
    <row r="887" spans="1:14" x14ac:dyDescent="0.25">
      <c r="A887">
        <v>496.35601800000001</v>
      </c>
      <c r="B887">
        <v>339.63775600000002</v>
      </c>
      <c r="C887">
        <v>492.19512900000001</v>
      </c>
      <c r="D887">
        <v>592.493469</v>
      </c>
      <c r="E887">
        <v>229.13447600000001</v>
      </c>
      <c r="F887">
        <v>473.404968</v>
      </c>
      <c r="G887">
        <v>194.84079</v>
      </c>
      <c r="H887" s="1"/>
      <c r="I887" s="1"/>
      <c r="J887" s="1"/>
      <c r="K887" s="1"/>
      <c r="L887" s="1"/>
      <c r="M887" s="1"/>
      <c r="N887" s="1"/>
    </row>
    <row r="888" spans="1:14" x14ac:dyDescent="0.25">
      <c r="A888">
        <v>-5.8304000000000002E-2</v>
      </c>
      <c r="B888">
        <v>-2.5657960000000002</v>
      </c>
      <c r="C888">
        <v>-0.124878</v>
      </c>
      <c r="D888">
        <v>0.58085900000000001</v>
      </c>
      <c r="E888">
        <v>-1.7010350000000001</v>
      </c>
      <c r="F888">
        <v>-0.167017</v>
      </c>
      <c r="G888">
        <v>69.947845000000001</v>
      </c>
      <c r="H888" s="1">
        <f t="shared" ref="H888:H951" si="3093" xml:space="preserve"> (   (A888+8)*1000/16  - A887)   /   ((A888+8)*1000/16)</f>
        <v>-3.6264294198917284E-8</v>
      </c>
      <c r="I888" s="1">
        <f t="shared" ref="I888:I951" si="3094" xml:space="preserve"> (   (B888+8)*1000/16  - B887)   /   ((B888+8)*1000/16)</f>
        <v>-1.7665880903094179E-8</v>
      </c>
      <c r="J888" s="1">
        <f t="shared" ref="J888:J951" si="3095" xml:space="preserve"> (   (C888+8)*1000/16  - C887)   /   ((C888+8)*1000/16)</f>
        <v>-8.126858204662167E-9</v>
      </c>
      <c r="K888" s="1">
        <f t="shared" ref="K888:K951" si="3096" xml:space="preserve"> (   (D888+3.14)*1000/6.28  - D887)   /   ((D888+3.14)*1000/6.28)</f>
        <v>3.9453253814830213E-9</v>
      </c>
      <c r="L888" s="1">
        <f t="shared" ref="L888:L951" si="3097" xml:space="preserve"> (   (E888+3.14)*1000/6.28  - E887)   /   ((E888+3.14)*1000/6.28)</f>
        <v>3.4102288796524646E-7</v>
      </c>
      <c r="M888" s="1">
        <f t="shared" ref="M888:M951" si="3098" xml:space="preserve"> (   (F888+3.14)*1000/6.28  - F887)   /   ((F888+3.14)*1000/6.28)</f>
        <v>-6.6949592297257772E-8</v>
      </c>
      <c r="N888" s="1">
        <f t="shared" ref="N888:N951" si="3099">((G888*1000/359)-G887)/(G888*1000/359)</f>
        <v>1.9871948964429997E-8</v>
      </c>
    </row>
    <row r="889" spans="1:14" x14ac:dyDescent="0.25">
      <c r="A889">
        <v>492.68530299999998</v>
      </c>
      <c r="B889">
        <v>443.54534899999999</v>
      </c>
      <c r="C889">
        <v>450.142853</v>
      </c>
      <c r="D889">
        <v>594.48584000000005</v>
      </c>
      <c r="E889">
        <v>233.19311500000001</v>
      </c>
      <c r="F889">
        <v>475.92712399999999</v>
      </c>
      <c r="G889">
        <v>247.890106</v>
      </c>
      <c r="H889" s="1"/>
      <c r="I889" s="1"/>
      <c r="J889" s="1"/>
      <c r="K889" s="1"/>
      <c r="L889" s="1"/>
      <c r="M889" s="1"/>
      <c r="N889" s="1"/>
    </row>
    <row r="890" spans="1:14" x14ac:dyDescent="0.25">
      <c r="A890">
        <v>-0.117035</v>
      </c>
      <c r="B890">
        <v>-0.90327500000000005</v>
      </c>
      <c r="C890">
        <v>-0.79771400000000003</v>
      </c>
      <c r="D890">
        <v>0.59337099999999998</v>
      </c>
      <c r="E890">
        <v>-1.6755469999999999</v>
      </c>
      <c r="F890">
        <v>-0.15117800000000001</v>
      </c>
      <c r="G890">
        <v>88.992546000000004</v>
      </c>
      <c r="H890" s="1">
        <f t="shared" ref="H890:H953" si="3100" xml:space="preserve"> (   (A890+8)*1000/16  - A889)   /   ((A890+8)*1000/16)</f>
        <v>1.9282084916745361E-8</v>
      </c>
      <c r="I890" s="1">
        <f t="shared" ref="I890:I953" si="3101" xml:space="preserve"> (   (B890+8)*1000/16  - B889)   /   ((B890+8)*1000/16)</f>
        <v>-8.2291479440873988E-8</v>
      </c>
      <c r="J890" s="1">
        <f t="shared" ref="J890:J953" si="3102" xml:space="preserve"> (   (C890+8)*1000/16  - C889)   /   ((C890+8)*1000/16)</f>
        <v>4.8873371596293195E-8</v>
      </c>
      <c r="K890" s="1">
        <f t="shared" ref="K890:K953" si="3103" xml:space="preserve"> (   (D890+3.14)*1000/6.28  - D889)   /   ((D890+3.14)*1000/6.28)</f>
        <v>-2.0142654111841667E-8</v>
      </c>
      <c r="L890" s="1">
        <f t="shared" ref="L890:L953" si="3104" xml:space="preserve"> (   (E890+3.14)*1000/6.28  - E889)   /   ((E890+3.14)*1000/6.28)</f>
        <v>1.6238144897316773E-7</v>
      </c>
      <c r="M890" s="1">
        <f t="shared" ref="M890:M953" si="3105" xml:space="preserve"> (   (F890+3.14)*1000/6.28  - F889)   /   ((F890+3.14)*1000/6.28)</f>
        <v>-1.1332893026149198E-7</v>
      </c>
      <c r="N890" s="1">
        <f t="shared" ref="N890:N953" si="3106">((G890*1000/359)-G889)/(G890*1000/359)</f>
        <v>-2.3080584773962899E-8</v>
      </c>
    </row>
    <row r="891" spans="1:14" x14ac:dyDescent="0.25">
      <c r="A891">
        <v>507.14111300000002</v>
      </c>
      <c r="B891">
        <v>533.053406</v>
      </c>
      <c r="C891">
        <v>415.11630200000002</v>
      </c>
      <c r="D891">
        <v>571.80304000000001</v>
      </c>
      <c r="E891">
        <v>296.95034800000002</v>
      </c>
      <c r="F891">
        <v>458.89782700000001</v>
      </c>
      <c r="G891">
        <v>262.182098</v>
      </c>
      <c r="H891" s="1"/>
      <c r="I891" s="1"/>
      <c r="J891" s="1"/>
      <c r="K891" s="1"/>
      <c r="L891" s="1"/>
      <c r="M891" s="1"/>
      <c r="N891" s="1"/>
    </row>
    <row r="892" spans="1:14" x14ac:dyDescent="0.25">
      <c r="A892">
        <v>0.114258</v>
      </c>
      <c r="B892">
        <v>0.52885400000000005</v>
      </c>
      <c r="C892">
        <v>-1.358139</v>
      </c>
      <c r="D892">
        <v>0.45092300000000002</v>
      </c>
      <c r="E892">
        <v>-1.2751520000000001</v>
      </c>
      <c r="F892">
        <v>-0.25812200000000002</v>
      </c>
      <c r="G892">
        <v>94.123374999999996</v>
      </c>
      <c r="H892" s="1">
        <f t="shared" ref="H892:H955" si="3107" xml:space="preserve"> (   (A892+8)*1000/16  - A891)   /   ((A892+8)*1000/16)</f>
        <v>2.3662052588819162E-8</v>
      </c>
      <c r="I892" s="1">
        <f t="shared" ref="I892:I955" si="3108" xml:space="preserve"> (   (B892+8)*1000/16  - B891)   /   ((B892+8)*1000/16)</f>
        <v>-5.8155526961502723E-8</v>
      </c>
      <c r="J892" s="1">
        <f t="shared" ref="J892:J955" si="3109" xml:space="preserve"> (   (C892+8)*1000/16  - C891)   /   ((C892+8)*1000/16)</f>
        <v>2.5294115683139928E-8</v>
      </c>
      <c r="K892" s="1">
        <f t="shared" ref="K892:K955" si="3110" xml:space="preserve"> (   (D892+3.14)*1000/6.28  - D891)   /   ((D892+3.14)*1000/6.28)</f>
        <v>-2.5397369966340431E-8</v>
      </c>
      <c r="L892" s="1">
        <f t="shared" ref="L892:L955" si="3111" xml:space="preserve"> (   (E892+3.14)*1000/6.28  - E891)   /   ((E892+3.14)*1000/6.28)</f>
        <v>-9.9439740063339806E-8</v>
      </c>
      <c r="M892" s="1">
        <f t="shared" ref="M892:M955" si="3112" xml:space="preserve"> (   (F892+3.14)*1000/6.28  - F891)   /   ((F892+3.14)*1000/6.28)</f>
        <v>-1.2268388875902901E-7</v>
      </c>
      <c r="N892" s="1">
        <f t="shared" ref="N892:N955" si="3113">((G892*1000/359)-G891)/(G892*1000/359)</f>
        <v>1.931507445149573E-8</v>
      </c>
    </row>
    <row r="893" spans="1:14" x14ac:dyDescent="0.25">
      <c r="A893">
        <v>489.84622200000001</v>
      </c>
      <c r="B893">
        <v>550.84515399999998</v>
      </c>
      <c r="C893">
        <v>411.05557299999998</v>
      </c>
      <c r="D893">
        <v>542.59533699999997</v>
      </c>
      <c r="E893">
        <v>352.37411500000002</v>
      </c>
      <c r="F893">
        <v>463.84063700000002</v>
      </c>
      <c r="G893">
        <v>149.46968100000001</v>
      </c>
      <c r="H893" s="1"/>
      <c r="I893" s="1"/>
      <c r="J893" s="1"/>
      <c r="K893" s="1"/>
      <c r="L893" s="1"/>
      <c r="M893" s="1"/>
      <c r="N893" s="1"/>
    </row>
    <row r="894" spans="1:14" x14ac:dyDescent="0.25">
      <c r="A894">
        <v>-0.16245999999999999</v>
      </c>
      <c r="B894">
        <v>0.81352199999999997</v>
      </c>
      <c r="C894">
        <v>-1.423111</v>
      </c>
      <c r="D894">
        <v>0.26749899999999999</v>
      </c>
      <c r="E894">
        <v>-0.927091</v>
      </c>
      <c r="F894">
        <v>-0.22708100000000001</v>
      </c>
      <c r="G894">
        <v>53.659618000000002</v>
      </c>
      <c r="H894" s="1">
        <f t="shared" ref="H894:H957" si="3114" xml:space="preserve"> (   (A894+8)*1000/16  - A893)   /   ((A894+8)*1000/16)</f>
        <v>5.7160792771507822E-8</v>
      </c>
      <c r="I894" s="1">
        <f t="shared" ref="I894:I957" si="3115" xml:space="preserve"> (   (B894+8)*1000/16  - B893)   /   ((B894+8)*1000/16)</f>
        <v>-5.2646376650391589E-8</v>
      </c>
      <c r="J894" s="1">
        <f t="shared" ref="J894:J957" si="3116" xml:space="preserve"> (   (C894+8)*1000/16  - C893)   /   ((C894+8)*1000/16)</f>
        <v>-2.5543992073659065E-8</v>
      </c>
      <c r="K894" s="1">
        <f t="shared" ref="K894:K957" si="3117" xml:space="preserve"> (   (D894+3.14)*1000/6.28  - D893)   /   ((D894+3.14)*1000/6.28)</f>
        <v>8.3239936424092988E-8</v>
      </c>
      <c r="L894" s="1">
        <f t="shared" ref="L894:L957" si="3118" xml:space="preserve"> (   (E894+3.14)*1000/6.28  - E893)   /   ((E894+3.14)*1000/6.28)</f>
        <v>-1.9982746688446238E-7</v>
      </c>
      <c r="M894" s="1">
        <f t="shared" ref="M894:M957" si="3119" xml:space="preserve"> (   (F894+3.14)*1000/6.28  - F893)   /   ((F894+3.14)*1000/6.28)</f>
        <v>-6.8783237791532398E-8</v>
      </c>
      <c r="N894" s="1">
        <f t="shared" ref="N894:N957" si="3120">((G894*1000/359)-G893)/(G894*1000/359)</f>
        <v>4.6981325791111557E-8</v>
      </c>
    </row>
    <row r="895" spans="1:14" x14ac:dyDescent="0.25">
      <c r="A895">
        <v>529.76226799999995</v>
      </c>
      <c r="B895">
        <v>512.82312000000002</v>
      </c>
      <c r="C895">
        <v>458.18139600000001</v>
      </c>
      <c r="D895">
        <v>549.75701900000001</v>
      </c>
      <c r="E895">
        <v>327.55517600000002</v>
      </c>
      <c r="F895">
        <v>461.76001000000002</v>
      </c>
      <c r="G895">
        <v>131.397324</v>
      </c>
      <c r="H895" s="1"/>
      <c r="I895" s="1"/>
      <c r="J895" s="1"/>
      <c r="K895" s="1"/>
      <c r="L895" s="1"/>
      <c r="M895" s="1"/>
      <c r="N895" s="1"/>
    </row>
    <row r="896" spans="1:14" x14ac:dyDescent="0.25">
      <c r="A896">
        <v>0.47619600000000001</v>
      </c>
      <c r="B896">
        <v>0.20516999999999999</v>
      </c>
      <c r="C896">
        <v>-0.66909799999999997</v>
      </c>
      <c r="D896">
        <v>0.31247399999999997</v>
      </c>
      <c r="E896">
        <v>-1.082954</v>
      </c>
      <c r="F896">
        <v>-0.240147</v>
      </c>
      <c r="G896">
        <v>47.171641999999999</v>
      </c>
      <c r="H896" s="1">
        <f t="shared" ref="H896:H959" si="3121" xml:space="preserve"> (   (A896+8)*1000/16  - A895)   /   ((A896+8)*1000/16)</f>
        <v>-3.3977505861458361E-8</v>
      </c>
      <c r="I896" s="1">
        <f t="shared" ref="I896:I959" si="3122" xml:space="preserve"> (   (B896+8)*1000/16  - B895)   /   ((B896+8)*1000/16)</f>
        <v>9.7499503115742175E-9</v>
      </c>
      <c r="J896" s="1">
        <f t="shared" ref="J896:J959" si="3123" xml:space="preserve"> (   (C896+8)*1000/16  - C895)   /   ((C896+8)*1000/16)</f>
        <v>-4.5833377674558499E-8</v>
      </c>
      <c r="K896" s="1">
        <f t="shared" ref="K896:K959" si="3124" xml:space="preserve"> (   (D896+3.14)*1000/6.28  - D895)   /   ((D896+3.14)*1000/6.28)</f>
        <v>-2.2974829019772771E-8</v>
      </c>
      <c r="L896" s="1">
        <f t="shared" ref="L896:L959" si="3125" xml:space="preserve"> (   (E896+3.14)*1000/6.28  - E895)   /   ((E896+3.14)*1000/6.28)</f>
        <v>-2.4563378736469102E-7</v>
      </c>
      <c r="M896" s="1">
        <f t="shared" ref="M896:M959" si="3126" xml:space="preserve"> (   (F896+3.14)*1000/6.28  - F895)   /   ((F896+3.14)*1000/6.28)</f>
        <v>4.7312743019458678E-8</v>
      </c>
      <c r="N896" s="1">
        <f t="shared" ref="N896:N959" si="3127">((G896*1000/359)-G895)/(G896*1000/359)</f>
        <v>5.6898591850489408E-8</v>
      </c>
    </row>
    <row r="897" spans="1:14" x14ac:dyDescent="0.25">
      <c r="A897">
        <v>543.23864700000001</v>
      </c>
      <c r="B897">
        <v>307.74307299999998</v>
      </c>
      <c r="C897">
        <v>499.11498999999998</v>
      </c>
      <c r="D897">
        <v>583.10906999999997</v>
      </c>
      <c r="E897">
        <v>249.54173299999999</v>
      </c>
      <c r="F897">
        <v>469.093414</v>
      </c>
      <c r="G897">
        <v>161.316574</v>
      </c>
      <c r="H897" s="1"/>
      <c r="I897" s="1"/>
      <c r="J897" s="1"/>
      <c r="K897" s="1"/>
      <c r="L897" s="1"/>
      <c r="M897" s="1"/>
      <c r="N897" s="1"/>
    </row>
    <row r="898" spans="1:14" x14ac:dyDescent="0.25">
      <c r="A898">
        <v>0.69181800000000004</v>
      </c>
      <c r="B898">
        <v>-3.076111</v>
      </c>
      <c r="C898">
        <v>-1.4160000000000001E-2</v>
      </c>
      <c r="D898">
        <v>0.52192499999999997</v>
      </c>
      <c r="E898">
        <v>-1.572878</v>
      </c>
      <c r="F898">
        <v>-0.19409299999999999</v>
      </c>
      <c r="G898">
        <v>57.912647</v>
      </c>
      <c r="H898" s="1">
        <f t="shared" ref="H898:H961" si="3128" xml:space="preserve"> (   (A898+8)*1000/16  - A897)   /   ((A898+8)*1000/16)</f>
        <v>-4.0497856826992336E-8</v>
      </c>
      <c r="I898" s="1">
        <f t="shared" ref="I898:I961" si="3129" xml:space="preserve"> (   (B898+8)*1000/16  - B897)   /   ((B898+8)*1000/16)</f>
        <v>-3.4119371816838431E-8</v>
      </c>
      <c r="J898" s="1">
        <f t="shared" ref="J898:J961" si="3130" xml:space="preserve"> (   (C898+8)*1000/16  - C897)   /   ((C898+8)*1000/16)</f>
        <v>2.0035462718516631E-8</v>
      </c>
      <c r="K898" s="1">
        <f t="shared" ref="K898:K961" si="3131" xml:space="preserve"> (   (D898+3.14)*1000/6.28  - D897)   /   ((D898+3.14)*1000/6.28)</f>
        <v>1.10324487984479E-8</v>
      </c>
      <c r="L898" s="1">
        <f t="shared" ref="L898:L961" si="3132" xml:space="preserve"> (   (E898+3.14)*1000/6.28  - E897)   /   ((E898+3.14)*1000/6.28)</f>
        <v>-5.3116477166940976E-8</v>
      </c>
      <c r="M898" s="1">
        <f t="shared" ref="M898:M961" si="3133" xml:space="preserve"> (   (F898+3.14)*1000/6.28  - F897)   /   ((F898+3.14)*1000/6.28)</f>
        <v>1.2223060673995311E-7</v>
      </c>
      <c r="N898" s="1">
        <f t="shared" ref="N898:N961" si="3134">((G898*1000/359)-G897)/(G898*1000/359)</f>
        <v>-5.2941803962992881E-8</v>
      </c>
    </row>
    <row r="899" spans="1:14" x14ac:dyDescent="0.25">
      <c r="A899">
        <v>507.09628300000003</v>
      </c>
      <c r="B899">
        <v>498.25381499999997</v>
      </c>
      <c r="C899">
        <v>445.71112099999999</v>
      </c>
      <c r="D899">
        <v>587.55810499999995</v>
      </c>
      <c r="E899">
        <v>241.93774400000001</v>
      </c>
      <c r="F899">
        <v>475.088776</v>
      </c>
      <c r="G899">
        <v>223.274979</v>
      </c>
      <c r="H899" s="1"/>
      <c r="I899" s="1"/>
      <c r="J899" s="1"/>
      <c r="K899" s="1"/>
      <c r="L899" s="1"/>
      <c r="M899" s="1"/>
      <c r="N899" s="1"/>
    </row>
    <row r="900" spans="1:14" x14ac:dyDescent="0.25">
      <c r="A900">
        <v>0.113541</v>
      </c>
      <c r="B900">
        <v>-2.7938999999999999E-2</v>
      </c>
      <c r="C900">
        <v>-0.86862200000000001</v>
      </c>
      <c r="D900">
        <v>0.54986500000000005</v>
      </c>
      <c r="E900">
        <v>-1.6206309999999999</v>
      </c>
      <c r="F900">
        <v>-0.156442</v>
      </c>
      <c r="G900">
        <v>80.155715999999998</v>
      </c>
      <c r="H900" s="1">
        <f t="shared" ref="H900:H963" si="3135" xml:space="preserve"> (   (A900+8)*1000/16  - A899)   /   ((A900+8)*1000/16)</f>
        <v>5.8174353073253049E-8</v>
      </c>
      <c r="I900" s="1">
        <f t="shared" ref="I900:I963" si="3136" xml:space="preserve"> (   (B900+8)*1000/16  - B899)   /   ((B900+8)*1000/16)</f>
        <v>-5.0175230594710336E-9</v>
      </c>
      <c r="J900" s="1">
        <f t="shared" ref="J900:J963" si="3137" xml:space="preserve"> (   (C900+8)*1000/16  - C899)   /   ((C900+8)*1000/16)</f>
        <v>8.9744225924380295E-9</v>
      </c>
      <c r="K900" s="1">
        <f t="shared" ref="K900:K963" si="3138" xml:space="preserve"> (   (D900+3.14)*1000/6.28  - D899)   /   ((D900+3.14)*1000/6.28)</f>
        <v>2.7263870171373784E-8</v>
      </c>
      <c r="L900" s="1">
        <f t="shared" ref="L900:L963" si="3139" xml:space="preserve"> (   (E900+3.14)*1000/6.28  - E899)   /   ((E900+3.14)*1000/6.28)</f>
        <v>-2.1271988580329986E-8</v>
      </c>
      <c r="M900" s="1">
        <f t="shared" ref="M900:M963" si="3140" xml:space="preserve"> (   (F900+3.14)*1000/6.28  - F899)   /   ((F900+3.14)*1000/6.28)</f>
        <v>1.6313408347250801E-7</v>
      </c>
      <c r="N900" s="1">
        <f t="shared" ref="N900:N963" si="3141">((G900*1000/359)-G899)/(G900*1000/359)</f>
        <v>-1.8227022071230857E-8</v>
      </c>
    </row>
    <row r="901" spans="1:14" x14ac:dyDescent="0.25">
      <c r="A901">
        <v>424.602509</v>
      </c>
      <c r="B901">
        <v>649.43505900000002</v>
      </c>
      <c r="C901">
        <v>377.59210200000001</v>
      </c>
      <c r="D901">
        <v>547.66760299999999</v>
      </c>
      <c r="E901">
        <v>345.92416400000002</v>
      </c>
      <c r="F901">
        <v>457.08230600000002</v>
      </c>
      <c r="G901">
        <v>192.73503099999999</v>
      </c>
      <c r="H901" s="1"/>
      <c r="I901" s="1"/>
      <c r="J901" s="1"/>
      <c r="K901" s="1"/>
      <c r="L901" s="1"/>
      <c r="M901" s="1"/>
      <c r="N901" s="1"/>
    </row>
    <row r="902" spans="1:14" x14ac:dyDescent="0.25">
      <c r="A902">
        <v>-1.2063600000000001</v>
      </c>
      <c r="B902">
        <v>2.3909609999999999</v>
      </c>
      <c r="C902">
        <v>-1.9585269999999999</v>
      </c>
      <c r="D902">
        <v>0.29935200000000001</v>
      </c>
      <c r="E902">
        <v>-0.96759600000000001</v>
      </c>
      <c r="F902">
        <v>-0.26952300000000001</v>
      </c>
      <c r="G902">
        <v>69.191872000000004</v>
      </c>
      <c r="H902" s="1">
        <f t="shared" ref="H902:H965" si="3142" xml:space="preserve"> (   (A902+8)*1000/16  - A901)   /   ((A902+8)*1000/16)</f>
        <v>-2.11962953050846E-8</v>
      </c>
      <c r="I902" s="1">
        <f t="shared" ref="I902:I965" si="3143" xml:space="preserve"> (   (B902+8)*1000/16  - B901)   /   ((B902+8)*1000/16)</f>
        <v>5.3892994852072187E-9</v>
      </c>
      <c r="J902" s="1">
        <f t="shared" ref="J902:J965" si="3144" xml:space="preserve"> (   (C902+8)*1000/16  - C901)   /   ((C902+8)*1000/16)</f>
        <v>-1.0461024988828765E-7</v>
      </c>
      <c r="K902" s="1">
        <f t="shared" ref="K902:K965" si="3145" xml:space="preserve"> (   (D902+3.14)*1000/6.28  - D901)   /   ((D902+3.14)*1000/6.28)</f>
        <v>-1.5899506655932725E-7</v>
      </c>
      <c r="L902" s="1">
        <f t="shared" ref="L902:L965" si="3146" xml:space="preserve"> (   (E902+3.14)*1000/6.28  - E901)   /   ((E902+3.14)*1000/6.28)</f>
        <v>1.1511670960477601E-7</v>
      </c>
      <c r="M902" s="1">
        <f t="shared" ref="M902:M965" si="3147" xml:space="preserve"> (   (F902+3.14)*1000/6.28  - F901)   /   ((F902+3.14)*1000/6.28)</f>
        <v>4.1219630130418248E-8</v>
      </c>
      <c r="N902" s="1">
        <f t="shared" ref="N902:N965" si="3148">((G902*1000/359)-G901)/(G902*1000/359)</f>
        <v>-5.9674639192891105E-8</v>
      </c>
    </row>
    <row r="903" spans="1:14" x14ac:dyDescent="0.25">
      <c r="A903">
        <v>544.98290999999995</v>
      </c>
      <c r="B903">
        <v>503.82995599999998</v>
      </c>
      <c r="C903">
        <v>461.24456800000002</v>
      </c>
      <c r="D903">
        <v>549.36975099999995</v>
      </c>
      <c r="E903">
        <v>320.663116</v>
      </c>
      <c r="F903">
        <v>454.48736600000001</v>
      </c>
      <c r="G903">
        <v>137.16409300000001</v>
      </c>
      <c r="H903" s="1"/>
      <c r="I903" s="1"/>
      <c r="J903" s="1"/>
      <c r="K903" s="1"/>
      <c r="L903" s="1"/>
      <c r="M903" s="1"/>
      <c r="N903" s="1"/>
    </row>
    <row r="904" spans="1:14" x14ac:dyDescent="0.25">
      <c r="A904">
        <v>0.71972700000000001</v>
      </c>
      <c r="B904">
        <v>6.1279E-2</v>
      </c>
      <c r="C904">
        <v>-0.62008700000000005</v>
      </c>
      <c r="D904">
        <v>0.31004199999999998</v>
      </c>
      <c r="E904">
        <v>-1.126236</v>
      </c>
      <c r="F904">
        <v>-0.28581899999999999</v>
      </c>
      <c r="G904">
        <v>49.241909</v>
      </c>
      <c r="H904" s="1">
        <f t="shared" ref="H904:H967" si="3149" xml:space="preserve"> (   (A904+8)*1000/16  - A903)   /   ((A904+8)*1000/16)</f>
        <v>5.0460295559435617E-8</v>
      </c>
      <c r="I904" s="1">
        <f t="shared" ref="I904:I967" si="3150" xml:space="preserve"> (   (B904+8)*1000/16  - B903)   /   ((B904+8)*1000/16)</f>
        <v>-3.6718738956023213E-8</v>
      </c>
      <c r="J904" s="1">
        <f t="shared" ref="J904:J967" si="3151" xml:space="preserve"> (   (C904+8)*1000/16  - C903)   /   ((C904+8)*1000/16)</f>
        <v>-1.1924259781629045E-8</v>
      </c>
      <c r="K904" s="1">
        <f t="shared" ref="K904:K967" si="3152" xml:space="preserve"> (   (D904+3.14)*1000/6.28  - D903)   /   ((D904+3.14)*1000/6.28)</f>
        <v>-1.0515813870474354E-8</v>
      </c>
      <c r="L904" s="1">
        <f t="shared" ref="L904:L967" si="3153" xml:space="preserve"> (   (E904+3.14)*1000/6.28  - E903)   /   ((E904+3.14)*1000/6.28)</f>
        <v>-1.8298072655779261E-7</v>
      </c>
      <c r="M904" s="1">
        <f t="shared" ref="M904:M967" si="3154" xml:space="preserve"> (   (F904+3.14)*1000/6.28  - F903)   /   ((F904+3.14)*1000/6.28)</f>
        <v>1.1965604133240994E-7</v>
      </c>
      <c r="N904" s="1">
        <f t="shared" ref="N904:N967" si="3155">((G904*1000/359)-G903)/(G904*1000/359)</f>
        <v>-7.859159136062276E-9</v>
      </c>
    </row>
    <row r="905" spans="1:14" x14ac:dyDescent="0.25">
      <c r="A905">
        <v>604.40728799999999</v>
      </c>
      <c r="B905">
        <v>291.79763800000001</v>
      </c>
      <c r="C905">
        <v>503.86047400000001</v>
      </c>
      <c r="D905">
        <v>591.96545400000002</v>
      </c>
      <c r="E905">
        <v>210.51971399999999</v>
      </c>
      <c r="F905">
        <v>478.952789</v>
      </c>
      <c r="G905">
        <v>171.323013</v>
      </c>
      <c r="H905" s="1"/>
      <c r="I905" s="1"/>
      <c r="J905" s="1"/>
      <c r="K905" s="1"/>
      <c r="L905" s="1"/>
      <c r="M905" s="1"/>
      <c r="N905" s="1"/>
    </row>
    <row r="906" spans="1:14" x14ac:dyDescent="0.25">
      <c r="A906">
        <v>1.670517</v>
      </c>
      <c r="B906">
        <v>-3.3312379999999999</v>
      </c>
      <c r="C906">
        <v>6.1768000000000003E-2</v>
      </c>
      <c r="D906">
        <v>0.57754300000000003</v>
      </c>
      <c r="E906">
        <v>-1.817936</v>
      </c>
      <c r="F906">
        <v>-0.13217699999999999</v>
      </c>
      <c r="G906">
        <v>61.504958999999999</v>
      </c>
      <c r="H906" s="1">
        <f t="shared" ref="H906:H969" si="3156" xml:space="preserve"> (   (A906+8)*1000/16  - A905)   /   ((A906+8)*1000/16)</f>
        <v>4.0535578389427352E-8</v>
      </c>
      <c r="I906" s="1">
        <f t="shared" ref="I906:I969" si="3157" xml:space="preserve"> (   (B906+8)*1000/16  - B905)   /   ((B906+8)*1000/16)</f>
        <v>-4.4551425063934549E-8</v>
      </c>
      <c r="J906" s="1">
        <f t="shared" ref="J906:J969" si="3158" xml:space="preserve"> (   (C906+8)*1000/16  - C905)   /   ((C906+8)*1000/16)</f>
        <v>5.1601584263984072E-8</v>
      </c>
      <c r="K906" s="1">
        <f t="shared" ref="K906:K969" si="3159" xml:space="preserve"> (   (D906+3.14)*1000/6.28  - D905)   /   ((D906+3.14)*1000/6.28)</f>
        <v>-1.3751017862699234E-8</v>
      </c>
      <c r="L906" s="1">
        <f t="shared" ref="L906:L969" si="3160" xml:space="preserve"> (   (E906+3.14)*1000/6.28  - E905)   /   ((E906+3.14)*1000/6.28)</f>
        <v>1.4831354614792979E-7</v>
      </c>
      <c r="M906" s="1">
        <f t="shared" ref="M906:M969" si="3161" xml:space="preserve"> (   (F906+3.14)*1000/6.28  - F905)   /   ((F906+3.14)*1000/6.28)</f>
        <v>-1.7119358413739911E-7</v>
      </c>
      <c r="N906" s="1">
        <f t="shared" ref="N906:N969" si="3162">((G906*1000/359)-G905)/(G906*1000/359)</f>
        <v>-4.3362357142809404E-8</v>
      </c>
    </row>
    <row r="907" spans="1:14" x14ac:dyDescent="0.25">
      <c r="A907">
        <v>480.30947900000001</v>
      </c>
      <c r="B907">
        <v>607.17199700000003</v>
      </c>
      <c r="C907">
        <v>397.44091800000001</v>
      </c>
      <c r="D907">
        <v>577.22314500000005</v>
      </c>
      <c r="E907">
        <v>274.86340300000001</v>
      </c>
      <c r="F907">
        <v>463.34716800000001</v>
      </c>
      <c r="G907">
        <v>281.04107699999997</v>
      </c>
      <c r="H907" s="1"/>
      <c r="I907" s="1"/>
      <c r="J907" s="1"/>
      <c r="K907" s="1"/>
      <c r="L907" s="1"/>
      <c r="M907" s="1"/>
      <c r="N907" s="1"/>
    </row>
    <row r="908" spans="1:14" x14ac:dyDescent="0.25">
      <c r="A908">
        <v>-0.31504799999999999</v>
      </c>
      <c r="B908">
        <v>1.7147520000000001</v>
      </c>
      <c r="C908">
        <v>-1.6409450000000001</v>
      </c>
      <c r="D908">
        <v>0.48496099999999998</v>
      </c>
      <c r="E908">
        <v>-1.4138580000000001</v>
      </c>
      <c r="F908">
        <v>-0.23018</v>
      </c>
      <c r="G908">
        <v>100.893745</v>
      </c>
      <c r="H908" s="1">
        <f t="shared" ref="H908:H971" si="3163" xml:space="preserve"> (   (A908+8)*1000/16  - A907)   /   ((A908+8)*1000/16)</f>
        <v>4.372180855016092E-8</v>
      </c>
      <c r="I908" s="1">
        <f t="shared" ref="I908:I971" si="3164" xml:space="preserve"> (   (B908+8)*1000/16  - B907)   /   ((B908+8)*1000/16)</f>
        <v>4.9409392930268987E-9</v>
      </c>
      <c r="J908" s="1">
        <f t="shared" ref="J908:J971" si="3165" xml:space="preserve"> (   (C908+8)*1000/16  - C907)   /   ((C908+8)*1000/16)</f>
        <v>4.9063893803761056E-8</v>
      </c>
      <c r="K908" s="1">
        <f t="shared" ref="K908:K971" si="3166" xml:space="preserve"> (   (D908+3.14)*1000/6.28  - D907)   /   ((D908+3.14)*1000/6.28)</f>
        <v>-9.6718282063012472E-8</v>
      </c>
      <c r="L908" s="1">
        <f t="shared" ref="L908:L971" si="3167" xml:space="preserve"> (   (E908+3.14)*1000/6.28  - E907)   /   ((E908+3.14)*1000/6.28)</f>
        <v>-9.8972158785209917E-8</v>
      </c>
      <c r="M908" s="1">
        <f t="shared" ref="M908:M971" si="3168" xml:space="preserve"> (   (F908+3.14)*1000/6.28  - F907)   /   ((F908+3.14)*1000/6.28)</f>
        <v>-7.3901478460890699E-8</v>
      </c>
      <c r="N908" s="1">
        <f t="shared" ref="N908:N971" si="3169">((G908*1000/359)-G907)/(G908*1000/359)</f>
        <v>-1.628445845598623E-8</v>
      </c>
    </row>
    <row r="909" spans="1:14" x14ac:dyDescent="0.25">
      <c r="A909">
        <v>532.34960899999999</v>
      </c>
      <c r="B909">
        <v>590.93859899999995</v>
      </c>
      <c r="C909">
        <v>401.85546900000003</v>
      </c>
      <c r="D909">
        <v>574.08459500000004</v>
      </c>
      <c r="E909">
        <v>255.14975000000001</v>
      </c>
      <c r="F909">
        <v>455.35659800000002</v>
      </c>
      <c r="G909">
        <v>207.13296500000001</v>
      </c>
      <c r="H909" s="1"/>
      <c r="I909" s="1"/>
      <c r="J909" s="1"/>
      <c r="K909" s="1"/>
      <c r="L909" s="1"/>
      <c r="M909" s="1"/>
      <c r="N909" s="1"/>
    </row>
    <row r="910" spans="1:14" x14ac:dyDescent="0.25">
      <c r="A910">
        <v>0.51759299999999997</v>
      </c>
      <c r="B910">
        <v>1.455017</v>
      </c>
      <c r="C910">
        <v>-1.5703119999999999</v>
      </c>
      <c r="D910">
        <v>0.46525100000000003</v>
      </c>
      <c r="E910">
        <v>-1.53766</v>
      </c>
      <c r="F910">
        <v>-0.28036</v>
      </c>
      <c r="G910">
        <v>74.360732999999996</v>
      </c>
      <c r="H910" s="1">
        <f t="shared" ref="H910:H973" si="3170" xml:space="preserve"> (   (A910+8)*1000/16  - A909)   /   ((A910+8)*1000/16)</f>
        <v>-8.7348620772331426E-8</v>
      </c>
      <c r="I910" s="1">
        <f t="shared" ref="I910:I973" si="3171" xml:space="preserve"> (   (B910+8)*1000/16  - B909)   /   ((B910+8)*1000/16)</f>
        <v>-6.1766150122737642E-8</v>
      </c>
      <c r="J910" s="1">
        <f t="shared" ref="J910:J973" si="3172" xml:space="preserve"> (   (C910+8)*1000/16  - C909)   /   ((C910+8)*1000/16)</f>
        <v>7.7142156766738155E-8</v>
      </c>
      <c r="K910" s="1">
        <f t="shared" ref="K910:K973" si="3173" xml:space="preserve"> (   (D910+3.14)*1000/6.28  - D909)   /   ((D910+3.14)*1000/6.28)</f>
        <v>-7.117396277059097E-8</v>
      </c>
      <c r="L910" s="1">
        <f t="shared" ref="L910:L973" si="3174" xml:space="preserve"> (   (E910+3.14)*1000/6.28  - E909)   /   ((E910+3.14)*1000/6.28)</f>
        <v>-2.6835752713649786E-7</v>
      </c>
      <c r="M910" s="1">
        <f t="shared" ref="M910:M973" si="3175" xml:space="preserve"> (   (F910+3.14)*1000/6.28  - F909)   /   ((F910+3.14)*1000/6.28)</f>
        <v>1.9742345193413565E-7</v>
      </c>
      <c r="N910" s="1">
        <f t="shared" ref="N910:N973" si="3176">((G910*1000/359)-G909)/(G910*1000/359)</f>
        <v>-1.9297819627145147E-8</v>
      </c>
    </row>
    <row r="911" spans="1:14" x14ac:dyDescent="0.25">
      <c r="A911">
        <v>654.99114999999995</v>
      </c>
      <c r="B911">
        <v>264.36233499999997</v>
      </c>
      <c r="C911">
        <v>522.31213400000001</v>
      </c>
      <c r="D911">
        <v>598.47570800000005</v>
      </c>
      <c r="E911">
        <v>147.06980899999999</v>
      </c>
      <c r="F911">
        <v>495.68771400000003</v>
      </c>
      <c r="G911">
        <v>210.919083</v>
      </c>
      <c r="H911" s="1"/>
      <c r="I911" s="1"/>
      <c r="J911" s="1"/>
      <c r="K911" s="1"/>
      <c r="L911" s="1"/>
      <c r="M911" s="1"/>
      <c r="N911" s="1"/>
    </row>
    <row r="912" spans="1:14" x14ac:dyDescent="0.25">
      <c r="A912">
        <v>2.4798580000000001</v>
      </c>
      <c r="B912">
        <v>-3.770203</v>
      </c>
      <c r="C912">
        <v>0.35699500000000001</v>
      </c>
      <c r="D912">
        <v>0.61842799999999998</v>
      </c>
      <c r="E912">
        <v>-2.216402</v>
      </c>
      <c r="F912">
        <v>-2.7081000000000001E-2</v>
      </c>
      <c r="G912">
        <v>75.719954999999999</v>
      </c>
      <c r="H912" s="1">
        <f t="shared" ref="H912:H975" si="3177" xml:space="preserve"> (   (A912+8)*1000/16  - A911)   /   ((A912+8)*1000/16)</f>
        <v>-3.8168456002943652E-8</v>
      </c>
      <c r="I912" s="1">
        <f t="shared" ref="I912:I975" si="3178" xml:space="preserve"> (   (B912+8)*1000/16  - B911)   /   ((B912+8)*1000/16)</f>
        <v>-8.5110467476472774E-8</v>
      </c>
      <c r="J912" s="1">
        <f t="shared" ref="J912:J975" si="3179" xml:space="preserve"> (   (C912+8)*1000/16  - C911)   /   ((C912+8)*1000/16)</f>
        <v>1.0242916248583403E-7</v>
      </c>
      <c r="K912" s="1">
        <f t="shared" ref="K912:K975" si="3180" xml:space="preserve"> (   (D912+3.14)*1000/6.28  - D911)   /   ((D912+3.14)*1000/6.28)</f>
        <v>1.4733819566507112E-7</v>
      </c>
      <c r="L912" s="1">
        <f t="shared" ref="L912:L975" si="3181" xml:space="preserve"> (   (E912+3.14)*1000/6.28  - E911)   /   ((E912+3.14)*1000/6.28)</f>
        <v>-4.3365187002041993E-7</v>
      </c>
      <c r="M912" s="1">
        <f t="shared" ref="M912:M975" si="3182" xml:space="preserve"> (   (F912+3.14)*1000/6.28  - F911)   /   ((F912+3.14)*1000/6.28)</f>
        <v>5.0139435058378754E-8</v>
      </c>
      <c r="N912" s="1">
        <f t="shared" ref="N912:N975" si="3183">((G912*1000/359)-G911)/(G912*1000/359)</f>
        <v>5.5507164487189298E-8</v>
      </c>
    </row>
    <row r="913" spans="1:14" x14ac:dyDescent="0.25">
      <c r="A913">
        <v>534.66986099999997</v>
      </c>
      <c r="B913">
        <v>532.25329599999998</v>
      </c>
      <c r="C913">
        <v>428.595551</v>
      </c>
      <c r="D913">
        <v>593.77734399999997</v>
      </c>
      <c r="E913">
        <v>222.174316</v>
      </c>
      <c r="F913">
        <v>468.10327100000001</v>
      </c>
      <c r="G913">
        <v>337.89892600000002</v>
      </c>
      <c r="H913" s="1"/>
      <c r="I913" s="1"/>
      <c r="J913" s="1"/>
      <c r="K913" s="1"/>
      <c r="L913" s="1"/>
      <c r="M913" s="1"/>
      <c r="N913" s="1"/>
    </row>
    <row r="914" spans="1:14" x14ac:dyDescent="0.25">
      <c r="A914">
        <v>0.55471800000000004</v>
      </c>
      <c r="B914">
        <v>0.51605199999999996</v>
      </c>
      <c r="C914">
        <v>-1.142471</v>
      </c>
      <c r="D914">
        <v>0.58892199999999995</v>
      </c>
      <c r="E914">
        <v>-1.744745</v>
      </c>
      <c r="F914">
        <v>-0.20031099999999999</v>
      </c>
      <c r="G914">
        <v>121.30571</v>
      </c>
      <c r="H914" s="1">
        <f t="shared" ref="H914:H977" si="3184" xml:space="preserve"> (   (A914+8)*1000/16  - A913)   /   ((A914+8)*1000/16)</f>
        <v>2.6184381464643765E-8</v>
      </c>
      <c r="I914" s="1">
        <f t="shared" ref="I914:I977" si="3185" xml:space="preserve"> (   (B914+8)*1000/16  - B913)   /   ((B914+8)*1000/16)</f>
        <v>-8.6425024173263397E-8</v>
      </c>
      <c r="J914" s="1">
        <f t="shared" ref="J914:J977" si="3186" xml:space="preserve"> (   (C914+8)*1000/16  - C913)   /   ((C914+8)*1000/16)</f>
        <v>2.6831822298592492E-8</v>
      </c>
      <c r="K914" s="1">
        <f t="shared" ref="K914:K977" si="3187" xml:space="preserve"> (   (D914+3.14)*1000/6.28  - D913)   /   ((D914+3.14)*1000/6.28)</f>
        <v>7.5002909712159098E-8</v>
      </c>
      <c r="L914" s="1">
        <f t="shared" ref="L914:L977" si="3188" xml:space="preserve"> (   (E914+3.14)*1000/6.28  - E913)   /   ((E914+3.14)*1000/6.28)</f>
        <v>2.1180357716195403E-7</v>
      </c>
      <c r="M914" s="1">
        <f t="shared" ref="M914:M977" si="3189" xml:space="preserve"> (   (F914+3.14)*1000/6.28  - F913)   /   ((F914+3.14)*1000/6.28)</f>
        <v>1.5583961419065507E-7</v>
      </c>
      <c r="N914" s="1">
        <f t="shared" ref="N914:N977" si="3190">((G914*1000/359)-G913)/(G914*1000/359)</f>
        <v>-3.6552277745065904E-8</v>
      </c>
    </row>
    <row r="915" spans="1:14" x14ac:dyDescent="0.25">
      <c r="A915">
        <v>464.44415300000003</v>
      </c>
      <c r="B915">
        <v>605.620361</v>
      </c>
      <c r="C915">
        <v>399.15371699999997</v>
      </c>
      <c r="D915">
        <v>583.34954800000003</v>
      </c>
      <c r="E915">
        <v>250.00945999999999</v>
      </c>
      <c r="F915">
        <v>455.43808000000001</v>
      </c>
      <c r="G915">
        <v>260.39648399999999</v>
      </c>
      <c r="H915" s="1"/>
      <c r="I915" s="1"/>
      <c r="J915" s="1"/>
      <c r="K915" s="1"/>
      <c r="L915" s="1"/>
      <c r="M915" s="1"/>
      <c r="N915" s="1"/>
    </row>
    <row r="916" spans="1:14" x14ac:dyDescent="0.25">
      <c r="A916">
        <v>-0.56889299999999998</v>
      </c>
      <c r="B916">
        <v>1.689926</v>
      </c>
      <c r="C916">
        <v>-1.6135409999999999</v>
      </c>
      <c r="D916">
        <v>0.52343499999999998</v>
      </c>
      <c r="E916">
        <v>-1.569941</v>
      </c>
      <c r="F916">
        <v>-0.27984900000000001</v>
      </c>
      <c r="G916">
        <v>93.482337999999999</v>
      </c>
      <c r="H916" s="1">
        <f t="shared" ref="H916:H979" si="3191" xml:space="preserve"> (   (A916+8)*1000/16  - A915)   /   ((A916+8)*1000/16)</f>
        <v>7.4282337680755861E-8</v>
      </c>
      <c r="I916" s="1">
        <f t="shared" ref="I916:I979" si="3192" xml:space="preserve"> (   (B916+8)*1000/16  - B915)   /   ((B916+8)*1000/16)</f>
        <v>2.3116791545617002E-8</v>
      </c>
      <c r="J916" s="1">
        <f t="shared" ref="J916:J979" si="3193" xml:space="preserve"> (   (C916+8)*1000/16  - C915)   /   ((C916+8)*1000/16)</f>
        <v>-7.3906369524695064E-8</v>
      </c>
      <c r="K916" s="1">
        <f t="shared" ref="K916:K979" si="3194" xml:space="preserve"> (   (D916+3.14)*1000/6.28  - D915)   /   ((D916+3.14)*1000/6.28)</f>
        <v>-4.4067930712996064E-8</v>
      </c>
      <c r="L916" s="1">
        <f t="shared" ref="L916:L979" si="3195" xml:space="preserve"> (   (E916+3.14)*1000/6.28  - E915)   /   ((E916+3.14)*1000/6.28)</f>
        <v>-2.6037238079839107E-7</v>
      </c>
      <c r="M916" s="1">
        <f t="shared" ref="M916:M979" si="3196" xml:space="preserve"> (   (F916+3.14)*1000/6.28  - F915)   /   ((F916+3.14)*1000/6.28)</f>
        <v>-4.9787581162584484E-8</v>
      </c>
      <c r="N916" s="1">
        <f t="shared" ref="N916:N979" si="3197">((G916*1000/359)-G915)/(G916*1000/359)</f>
        <v>2.6101189091509884E-9</v>
      </c>
    </row>
    <row r="917" spans="1:14" x14ac:dyDescent="0.25">
      <c r="A917">
        <v>608.96777299999997</v>
      </c>
      <c r="B917">
        <v>322.05676299999999</v>
      </c>
      <c r="C917">
        <v>492.78070100000002</v>
      </c>
      <c r="D917">
        <v>597.05346699999996</v>
      </c>
      <c r="E917">
        <v>150.405396</v>
      </c>
      <c r="F917">
        <v>498.34375</v>
      </c>
      <c r="G917">
        <v>244.683807</v>
      </c>
      <c r="H917" s="1"/>
      <c r="I917" s="1"/>
      <c r="J917" s="1"/>
      <c r="K917" s="1"/>
      <c r="L917" s="1"/>
      <c r="M917" s="1"/>
      <c r="N917" s="1"/>
    </row>
    <row r="918" spans="1:14" x14ac:dyDescent="0.25">
      <c r="A918">
        <v>1.743484</v>
      </c>
      <c r="B918">
        <v>-2.847092</v>
      </c>
      <c r="C918">
        <v>-0.115509</v>
      </c>
      <c r="D918">
        <v>0.60949600000000004</v>
      </c>
      <c r="E918">
        <v>-2.1954539999999998</v>
      </c>
      <c r="F918">
        <v>-1.0401000000000001E-2</v>
      </c>
      <c r="G918">
        <v>87.841483999999994</v>
      </c>
      <c r="H918" s="1">
        <f t="shared" ref="H918:H981" si="3198" xml:space="preserve"> (   (A918+8)*1000/16  - A917)   /   ((A918+8)*1000/16)</f>
        <v>-3.7768830848481848E-8</v>
      </c>
      <c r="I918" s="1">
        <f t="shared" ref="I918:I981" si="3199" xml:space="preserve"> (   (B918+8)*1000/16  - B917)   /   ((B918+8)*1000/16)</f>
        <v>-4.0365556589570483E-8</v>
      </c>
      <c r="J918" s="1">
        <f t="shared" ref="J918:J981" si="3200" xml:space="preserve"> (   (C918+8)*1000/16  - C917)   /   ((C918+8)*1000/16)</f>
        <v>-2.7395554178975805E-8</v>
      </c>
      <c r="K918" s="1">
        <f t="shared" ref="K918:K981" si="3201" xml:space="preserve"> (   (D918+3.14)*1000/6.28  - D917)   /   ((D918+3.14)*1000/6.28)</f>
        <v>6.0605478741006822E-8</v>
      </c>
      <c r="L918" s="1">
        <f t="shared" ref="L918:L981" si="3202" xml:space="preserve"> (   (E918+3.14)*1000/6.28  - E917)   /   ((E918+3.14)*1000/6.28)</f>
        <v>1.1976124013897506E-7</v>
      </c>
      <c r="M918" s="1">
        <f t="shared" ref="M918:M981" si="3203" xml:space="preserve"> (   (F918+3.14)*1000/6.28  - F917)   /   ((F918+3.14)*1000/6.28)</f>
        <v>7.9882438662436808E-8</v>
      </c>
      <c r="N918" s="1">
        <f t="shared" ref="N918:N981" si="3204">((G918*1000/359)-G917)/(G918*1000/359)</f>
        <v>-3.088517947599601E-8</v>
      </c>
    </row>
    <row r="919" spans="1:14" x14ac:dyDescent="0.25">
      <c r="A919">
        <v>528.20300299999997</v>
      </c>
      <c r="B919">
        <v>461.44485500000002</v>
      </c>
      <c r="C919">
        <v>441.70474200000001</v>
      </c>
      <c r="D919">
        <v>599.95599400000003</v>
      </c>
      <c r="E919">
        <v>166.206512</v>
      </c>
      <c r="F919">
        <v>495.67721599999999</v>
      </c>
      <c r="G919">
        <v>328.96237200000002</v>
      </c>
      <c r="H919" s="1"/>
      <c r="I919" s="1"/>
      <c r="J919" s="1"/>
      <c r="K919" s="1"/>
      <c r="L919" s="1"/>
      <c r="M919" s="1"/>
      <c r="N919" s="1"/>
    </row>
    <row r="920" spans="1:14" x14ac:dyDescent="0.25">
      <c r="A920">
        <v>0.45124799999999998</v>
      </c>
      <c r="B920">
        <v>-0.61688200000000004</v>
      </c>
      <c r="C920">
        <v>-0.932724</v>
      </c>
      <c r="D920">
        <v>0.62772300000000003</v>
      </c>
      <c r="E920">
        <v>-2.0962230000000002</v>
      </c>
      <c r="F920">
        <v>-2.7147000000000001E-2</v>
      </c>
      <c r="G920">
        <v>118.097488</v>
      </c>
      <c r="H920" s="1">
        <f t="shared" ref="H920:H983" si="3205" xml:space="preserve"> (   (A920+8)*1000/16  - A919)   /   ((A920+8)*1000/16)</f>
        <v>-5.6796345201101251E-9</v>
      </c>
      <c r="I920" s="1">
        <f t="shared" ref="I920:I983" si="3206" xml:space="preserve"> (   (B920+8)*1000/16  - B919)   /   ((B920+8)*1000/16)</f>
        <v>4.3342121742071259E-8</v>
      </c>
      <c r="J920" s="1">
        <f t="shared" ref="J920:J983" si="3207" xml:space="preserve"> (   (C920+8)*1000/16  - C919)   /   ((C920+8)*1000/16)</f>
        <v>1.8111645799149638E-8</v>
      </c>
      <c r="K920" s="1">
        <f t="shared" ref="K920:K983" si="3208" xml:space="preserve"> (   (D920+3.14)*1000/6.28  - D919)   /   ((D920+3.14)*1000/6.28)</f>
        <v>-1.7047962402253053E-7</v>
      </c>
      <c r="L920" s="1">
        <f t="shared" ref="L920:L983" si="3209" xml:space="preserve"> (   (E920+3.14)*1000/6.28  - E919)   /   ((E920+3.14)*1000/6.28)</f>
        <v>1.0025129895239892E-7</v>
      </c>
      <c r="M920" s="1">
        <f t="shared" ref="M920:M983" si="3210" xml:space="preserve"> (   (F920+3.14)*1000/6.28  - F919)   /   ((F920+3.14)*1000/6.28)</f>
        <v>2.6830692182020315E-8</v>
      </c>
      <c r="N920" s="1">
        <f t="shared" ref="N920:N983" si="3211">((G920*1000/359)-G919)/(G920*1000/359)</f>
        <v>-3.0042976074054038E-8</v>
      </c>
    </row>
    <row r="921" spans="1:14" x14ac:dyDescent="0.25">
      <c r="A921">
        <v>358.59869400000002</v>
      </c>
      <c r="B921">
        <v>659.86535600000002</v>
      </c>
      <c r="C921">
        <v>433.62713600000001</v>
      </c>
      <c r="D921">
        <v>577.62072799999999</v>
      </c>
      <c r="E921">
        <v>273.90768400000002</v>
      </c>
      <c r="F921">
        <v>446.06072999999998</v>
      </c>
      <c r="G921">
        <v>254.82579000000001</v>
      </c>
      <c r="H921" s="1"/>
      <c r="I921" s="1"/>
      <c r="J921" s="1"/>
      <c r="K921" s="1"/>
      <c r="L921" s="1"/>
      <c r="M921" s="1"/>
      <c r="N921" s="1"/>
    </row>
    <row r="922" spans="1:14" x14ac:dyDescent="0.25">
      <c r="A922">
        <v>-2.2624209999999998</v>
      </c>
      <c r="B922">
        <v>2.5578460000000001</v>
      </c>
      <c r="C922">
        <v>-1.061966</v>
      </c>
      <c r="D922">
        <v>0.487458</v>
      </c>
      <c r="E922">
        <v>-1.4198599999999999</v>
      </c>
      <c r="F922">
        <v>-0.33873900000000001</v>
      </c>
      <c r="G922">
        <v>91.482460000000003</v>
      </c>
      <c r="H922" s="1">
        <f t="shared" ref="H922:H985" si="3212" xml:space="preserve"> (   (A922+8)*1000/16  - A921)   /   ((A922+8)*1000/16)</f>
        <v>-1.8126112030426984E-8</v>
      </c>
      <c r="I922" s="1">
        <f t="shared" ref="I922:I985" si="3213" xml:space="preserve"> (   (B922+8)*1000/16  - B921)   /   ((B922+8)*1000/16)</f>
        <v>2.8793751986198111E-8</v>
      </c>
      <c r="J922" s="1">
        <f t="shared" ref="J922:J985" si="3214" xml:space="preserve"> (   (C922+8)*1000/16  - C921)   /   ((C922+8)*1000/16)</f>
        <v>-2.5367416830926085E-8</v>
      </c>
      <c r="K922" s="1">
        <f t="shared" ref="K922:K985" si="3215" xml:space="preserve"> (   (D922+3.14)*1000/6.28  - D921)   /   ((D922+3.14)*1000/6.28)</f>
        <v>-4.7372016515324655E-8</v>
      </c>
      <c r="L922" s="1">
        <f t="shared" ref="L922:L985" si="3216" xml:space="preserve"> (   (E922+3.14)*1000/6.28  - E921)   /   ((E922+3.14)*1000/6.28)</f>
        <v>-1.4854604858969552E-7</v>
      </c>
      <c r="M922" s="1">
        <f t="shared" ref="M922:M985" si="3217" xml:space="preserve"> (   (F922+3.14)*1000/6.28  - F921)   /   ((F922+3.14)*1000/6.28)</f>
        <v>-1.3722391434450785E-7</v>
      </c>
      <c r="N922" s="1">
        <f t="shared" ref="N922:N985" si="3218">((G922*1000/359)-G921)/(G922*1000/359)</f>
        <v>1.5194169527271784E-8</v>
      </c>
    </row>
    <row r="923" spans="1:14" x14ac:dyDescent="0.25">
      <c r="A923">
        <v>583.16900599999997</v>
      </c>
      <c r="B923">
        <v>398.45181300000002</v>
      </c>
      <c r="C923">
        <v>460.015289</v>
      </c>
      <c r="D923">
        <v>584.38031000000001</v>
      </c>
      <c r="E923">
        <v>205.05398600000001</v>
      </c>
      <c r="F923">
        <v>469.759277</v>
      </c>
      <c r="G923">
        <v>220.46585099999999</v>
      </c>
      <c r="H923" s="1"/>
      <c r="I923" s="1"/>
      <c r="J923" s="1"/>
      <c r="K923" s="1"/>
      <c r="L923" s="1"/>
      <c r="M923" s="1"/>
      <c r="N923" s="1"/>
    </row>
    <row r="924" spans="1:14" x14ac:dyDescent="0.25">
      <c r="A924">
        <v>1.3307040000000001</v>
      </c>
      <c r="B924">
        <v>-1.624771</v>
      </c>
      <c r="C924">
        <v>-0.63975499999999996</v>
      </c>
      <c r="D924">
        <v>0.52990800000000005</v>
      </c>
      <c r="E924">
        <v>-1.8522609999999999</v>
      </c>
      <c r="F924">
        <v>-0.189912</v>
      </c>
      <c r="G924">
        <v>79.147239999999996</v>
      </c>
      <c r="H924" s="1">
        <f t="shared" ref="H924:H987" si="3219" xml:space="preserve"> (   (A924+8)*1000/16  - A923)   /   ((A924+8)*1000/16)</f>
        <v>-1.0288612513978996E-8</v>
      </c>
      <c r="I924" s="1">
        <f t="shared" ref="I924:I987" si="3220" xml:space="preserve"> (   (B924+8)*1000/16  - B923)   /   ((B924+8)*1000/16)</f>
        <v>-1.2548568811884155E-9</v>
      </c>
      <c r="J924" s="1">
        <f t="shared" ref="J924:J987" si="3221" xml:space="preserve"> (   (C924+8)*1000/16  - C923)   /   ((C924+8)*1000/16)</f>
        <v>5.1085255988107187E-8</v>
      </c>
      <c r="K924" s="1">
        <f t="shared" ref="K924:K987" si="3222" xml:space="preserve"> (   (D924+3.14)*1000/6.28  - D923)   /   ((D924+3.14)*1000/6.28)</f>
        <v>-9.4498281568774158E-8</v>
      </c>
      <c r="L924" s="1">
        <f t="shared" ref="L924:L987" si="3223" xml:space="preserve"> (   (E924+3.14)*1000/6.28  - E923)   /   ((E924+3.14)*1000/6.28)</f>
        <v>-2.491188026656145E-8</v>
      </c>
      <c r="M924" s="1">
        <f t="shared" ref="M924:M987" si="3224" xml:space="preserve"> (   (F924+3.14)*1000/6.28  - F923)   /   ((F924+3.14)*1000/6.28)</f>
        <v>-8.7983816061185011E-8</v>
      </c>
      <c r="N924" s="1">
        <f t="shared" ref="N924:N987" si="3225">((G924*1000/359)-G923)/(G924*1000/359)</f>
        <v>-6.4310518981738257E-9</v>
      </c>
    </row>
    <row r="925" spans="1:14" x14ac:dyDescent="0.25">
      <c r="A925">
        <v>526.43487500000003</v>
      </c>
      <c r="B925">
        <v>449.41616800000003</v>
      </c>
      <c r="C925">
        <v>456.54583700000001</v>
      </c>
      <c r="D925">
        <v>596.56170699999996</v>
      </c>
      <c r="E925">
        <v>168.58093299999999</v>
      </c>
      <c r="F925">
        <v>489.51531999999997</v>
      </c>
      <c r="G925">
        <v>288.604736</v>
      </c>
      <c r="H925" s="1"/>
      <c r="I925" s="1"/>
      <c r="J925" s="1"/>
      <c r="K925" s="1"/>
      <c r="L925" s="1"/>
      <c r="M925" s="1"/>
      <c r="N925" s="1"/>
    </row>
    <row r="926" spans="1:14" x14ac:dyDescent="0.25">
      <c r="A926">
        <v>0.422958</v>
      </c>
      <c r="B926">
        <v>-0.80934099999999998</v>
      </c>
      <c r="C926">
        <v>-0.69526699999999997</v>
      </c>
      <c r="D926">
        <v>0.60640700000000003</v>
      </c>
      <c r="E926">
        <v>-2.0813120000000001</v>
      </c>
      <c r="F926">
        <v>-6.5844E-2</v>
      </c>
      <c r="G926">
        <v>103.6091</v>
      </c>
      <c r="H926" s="1">
        <f t="shared" ref="H926:H989" si="3226" xml:space="preserve"> (   (A926+8)*1000/16  - A925)   /   ((A926+8)*1000/16)</f>
        <v>-2.1595612889745582E-16</v>
      </c>
      <c r="I926" s="1">
        <f t="shared" ref="I926:I989" si="3227" xml:space="preserve"> (   (B926+8)*1000/16  - B925)   /   ((B926+8)*1000/16)</f>
        <v>4.3389625362817288E-8</v>
      </c>
      <c r="J926" s="1">
        <f t="shared" ref="J926:J989" si="3228" xml:space="preserve"> (   (C926+8)*1000/16  - C925)   /   ((C926+8)*1000/16)</f>
        <v>-5.3663836971082256E-8</v>
      </c>
      <c r="K926" s="1">
        <f t="shared" ref="K926:K989" si="3229" xml:space="preserve"> (   (D926+3.14)*1000/6.28  - D925)   /   ((D926+3.14)*1000/6.28)</f>
        <v>-1.3878897823273994E-7</v>
      </c>
      <c r="L926" s="1">
        <f t="shared" ref="L926:L989" si="3230" xml:space="preserve"> (   (E926+3.14)*1000/6.28  - E925)   /   ((E926+3.14)*1000/6.28)</f>
        <v>-2.4486912085697556E-7</v>
      </c>
      <c r="M926" s="1">
        <f t="shared" ref="M926:M989" si="3231" xml:space="preserve"> (   (F926+3.14)*1000/6.28  - F925)   /   ((F926+3.14)*1000/6.28)</f>
        <v>-6.8181315369906605E-8</v>
      </c>
      <c r="N926" s="1">
        <f t="shared" ref="N926:N989" si="3232">((G926*1000/359)-G925)/(G926*1000/359)</f>
        <v>-2.1619724484998721E-9</v>
      </c>
    </row>
    <row r="927" spans="1:14" x14ac:dyDescent="0.25">
      <c r="A927">
        <v>377.74468999999999</v>
      </c>
      <c r="B927">
        <v>599.01806599999998</v>
      </c>
      <c r="C927">
        <v>450.57009900000003</v>
      </c>
      <c r="D927">
        <v>586.38110400000005</v>
      </c>
      <c r="E927">
        <v>245.083313</v>
      </c>
      <c r="F927">
        <v>455.361603</v>
      </c>
      <c r="G927">
        <v>264.64459199999999</v>
      </c>
      <c r="H927" s="1"/>
      <c r="I927" s="1"/>
      <c r="J927" s="1"/>
      <c r="K927" s="1"/>
      <c r="L927" s="1"/>
      <c r="M927" s="1"/>
      <c r="N927" s="1"/>
    </row>
    <row r="928" spans="1:14" x14ac:dyDescent="0.25">
      <c r="A928">
        <v>-1.9560850000000001</v>
      </c>
      <c r="B928">
        <v>1.58429</v>
      </c>
      <c r="C928">
        <v>-0.79087799999999997</v>
      </c>
      <c r="D928">
        <v>0.54247299999999998</v>
      </c>
      <c r="E928">
        <v>-1.6008770000000001</v>
      </c>
      <c r="F928">
        <v>-0.28032899999999999</v>
      </c>
      <c r="G928">
        <v>95.007416000000006</v>
      </c>
      <c r="H928" s="1">
        <f t="shared" ref="H928:H991" si="3233" xml:space="preserve"> (   (A928+8)*1000/16  - A927)   /   ((A928+8)*1000/16)</f>
        <v>-6.6182267452486857E-9</v>
      </c>
      <c r="I928" s="1">
        <f t="shared" ref="I928:I991" si="3234" xml:space="preserve"> (   (B928+8)*1000/16  - B927)   /   ((B928+8)*1000/16)</f>
        <v>9.8494515445131415E-8</v>
      </c>
      <c r="J928" s="1">
        <f t="shared" ref="J928:J991" si="3235" xml:space="preserve"> (   (C928+8)*1000/16  - C927)   /   ((C928+8)*1000/16)</f>
        <v>5.7704669022066906E-8</v>
      </c>
      <c r="K928" s="1">
        <f t="shared" ref="K928:K991" si="3236" xml:space="preserve"> (   (D928+3.14)*1000/6.28  - D927)   /   ((D928+3.14)*1000/6.28)</f>
        <v>-9.0460948454124183E-8</v>
      </c>
      <c r="L928" s="1">
        <f t="shared" ref="L928:L991" si="3237" xml:space="preserve"> (   (E928+3.14)*1000/6.28  - E927)   /   ((E928+3.14)*1000/6.28)</f>
        <v>-1.3360855503672583E-7</v>
      </c>
      <c r="M928" s="1">
        <f t="shared" ref="M928:M991" si="3238" xml:space="preserve"> (   (F928+3.14)*1000/6.28  - F927)   /   ((F928+3.14)*1000/6.28)</f>
        <v>4.6564797210921347E-8</v>
      </c>
      <c r="N928" s="1">
        <f t="shared" ref="N928:N991" si="3239">((G928*1000/359)-G927)/(G928*1000/359)</f>
        <v>7.8646492275229764E-8</v>
      </c>
    </row>
    <row r="929" spans="1:14" x14ac:dyDescent="0.25">
      <c r="A929">
        <v>570.07214399999998</v>
      </c>
      <c r="B929">
        <v>477.87286399999999</v>
      </c>
      <c r="C929">
        <v>410.65121499999998</v>
      </c>
      <c r="D929">
        <v>588.35668899999996</v>
      </c>
      <c r="E929">
        <v>216.34944200000001</v>
      </c>
      <c r="F929">
        <v>456.63076799999999</v>
      </c>
      <c r="G929">
        <v>264.64459199999999</v>
      </c>
      <c r="H929" s="1"/>
      <c r="I929" s="1"/>
      <c r="J929" s="1"/>
      <c r="K929" s="1"/>
      <c r="L929" s="1"/>
      <c r="M929" s="1"/>
      <c r="N929" s="1"/>
    </row>
    <row r="930" spans="1:14" x14ac:dyDescent="0.25">
      <c r="A930">
        <v>1.1211549999999999</v>
      </c>
      <c r="B930">
        <v>-0.35403400000000002</v>
      </c>
      <c r="C930">
        <v>-1.429581</v>
      </c>
      <c r="D930">
        <v>0.55488000000000004</v>
      </c>
      <c r="E930">
        <v>-1.781325</v>
      </c>
      <c r="F930">
        <v>-0.27235900000000002</v>
      </c>
      <c r="G930">
        <v>95.007416000000006</v>
      </c>
      <c r="H930" s="1">
        <f t="shared" ref="H930:H993" si="3240" xml:space="preserve"> (   (A930+8)*1000/16  - A929)   /   ((A930+8)*1000/16)</f>
        <v>7.6306125810958474E-8</v>
      </c>
      <c r="I930" s="1">
        <f t="shared" ref="I930:I993" si="3241" xml:space="preserve"> (   (B930+8)*1000/16  - B929)   /   ((B930+8)*1000/16)</f>
        <v>2.3018674102872381E-8</v>
      </c>
      <c r="J930" s="1">
        <f t="shared" ref="J930:J993" si="3242" xml:space="preserve"> (   (C930+8)*1000/16  - C929)   /   ((C930+8)*1000/16)</f>
        <v>-6.6966809848595884E-8</v>
      </c>
      <c r="K930" s="1">
        <f t="shared" ref="K930:K993" si="3243" xml:space="preserve"> (   (D930+3.14)*1000/6.28  - D929)   /   ((D930+3.14)*1000/6.28)</f>
        <v>-1.8728616848648238E-9</v>
      </c>
      <c r="L930" s="1">
        <f t="shared" ref="L930:L993" si="3244" xml:space="preserve"> (   (E930+3.14)*1000/6.28  - E929)   /   ((E930+3.14)*1000/6.28)</f>
        <v>3.7112628111627981E-7</v>
      </c>
      <c r="M930" s="1">
        <f t="shared" ref="M930:M993" si="3245" xml:space="preserve"> (   (F930+3.14)*1000/6.28  - F929)   /   ((F930+3.14)*1000/6.28)</f>
        <v>-7.7778215622449238E-8</v>
      </c>
      <c r="N930" s="1">
        <f t="shared" ref="N930:N993" si="3246">((G930*1000/359)-G929)/(G930*1000/359)</f>
        <v>7.8646492275229764E-8</v>
      </c>
    </row>
    <row r="931" spans="1:14" x14ac:dyDescent="0.25">
      <c r="A931">
        <v>575.82281499999999</v>
      </c>
      <c r="B931">
        <v>368.55316199999999</v>
      </c>
      <c r="C931">
        <v>468.63842799999998</v>
      </c>
      <c r="D931">
        <v>604.01391599999999</v>
      </c>
      <c r="E931">
        <v>145.690292</v>
      </c>
      <c r="F931">
        <v>488.96435500000001</v>
      </c>
      <c r="G931">
        <v>282.12261999999998</v>
      </c>
      <c r="H931" s="1"/>
      <c r="I931" s="1"/>
      <c r="J931" s="1"/>
      <c r="K931" s="1"/>
      <c r="L931" s="1"/>
      <c r="M931" s="1"/>
      <c r="N931" s="1"/>
    </row>
    <row r="932" spans="1:14" x14ac:dyDescent="0.25">
      <c r="A932">
        <v>1.213165</v>
      </c>
      <c r="B932">
        <v>-2.1031490000000002</v>
      </c>
      <c r="C932">
        <v>-0.50178500000000004</v>
      </c>
      <c r="D932">
        <v>0.65320699999999998</v>
      </c>
      <c r="E932">
        <v>-2.2250649999999998</v>
      </c>
      <c r="F932">
        <v>-6.9304000000000004E-2</v>
      </c>
      <c r="G932">
        <v>101.282021</v>
      </c>
      <c r="H932" s="1">
        <f t="shared" ref="H932:H995" si="3247" xml:space="preserve"> (   (A932+8)*1000/16  - A931)   /   ((A932+8)*1000/16)</f>
        <v>-4.3416132229820049E-9</v>
      </c>
      <c r="I932" s="1">
        <f t="shared" ref="I932:I995" si="3248" xml:space="preserve"> (   (B932+8)*1000/16  - B931)   /   ((B932+8)*1000/16)</f>
        <v>6.9189470766582667E-8</v>
      </c>
      <c r="J932" s="1">
        <f t="shared" ref="J932:J995" si="3249" xml:space="preserve"> (   (C932+8)*1000/16  - C931)   /   ((C932+8)*1000/16)</f>
        <v>2.0271491351705918E-8</v>
      </c>
      <c r="K932" s="1">
        <f t="shared" ref="K932:K995" si="3250" xml:space="preserve"> (   (D932+3.14)*1000/6.28  - D931)   /   ((D932+3.14)*1000/6.28)</f>
        <v>-1.0346917531920203E-7</v>
      </c>
      <c r="L932" s="1">
        <f t="shared" ref="L932:L995" si="3251" xml:space="preserve"> (   (E932+3.14)*1000/6.28  - E931)   /   ((E932+3.14)*1000/6.28)</f>
        <v>-3.6898795891803512E-8</v>
      </c>
      <c r="M932" s="1">
        <f t="shared" ref="M932:M995" si="3252" xml:space="preserve"> (   (F932+3.14)*1000/6.28  - F931)   /   ((F932+3.14)*1000/6.28)</f>
        <v>-4.8653464831955835E-8</v>
      </c>
      <c r="N932" s="1">
        <f t="shared" ref="N932:N995" si="3253">((G932*1000/359)-G931)/(G932*1000/359)</f>
        <v>4.1468367689530007E-9</v>
      </c>
    </row>
    <row r="933" spans="1:14" x14ac:dyDescent="0.25">
      <c r="A933">
        <v>500.15832499999999</v>
      </c>
      <c r="B933">
        <v>493.99279799999999</v>
      </c>
      <c r="C933">
        <v>445.20474200000001</v>
      </c>
      <c r="D933">
        <v>601.51122999999995</v>
      </c>
      <c r="E933">
        <v>197.82051100000001</v>
      </c>
      <c r="F933">
        <v>462.91717499999999</v>
      </c>
      <c r="G933">
        <v>310.58682299999998</v>
      </c>
      <c r="H933" s="1"/>
      <c r="I933" s="1"/>
      <c r="J933" s="1"/>
      <c r="K933" s="1"/>
      <c r="L933" s="1"/>
      <c r="M933" s="1"/>
      <c r="N933" s="1"/>
    </row>
    <row r="934" spans="1:14" x14ac:dyDescent="0.25">
      <c r="A934">
        <v>2.5330000000000001E-3</v>
      </c>
      <c r="B934">
        <v>-9.6115000000000006E-2</v>
      </c>
      <c r="C934">
        <v>-0.87672399999999995</v>
      </c>
      <c r="D934">
        <v>0.63749</v>
      </c>
      <c r="E934">
        <v>-1.8976869999999999</v>
      </c>
      <c r="F934">
        <v>-0.23288</v>
      </c>
      <c r="G934">
        <v>111.500664</v>
      </c>
      <c r="H934" s="1">
        <f t="shared" ref="H934:H997" si="3254" xml:space="preserve"> (   (A934+8)*1000/16  - A933)   /   ((A934+8)*1000/16)</f>
        <v>-2.4992086931043366E-8</v>
      </c>
      <c r="I934" s="1">
        <f t="shared" ref="I934:I997" si="3255" xml:space="preserve"> (   (B934+8)*1000/16  - B933)   /   ((B934+8)*1000/16)</f>
        <v>2.9352653830837747E-8</v>
      </c>
      <c r="J934" s="1">
        <f t="shared" ref="J934:J997" si="3256" xml:space="preserve"> (   (C934+8)*1000/16  - C933)   /   ((C934+8)*1000/16)</f>
        <v>1.796926016580448E-8</v>
      </c>
      <c r="K934" s="1">
        <f t="shared" ref="K934:K997" si="3257" xml:space="preserve"> (   (D934+3.14)*1000/6.28  - D933)   /   ((D934+3.14)*1000/6.28)</f>
        <v>-1.388223396281489E-7</v>
      </c>
      <c r="L934" s="1">
        <f t="shared" ref="L934:L997" si="3258" xml:space="preserve"> (   (E934+3.14)*1000/6.28  - E933)   /   ((E934+3.14)*1000/6.28)</f>
        <v>1.5368107738816023E-7</v>
      </c>
      <c r="M934" s="1">
        <f t="shared" ref="M934:M997" si="3259" xml:space="preserve"> (   (F934+3.14)*1000/6.28  - F933)   /   ((F934+3.14)*1000/6.28)</f>
        <v>4.8501609847263199E-8</v>
      </c>
      <c r="N934" s="1">
        <f t="shared" ref="N934:N997" si="3260">((G934*1000/359)-G933)/(G934*1000/359)</f>
        <v>-4.8941412484006108E-8</v>
      </c>
    </row>
    <row r="935" spans="1:14" x14ac:dyDescent="0.25">
      <c r="A935">
        <v>442.87683099999998</v>
      </c>
      <c r="B935">
        <v>557.33392300000003</v>
      </c>
      <c r="C935">
        <v>436.50912499999998</v>
      </c>
      <c r="D935">
        <v>592.16754200000003</v>
      </c>
      <c r="E935">
        <v>237.83230599999999</v>
      </c>
      <c r="F935">
        <v>434.41366599999998</v>
      </c>
      <c r="G935">
        <v>310.58682299999998</v>
      </c>
      <c r="H935" s="1"/>
      <c r="I935" s="1"/>
      <c r="J935" s="1"/>
      <c r="K935" s="1"/>
      <c r="L935" s="1"/>
      <c r="M935" s="1"/>
      <c r="N935" s="1"/>
    </row>
    <row r="936" spans="1:14" x14ac:dyDescent="0.25">
      <c r="A936">
        <v>-0.91397099999999998</v>
      </c>
      <c r="B936">
        <v>0.91734300000000002</v>
      </c>
      <c r="C936">
        <v>-1.015854</v>
      </c>
      <c r="D936">
        <v>0.57881199999999999</v>
      </c>
      <c r="E936">
        <v>-1.6464129999999999</v>
      </c>
      <c r="F936">
        <v>-0.41188200000000003</v>
      </c>
      <c r="G936">
        <v>111.500664</v>
      </c>
      <c r="H936" s="1">
        <f t="shared" ref="H936:H999" si="3261" xml:space="preserve"> (   (A936+8)*1000/16  - A935)   /   ((A936+8)*1000/16)</f>
        <v>-4.1772338239395658E-8</v>
      </c>
      <c r="I936" s="1">
        <f t="shared" ref="I936:I999" si="3262" xml:space="preserve"> (   (B936+8)*1000/16  - B935)   /   ((B936+8)*1000/16)</f>
        <v>2.6016718244857353E-8</v>
      </c>
      <c r="J936" s="1">
        <f t="shared" ref="J936:J999" si="3263" xml:space="preserve"> (   (C936+8)*1000/16  - C935)   /   ((C936+8)*1000/16)</f>
        <v>0</v>
      </c>
      <c r="K936" s="1">
        <f t="shared" ref="K936:K999" si="3264" xml:space="preserve"> (   (D936+3.14)*1000/6.28  - D935)   /   ((D936+3.14)*1000/6.28)</f>
        <v>-4.4035568267563017E-8</v>
      </c>
      <c r="L936" s="1">
        <f t="shared" ref="L936:L999" si="3265" xml:space="preserve"> (   (E936+3.14)*1000/6.28  - E935)   /   ((E936+3.14)*1000/6.28)</f>
        <v>7.9218686449381646E-8</v>
      </c>
      <c r="M936" s="1">
        <f t="shared" ref="M936:M999" si="3266" xml:space="preserve"> (   (F936+3.14)*1000/6.28  - F935)   /   ((F936+3.14)*1000/6.28)</f>
        <v>6.5070499262380033E-8</v>
      </c>
      <c r="N936" s="1">
        <f t="shared" ref="N936:N999" si="3267">((G936*1000/359)-G935)/(G936*1000/359)</f>
        <v>-4.8941412484006108E-8</v>
      </c>
    </row>
    <row r="937" spans="1:14" x14ac:dyDescent="0.25">
      <c r="A937">
        <v>545.52844200000004</v>
      </c>
      <c r="B937">
        <v>404.789917</v>
      </c>
      <c r="C937">
        <v>469.50244099999998</v>
      </c>
      <c r="D937">
        <v>606.44860800000004</v>
      </c>
      <c r="E937">
        <v>179.469223</v>
      </c>
      <c r="F937">
        <v>463.593658</v>
      </c>
      <c r="G937">
        <v>265.61575299999998</v>
      </c>
      <c r="H937" s="1"/>
      <c r="I937" s="1"/>
      <c r="J937" s="1"/>
      <c r="K937" s="1"/>
      <c r="L937" s="1"/>
      <c r="M937" s="1"/>
      <c r="N937" s="1"/>
    </row>
    <row r="938" spans="1:14" x14ac:dyDescent="0.25">
      <c r="A938">
        <v>0.72845499999999996</v>
      </c>
      <c r="B938">
        <v>-1.523361</v>
      </c>
      <c r="C938">
        <v>-0.48796099999999998</v>
      </c>
      <c r="D938">
        <v>0.66849700000000001</v>
      </c>
      <c r="E938">
        <v>-2.0129329999999999</v>
      </c>
      <c r="F938">
        <v>-0.228632</v>
      </c>
      <c r="G938">
        <v>95.356055999999995</v>
      </c>
      <c r="H938" s="1">
        <f t="shared" ref="H938:H1001" si="3268" xml:space="preserve"> (   (A938+8)*1000/16  - A937)   /   ((A938+8)*1000/16)</f>
        <v>-8.2488826175665887E-9</v>
      </c>
      <c r="I938" s="1">
        <f t="shared" ref="I938:I1001" si="3269" xml:space="preserve"> (   (B938+8)*1000/16  - B937)   /   ((B938+8)*1000/16)</f>
        <v>5.064355139778121E-8</v>
      </c>
      <c r="J938" s="1">
        <f t="shared" ref="J938:J1001" si="3270" xml:space="preserve"> (   (C938+8)*1000/16  - C937)   /   ((C938+8)*1000/16)</f>
        <v>-7.4547003627927907E-9</v>
      </c>
      <c r="K938" s="1">
        <f t="shared" ref="K938:K1001" si="3271" xml:space="preserve"> (   (D938+3.14)*1000/6.28  - D937)   /   ((D938+3.14)*1000/6.28)</f>
        <v>-6.7806276475849862E-8</v>
      </c>
      <c r="L938" s="1">
        <f t="shared" ref="L938:L1001" si="3272" xml:space="preserve"> (   (E938+3.14)*1000/6.28  - E937)   /   ((E938+3.14)*1000/6.28)</f>
        <v>2.4804204207917835E-7</v>
      </c>
      <c r="M938" s="1">
        <f t="shared" ref="M938:M1001" si="3273" xml:space="preserve"> (   (F938+3.14)*1000/6.28  - F937)   /   ((F938+3.14)*1000/6.28)</f>
        <v>-5.9161191625514609E-8</v>
      </c>
      <c r="N938" s="1">
        <f t="shared" ref="N938:N1001" si="3274">((G938*1000/359)-G937)/(G938*1000/359)</f>
        <v>7.0577584692635775E-9</v>
      </c>
    </row>
    <row r="939" spans="1:14" x14ac:dyDescent="0.25">
      <c r="A939">
        <v>516.19531199999994</v>
      </c>
      <c r="B939">
        <v>441.178314</v>
      </c>
      <c r="C939">
        <v>479.263306</v>
      </c>
      <c r="D939">
        <v>609.05718999999999</v>
      </c>
      <c r="E939">
        <v>187.27842699999999</v>
      </c>
      <c r="F939">
        <v>458.15353399999998</v>
      </c>
      <c r="G939">
        <v>315.181915</v>
      </c>
      <c r="H939" s="1"/>
      <c r="I939" s="1"/>
      <c r="J939" s="1"/>
      <c r="K939" s="1"/>
      <c r="L939" s="1"/>
      <c r="M939" s="1"/>
      <c r="N939" s="1"/>
    </row>
    <row r="940" spans="1:14" x14ac:dyDescent="0.25">
      <c r="A940">
        <v>0.25912499999999999</v>
      </c>
      <c r="B940">
        <v>-0.94114699999999996</v>
      </c>
      <c r="C940">
        <v>-0.331787</v>
      </c>
      <c r="D940">
        <v>0.68487900000000002</v>
      </c>
      <c r="E940">
        <v>-1.963892</v>
      </c>
      <c r="F940">
        <v>-0.26279599999999997</v>
      </c>
      <c r="G940">
        <v>113.150307</v>
      </c>
      <c r="H940" s="1">
        <f t="shared" ref="H940:H1003" si="3275" xml:space="preserve"> (   (A940+8)*1000/16  - A939)   /   ((A940+8)*1000/16)</f>
        <v>9.6862571874098577E-10</v>
      </c>
      <c r="I940" s="1">
        <f t="shared" ref="I940:I1003" si="3276" xml:space="preserve"> (   (B940+8)*1000/16  - B939)   /   ((B940+8)*1000/16)</f>
        <v>-3.3999857964751248E-9</v>
      </c>
      <c r="J940" s="1">
        <f t="shared" ref="J940:J1003" si="3277" xml:space="preserve"> (   (C940+8)*1000/16  - C939)   /   ((C940+8)*1000/16)</f>
        <v>1.3562481863430925E-8</v>
      </c>
      <c r="K940" s="1">
        <f t="shared" ref="K940:K1003" si="3278" xml:space="preserve"> (   (D940+3.14)*1000/6.28  - D939)   /   ((D940+3.14)*1000/6.28)</f>
        <v>-4.0053554656656316E-8</v>
      </c>
      <c r="L940" s="1">
        <f t="shared" ref="L940:L1003" si="3279" xml:space="preserve"> (   (E940+3.14)*1000/6.28  - E939)   /   ((E940+3.14)*1000/6.28)</f>
        <v>-4.4346267510246075E-7</v>
      </c>
      <c r="M940" s="1">
        <f t="shared" ref="M940:M1003" si="3280" xml:space="preserve"> (   (F940+3.14)*1000/6.28  - F939)   /   ((F940+3.14)*1000/6.28)</f>
        <v>-6.725974240655964E-8</v>
      </c>
      <c r="N940" s="1">
        <f t="shared" ref="N940:N1003" si="3281">((G940*1000/359)-G939)/(G940*1000/359)</f>
        <v>-4.2863338722174054E-9</v>
      </c>
    </row>
    <row r="941" spans="1:14" x14ac:dyDescent="0.25">
      <c r="A941">
        <v>438.00067100000001</v>
      </c>
      <c r="B941">
        <v>516.25250200000005</v>
      </c>
      <c r="C941">
        <v>438.95339999999999</v>
      </c>
      <c r="D941">
        <v>592.42571999999996</v>
      </c>
      <c r="E941">
        <v>212.89227299999999</v>
      </c>
      <c r="F941">
        <v>439.57492100000002</v>
      </c>
      <c r="G941">
        <v>315.181915</v>
      </c>
      <c r="H941" s="1"/>
      <c r="I941" s="1"/>
      <c r="J941" s="1"/>
      <c r="K941" s="1"/>
      <c r="L941" s="1"/>
      <c r="M941" s="1"/>
      <c r="N941" s="1"/>
    </row>
    <row r="942" spans="1:14" x14ac:dyDescent="0.25">
      <c r="A942">
        <v>-0.99198900000000001</v>
      </c>
      <c r="B942">
        <v>0.26003999999999999</v>
      </c>
      <c r="C942">
        <v>-0.976746</v>
      </c>
      <c r="D942">
        <v>0.58043400000000001</v>
      </c>
      <c r="E942">
        <v>-1.803037</v>
      </c>
      <c r="F942">
        <v>-0.37946999999999997</v>
      </c>
      <c r="G942">
        <v>113.150307</v>
      </c>
      <c r="H942" s="1">
        <f t="shared" ref="H942:H1005" si="3282" xml:space="preserve"> (   (A942+8)*1000/16  - A941)   /   ((A942+8)*1000/16)</f>
        <v>3.7671173651620136E-8</v>
      </c>
      <c r="I942" s="1">
        <f t="shared" ref="I942:I1005" si="3283" xml:space="preserve"> (   (B942+8)*1000/16  - B941)   /   ((B942+8)*1000/16)</f>
        <v>-3.8740732392588611E-9</v>
      </c>
      <c r="J942" s="1">
        <f t="shared" ref="J942:J1005" si="3284" xml:space="preserve"> (   (C942+8)*1000/16  - C941)   /   ((C942+8)*1000/16)</f>
        <v>-5.6953657079694367E-8</v>
      </c>
      <c r="K942" s="1">
        <f t="shared" ref="K942:K1005" si="3285" xml:space="preserve"> (   (D942+3.14)*1000/6.28  - D941)   /   ((D942+3.14)*1000/6.28)</f>
        <v>1.2858714877010252E-7</v>
      </c>
      <c r="L942" s="1">
        <f t="shared" ref="L942:L1005" si="3286" xml:space="preserve"> (   (E942+3.14)*1000/6.28  - E941)   /   ((E942+3.14)*1000/6.28)</f>
        <v>-3.5486397144490479E-7</v>
      </c>
      <c r="M942" s="1">
        <f t="shared" ref="M942:M1005" si="3287" xml:space="preserve"> (   (F942+3.14)*1000/6.28  - F941)   /   ((F942+3.14)*1000/6.28)</f>
        <v>-1.8253016634117129E-7</v>
      </c>
      <c r="N942" s="1">
        <f t="shared" ref="N942:N1005" si="3288">((G942*1000/359)-G941)/(G942*1000/359)</f>
        <v>-4.2863338722174054E-9</v>
      </c>
    </row>
    <row r="943" spans="1:14" x14ac:dyDescent="0.25">
      <c r="A943">
        <v>499.86172499999998</v>
      </c>
      <c r="B943">
        <v>459.57659899999999</v>
      </c>
      <c r="C943">
        <v>435.36376999999999</v>
      </c>
      <c r="D943">
        <v>588.09747300000004</v>
      </c>
      <c r="E943">
        <v>201.48318499999999</v>
      </c>
      <c r="F943">
        <v>443.72692899999998</v>
      </c>
      <c r="G943">
        <v>287.38159200000001</v>
      </c>
      <c r="H943" s="1"/>
      <c r="I943" s="1"/>
      <c r="J943" s="1"/>
      <c r="K943" s="1"/>
      <c r="L943" s="1"/>
      <c r="M943" s="1"/>
      <c r="N943" s="1"/>
    </row>
    <row r="944" spans="1:14" x14ac:dyDescent="0.25">
      <c r="A944">
        <v>-2.2130000000000001E-3</v>
      </c>
      <c r="B944">
        <v>-0.64677399999999996</v>
      </c>
      <c r="C944">
        <v>-1.0341800000000001</v>
      </c>
      <c r="D944">
        <v>0.55325199999999997</v>
      </c>
      <c r="E944">
        <v>-1.8746860000000001</v>
      </c>
      <c r="F944">
        <v>-0.35339500000000001</v>
      </c>
      <c r="G944">
        <v>103.169991</v>
      </c>
      <c r="H944" s="1">
        <f t="shared" ref="H944:H1007" si="3289" xml:space="preserve"> (   (A944+8)*1000/16  - A943)   /   ((A944+8)*1000/16)</f>
        <v>-7.5020752653719721E-8</v>
      </c>
      <c r="I944" s="1">
        <f t="shared" ref="I944:I1007" si="3290" xml:space="preserve"> (   (B944+8)*1000/16  - B943)   /   ((B944+8)*1000/16)</f>
        <v>5.6573808661489572E-8</v>
      </c>
      <c r="J944" s="1">
        <f t="shared" ref="J944:J1007" si="3291" xml:space="preserve"> (   (C944+8)*1000/16  - C943)   /   ((C944+8)*1000/16)</f>
        <v>-4.5938597336935551E-8</v>
      </c>
      <c r="K944" s="1">
        <f t="shared" ref="K944:K1007" si="3292" xml:space="preserve"> (   (D944+3.14)*1000/6.28  - D943)   /   ((D944+3.14)*1000/6.28)</f>
        <v>-3.5318467313782944E-8</v>
      </c>
      <c r="L944" s="1">
        <f t="shared" ref="L944:L1007" si="3293" xml:space="preserve"> (   (E944+3.14)*1000/6.28  - E943)   /   ((E944+3.14)*1000/6.28)</f>
        <v>-3.1754963578176835E-7</v>
      </c>
      <c r="M944" s="1">
        <f t="shared" ref="M944:M1007" si="3294" xml:space="preserve"> (   (F944+3.14)*1000/6.28  - F943)   /   ((F944+3.14)*1000/6.28)</f>
        <v>-4.0953059420390914E-8</v>
      </c>
      <c r="N944" s="1">
        <f t="shared" ref="N944:N1007" si="3295">((G944*1000/359)-G943)/(G944*1000/359)</f>
        <v>-5.1177673622870882E-9</v>
      </c>
    </row>
    <row r="945" spans="1:14" x14ac:dyDescent="0.25">
      <c r="A945">
        <v>492.785461</v>
      </c>
      <c r="B945">
        <v>467.67712399999999</v>
      </c>
      <c r="C945">
        <v>442.48675500000002</v>
      </c>
      <c r="D945">
        <v>584.03002900000001</v>
      </c>
      <c r="E945">
        <v>225.89334099999999</v>
      </c>
      <c r="F945">
        <v>441.42086799999998</v>
      </c>
      <c r="G945">
        <v>293.04388399999999</v>
      </c>
      <c r="H945" s="1"/>
      <c r="I945" s="1"/>
      <c r="J945" s="1"/>
      <c r="K945" s="1"/>
      <c r="L945" s="1"/>
      <c r="M945" s="1"/>
      <c r="N945" s="1"/>
    </row>
    <row r="946" spans="1:14" x14ac:dyDescent="0.25">
      <c r="A946">
        <v>-0.11543299999999999</v>
      </c>
      <c r="B946">
        <v>-0.51716600000000001</v>
      </c>
      <c r="C946">
        <v>-0.92021200000000003</v>
      </c>
      <c r="D946">
        <v>0.52770899999999998</v>
      </c>
      <c r="E946">
        <v>-1.72139</v>
      </c>
      <c r="F946">
        <v>-0.36787700000000001</v>
      </c>
      <c r="G946">
        <v>105.202759</v>
      </c>
      <c r="H946" s="1">
        <f t="shared" ref="H946:H1009" si="3296" xml:space="preserve"> (   (A946+8)*1000/16  - A945)   /   ((A946+8)*1000/16)</f>
        <v>-4.7688097515080534E-8</v>
      </c>
      <c r="I946" s="1">
        <f t="shared" ref="I946:I1009" si="3297" xml:space="preserve"> (   (B946+8)*1000/16  - B945)   /   ((B946+8)*1000/16)</f>
        <v>2.1382274241415197E-9</v>
      </c>
      <c r="J946" s="1">
        <f t="shared" ref="J946:J1009" si="3298" xml:space="preserve"> (   (C946+8)*1000/16  - C945)   /   ((C946+8)*1000/16)</f>
        <v>-1.1299773482979168E-8</v>
      </c>
      <c r="K946" s="1">
        <f t="shared" ref="K946:K1009" si="3299" xml:space="preserve"> (   (D946+3.14)*1000/6.28  - D945)   /   ((D946+3.14)*1000/6.28)</f>
        <v>1.139348842573643E-7</v>
      </c>
      <c r="L946" s="1">
        <f t="shared" ref="L946:L1009" si="3300" xml:space="preserve"> (   (E946+3.14)*1000/6.28  - E945)   /   ((E946+3.14)*1000/6.28)</f>
        <v>-1.2792804210226726E-7</v>
      </c>
      <c r="M946" s="1">
        <f t="shared" ref="M946:M1009" si="3301" xml:space="preserve"> (   (F946+3.14)*1000/6.28  - F945)   /   ((F946+3.14)*1000/6.28)</f>
        <v>-1.841188141421655E-8</v>
      </c>
      <c r="N946" s="1">
        <f t="shared" ref="N946:N1009" si="3302">((G946*1000/359)-G945)/(G946*1000/359)</f>
        <v>4.4143329057945652E-8</v>
      </c>
    </row>
    <row r="947" spans="1:14" x14ac:dyDescent="0.25">
      <c r="A947">
        <v>413.53701799999999</v>
      </c>
      <c r="B947">
        <v>515.27978499999995</v>
      </c>
      <c r="C947">
        <v>462.18966699999999</v>
      </c>
      <c r="D947">
        <v>574.58282499999996</v>
      </c>
      <c r="E947">
        <v>285.96295199999997</v>
      </c>
      <c r="F947">
        <v>414.36123700000002</v>
      </c>
      <c r="G947">
        <v>265.16857900000002</v>
      </c>
      <c r="H947" s="1"/>
      <c r="I947" s="1"/>
      <c r="J947" s="1"/>
      <c r="K947" s="1"/>
      <c r="L947" s="1"/>
      <c r="M947" s="1"/>
      <c r="N947" s="1"/>
    </row>
    <row r="948" spans="1:14" x14ac:dyDescent="0.25">
      <c r="A948">
        <v>-1.383408</v>
      </c>
      <c r="B948">
        <v>0.244476</v>
      </c>
      <c r="C948">
        <v>-0.60496499999999997</v>
      </c>
      <c r="D948">
        <v>0.46838000000000002</v>
      </c>
      <c r="E948">
        <v>-1.3441529999999999</v>
      </c>
      <c r="F948">
        <v>-0.53781100000000004</v>
      </c>
      <c r="G948">
        <v>95.195518000000007</v>
      </c>
      <c r="H948" s="1">
        <f t="shared" ref="H948:H1011" si="3303" xml:space="preserve"> (   (A948+8)*1000/16  - A947)   /   ((A948+8)*1000/16)</f>
        <v>-4.3526939575897172E-8</v>
      </c>
      <c r="I948" s="1">
        <f t="shared" ref="I948:I1011" si="3304" xml:space="preserve"> (   (B948+8)*1000/16  - B947)   /   ((B948+8)*1000/16)</f>
        <v>-6.7924268150715205E-8</v>
      </c>
      <c r="J948" s="1">
        <f t="shared" ref="J948:J1011" si="3305" xml:space="preserve"> (   (C948+8)*1000/16  - C947)   /   ((C948+8)*1000/16)</f>
        <v>4.4354083527850013E-8</v>
      </c>
      <c r="K948" s="1">
        <f t="shared" ref="K948:K1011" si="3306" xml:space="preserve"> (   (D948+3.14)*1000/6.28  - D947)   /   ((D948+3.14)*1000/6.28)</f>
        <v>-3.9075707010403313E-8</v>
      </c>
      <c r="L948" s="1">
        <f t="shared" ref="L948:L1011" si="3307" xml:space="preserve"> (   (E948+3.14)*1000/6.28  - E947)   /   ((E948+3.14)*1000/6.28)</f>
        <v>-1.8852385523128034E-7</v>
      </c>
      <c r="M948" s="1">
        <f t="shared" ref="M948:M1011" si="3308" xml:space="preserve"> (   (F948+3.14)*1000/6.28  - F947)   /   ((F948+3.14)*1000/6.28)</f>
        <v>1.6587572998741309E-7</v>
      </c>
      <c r="N948" s="1">
        <f t="shared" ref="N948:N1011" si="3309">((G948*1000/359)-G947)/(G948*1000/359)</f>
        <v>-1.9549239644933899E-8</v>
      </c>
    </row>
    <row r="949" spans="1:14" x14ac:dyDescent="0.25">
      <c r="A949">
        <v>499.78637700000002</v>
      </c>
      <c r="B949">
        <v>469.79141199999998</v>
      </c>
      <c r="C949">
        <v>459.213257</v>
      </c>
      <c r="D949">
        <v>585.20165999999995</v>
      </c>
      <c r="E949">
        <v>275.67306500000001</v>
      </c>
      <c r="F949">
        <v>407.54904199999999</v>
      </c>
      <c r="G949">
        <v>219.78131099999999</v>
      </c>
      <c r="H949" s="1"/>
      <c r="I949" s="1"/>
      <c r="J949" s="1"/>
      <c r="K949" s="1"/>
      <c r="L949" s="1"/>
      <c r="M949" s="1"/>
      <c r="N949" s="1"/>
    </row>
    <row r="950" spans="1:14" x14ac:dyDescent="0.25">
      <c r="A950">
        <v>-3.418E-3</v>
      </c>
      <c r="B950">
        <v>-0.48333700000000002</v>
      </c>
      <c r="C950">
        <v>-0.65258799999999995</v>
      </c>
      <c r="D950">
        <v>0.53506699999999996</v>
      </c>
      <c r="E950">
        <v>-1.4087730000000001</v>
      </c>
      <c r="F950">
        <v>-0.580592</v>
      </c>
      <c r="G950">
        <v>78.901488999999998</v>
      </c>
      <c r="H950" s="1">
        <f t="shared" ref="H950:H1013" si="3310" xml:space="preserve"> (   (A950+8)*1000/16  - A949)   /   ((A950+8)*1000/16)</f>
        <v>-4.0017097203790024E-9</v>
      </c>
      <c r="I950" s="1">
        <f t="shared" ref="I950:I1013" si="3311" xml:space="preserve"> (   (B950+8)*1000/16  - B949)   /   ((B950+8)*1000/16)</f>
        <v>5.4279405740138732E-8</v>
      </c>
      <c r="J950" s="1">
        <f t="shared" ref="J950:J1013" si="3312" xml:space="preserve"> (   (C950+8)*1000/16  - C949)   /   ((C950+8)*1000/16)</f>
        <v>-1.5243462557595408E-8</v>
      </c>
      <c r="K950" s="1">
        <f t="shared" ref="K950:K1013" si="3313" xml:space="preserve"> (   (D950+3.14)*1000/6.28  - D949)   /   ((D950+3.14)*1000/6.28)</f>
        <v>1.5651415343482833E-7</v>
      </c>
      <c r="L950" s="1">
        <f t="shared" ref="L950:L1013" si="3314" xml:space="preserve"> (   (E950+3.14)*1000/6.28  - E949)   /   ((E950+3.14)*1000/6.28)</f>
        <v>8.7683475391167975E-8</v>
      </c>
      <c r="M950" s="1">
        <f t="shared" ref="M950:M1013" si="3315" xml:space="preserve"> (   (F950+3.14)*1000/6.28  - F949)   /   ((F950+3.14)*1000/6.28)</f>
        <v>6.3452174700665684E-9</v>
      </c>
      <c r="N950" s="1">
        <f t="shared" ref="N950:N1013" si="3316">((G950*1000/359)-G949)/(G950*1000/359)</f>
        <v>-2.0899478745462015E-8</v>
      </c>
    </row>
    <row r="951" spans="1:14" x14ac:dyDescent="0.25">
      <c r="A951">
        <v>532.22753899999998</v>
      </c>
      <c r="B951">
        <v>418.05841099999998</v>
      </c>
      <c r="C951">
        <v>455.72757000000001</v>
      </c>
      <c r="D951">
        <v>602.57769800000005</v>
      </c>
      <c r="E951">
        <v>233.78595000000001</v>
      </c>
      <c r="F951">
        <v>438.08416699999998</v>
      </c>
      <c r="G951">
        <v>262.44656400000002</v>
      </c>
      <c r="H951" s="1"/>
      <c r="I951" s="1"/>
      <c r="J951" s="1"/>
      <c r="K951" s="1"/>
      <c r="L951" s="1"/>
      <c r="M951" s="1"/>
      <c r="N951" s="1"/>
    </row>
    <row r="952" spans="1:14" x14ac:dyDescent="0.25">
      <c r="A952">
        <v>0.51563999999999999</v>
      </c>
      <c r="B952">
        <v>-1.3110660000000001</v>
      </c>
      <c r="C952">
        <v>-0.70835899999999996</v>
      </c>
      <c r="D952">
        <v>0.64418799999999998</v>
      </c>
      <c r="E952">
        <v>-1.671824</v>
      </c>
      <c r="F952">
        <v>-0.38883099999999998</v>
      </c>
      <c r="G952">
        <v>94.218315000000004</v>
      </c>
      <c r="H952" s="1">
        <f t="shared" ref="H952:H1015" si="3317" xml:space="preserve"> (   (A952+8)*1000/16  - A951)   /   ((A952+8)*1000/16)</f>
        <v>-7.3276935173814407E-8</v>
      </c>
      <c r="I952" s="1">
        <f t="shared" ref="I952:I1015" si="3318" xml:space="preserve"> (   (B952+8)*1000/16  - B951)   /   ((B952+8)*1000/16)</f>
        <v>-8.6112376107273491E-8</v>
      </c>
      <c r="J952" s="1">
        <f t="shared" ref="J952:J1015" si="3319" xml:space="preserve"> (   (C952+8)*1000/16  - C951)   /   ((C952+8)*1000/16)</f>
        <v>-1.6457200744939187E-8</v>
      </c>
      <c r="K952" s="1">
        <f t="shared" ref="K952:K1015" si="3320" xml:space="preserve"> (   (D952+3.14)*1000/6.28  - D951)   /   ((D952+3.14)*1000/6.28)</f>
        <v>1.4946403246132994E-8</v>
      </c>
      <c r="L952" s="1">
        <f t="shared" ref="L952:L1015" si="3321" xml:space="preserve"> (   (E952+3.14)*1000/6.28  - E951)   /   ((E952+3.14)*1000/6.28)</f>
        <v>1.5938143658227709E-7</v>
      </c>
      <c r="M952" s="1">
        <f t="shared" ref="M952:M1015" si="3322" xml:space="preserve"> (   (F952+3.14)*1000/6.28  - F951)   /   ((F952+3.14)*1000/6.28)</f>
        <v>1.5674791324251445E-7</v>
      </c>
      <c r="N952" s="1">
        <f t="shared" ref="N952:N1015" si="3323">((G952*1000/359)-G951)/(G952*1000/359)</f>
        <v>-1.5665744114871806E-8</v>
      </c>
    </row>
    <row r="953" spans="1:14" x14ac:dyDescent="0.25">
      <c r="A953">
        <v>414.41726699999998</v>
      </c>
      <c r="B953">
        <v>523.58630400000004</v>
      </c>
      <c r="C953">
        <v>435.46582000000001</v>
      </c>
      <c r="D953">
        <v>587.91546600000004</v>
      </c>
      <c r="E953">
        <v>280.96310399999999</v>
      </c>
      <c r="F953">
        <v>417.07565299999999</v>
      </c>
      <c r="G953">
        <v>262.44656400000002</v>
      </c>
      <c r="H953" s="1"/>
      <c r="I953" s="1"/>
      <c r="J953" s="1"/>
      <c r="K953" s="1"/>
      <c r="L953" s="1"/>
      <c r="M953" s="1"/>
      <c r="N953" s="1"/>
    </row>
    <row r="954" spans="1:14" x14ac:dyDescent="0.25">
      <c r="A954">
        <v>-1.369324</v>
      </c>
      <c r="B954">
        <v>0.37737999999999999</v>
      </c>
      <c r="C954">
        <v>-1.0325470000000001</v>
      </c>
      <c r="D954">
        <v>0.55210899999999996</v>
      </c>
      <c r="E954">
        <v>-1.3755520000000001</v>
      </c>
      <c r="F954">
        <v>-0.52076500000000003</v>
      </c>
      <c r="G954">
        <v>94.218315000000004</v>
      </c>
      <c r="H954" s="1">
        <f t="shared" ref="H954:H1017" si="3324" xml:space="preserve"> (   (A954+8)*1000/16  - A953)   /   ((A954+8)*1000/16)</f>
        <v>-4.1021458341994993E-8</v>
      </c>
      <c r="I954" s="1">
        <f t="shared" ref="I954:I1017" si="3325" xml:space="preserve"> (   (B954+8)*1000/16  - B953)   /   ((B954+8)*1000/16)</f>
        <v>-1.0313487028612753E-7</v>
      </c>
      <c r="J954" s="1">
        <f t="shared" ref="J954:J1017" si="3326" xml:space="preserve"> (   (C954+8)*1000/16  - C953)   /   ((C954+8)*1000/16)</f>
        <v>-1.7222936502983779E-8</v>
      </c>
      <c r="K954" s="1">
        <f t="shared" ref="K954:K1017" si="3327" xml:space="preserve"> (   (D954+3.14)*1000/6.28  - D953)   /   ((D954+3.14)*1000/6.28)</f>
        <v>-3.4256843448578246E-8</v>
      </c>
      <c r="L954" s="1">
        <f t="shared" ref="L954:L1017" si="3328" xml:space="preserve"> (   (E954+3.14)*1000/6.28  - E953)   /   ((E954+3.14)*1000/6.28)</f>
        <v>-1.6612560983729329E-7</v>
      </c>
      <c r="M954" s="1">
        <f t="shared" ref="M954:M1017" si="3329" xml:space="preserve"> (   (F954+3.14)*1000/6.28  - F953)   /   ((F954+3.14)*1000/6.28)</f>
        <v>-3.8499790972996673E-8</v>
      </c>
      <c r="N954" s="1">
        <f t="shared" ref="N954:N1017" si="3330">((G954*1000/359)-G953)/(G954*1000/359)</f>
        <v>-1.5665744114871806E-8</v>
      </c>
    </row>
    <row r="955" spans="1:14" x14ac:dyDescent="0.25">
      <c r="A955">
        <v>474.13540599999999</v>
      </c>
      <c r="B955">
        <v>531.99957300000005</v>
      </c>
      <c r="C955">
        <v>449.49816900000002</v>
      </c>
      <c r="D955">
        <v>594.32946800000002</v>
      </c>
      <c r="E955">
        <v>280.64355499999999</v>
      </c>
      <c r="F955">
        <v>399.41787699999998</v>
      </c>
      <c r="G955">
        <v>218.07295199999999</v>
      </c>
      <c r="H955" s="1"/>
      <c r="I955" s="1"/>
      <c r="J955" s="1"/>
      <c r="K955" s="1"/>
      <c r="L955" s="1"/>
      <c r="M955" s="1"/>
      <c r="N955" s="1"/>
    </row>
    <row r="956" spans="1:14" x14ac:dyDescent="0.25">
      <c r="A956">
        <v>-0.41383399999999998</v>
      </c>
      <c r="B956">
        <v>0.51199300000000003</v>
      </c>
      <c r="C956">
        <v>-0.808029</v>
      </c>
      <c r="D956">
        <v>0.59238900000000005</v>
      </c>
      <c r="E956">
        <v>-1.3775580000000001</v>
      </c>
      <c r="F956">
        <v>-0.631656</v>
      </c>
      <c r="G956">
        <v>78.288184999999999</v>
      </c>
      <c r="H956" s="1">
        <f t="shared" ref="H956:H1019" si="3331" xml:space="preserve"> (   (A956+8)*1000/16  - A955)   /   ((A956+8)*1000/16)</f>
        <v>-6.5382170605970802E-8</v>
      </c>
      <c r="I956" s="1">
        <f t="shared" ref="I956:I1019" si="3332" xml:space="preserve"> (   (B956+8)*1000/16  - B955)   /   ((B956+8)*1000/16)</f>
        <v>-1.9736858393250025E-8</v>
      </c>
      <c r="J956" s="1">
        <f t="shared" ref="J956:J1019" si="3333" xml:space="preserve"> (   (C956+8)*1000/16  - C955)   /   ((C956+8)*1000/16)</f>
        <v>4.1157006786133017E-8</v>
      </c>
      <c r="K956" s="1">
        <f t="shared" ref="K956:K1019" si="3334" xml:space="preserve"> (   (D956+3.14)*1000/6.28  - D955)   /   ((D956+3.14)*1000/6.28)</f>
        <v>-1.5818286774329401E-8</v>
      </c>
      <c r="L956" s="1">
        <f t="shared" ref="L956:L1019" si="3335" xml:space="preserve"> (   (E956+3.14)*1000/6.28  - E955)   /   ((E956+3.14)*1000/6.28)</f>
        <v>2.6928545734349169E-7</v>
      </c>
      <c r="M956" s="1">
        <f t="shared" ref="M956:M1019" si="3336" xml:space="preserve"> (   (F956+3.14)*1000/6.28  - F955)   /   ((F956+3.14)*1000/6.28)</f>
        <v>-1.0666798490438958E-7</v>
      </c>
      <c r="N956" s="1">
        <f t="shared" ref="N956:N1019" si="3337">((G956*1000/359)-G955)/(G956*1000/359)</f>
        <v>-6.0903187304484935E-8</v>
      </c>
    </row>
    <row r="957" spans="1:14" x14ac:dyDescent="0.25">
      <c r="A957">
        <v>554.38897699999995</v>
      </c>
      <c r="B957">
        <v>392.90332000000001</v>
      </c>
      <c r="C957">
        <v>473.71386699999999</v>
      </c>
      <c r="D957">
        <v>620.92791699999998</v>
      </c>
      <c r="E957">
        <v>213.99884</v>
      </c>
      <c r="F957">
        <v>431.426331</v>
      </c>
      <c r="G957">
        <v>279.46484400000003</v>
      </c>
      <c r="H957" s="1"/>
      <c r="I957" s="1"/>
      <c r="J957" s="1"/>
      <c r="K957" s="1"/>
      <c r="L957" s="1"/>
      <c r="M957" s="1"/>
      <c r="N957" s="1"/>
    </row>
    <row r="958" spans="1:14" x14ac:dyDescent="0.25">
      <c r="A958">
        <v>0.870224</v>
      </c>
      <c r="B958">
        <v>-1.7135469999999999</v>
      </c>
      <c r="C958">
        <v>-0.42057800000000001</v>
      </c>
      <c r="D958">
        <v>0.75942699999999996</v>
      </c>
      <c r="E958">
        <v>-1.796087</v>
      </c>
      <c r="F958">
        <v>-0.430643</v>
      </c>
      <c r="G958">
        <v>100.327873</v>
      </c>
      <c r="H958" s="1">
        <f t="shared" ref="H958:H1021" si="3338" xml:space="preserve"> (   (A958+8)*1000/16  - A957)   /   ((A958+8)*1000/16)</f>
        <v>4.1487114743650071E-8</v>
      </c>
      <c r="I958" s="1">
        <f t="shared" ref="I958:I1021" si="3339" xml:space="preserve"> (   (B958+8)*1000/16  - B957)   /   ((B958+8)*1000/16)</f>
        <v>-1.9088665835332552E-8</v>
      </c>
      <c r="J958" s="1">
        <f t="shared" ref="J958:J1021" si="3340" xml:space="preserve"> (   (C958+8)*1000/16  - C957)   /   ((C958+8)*1000/16)</f>
        <v>1.6887831365812031E-8</v>
      </c>
      <c r="K958" s="1">
        <f t="shared" ref="K958:K1021" si="3341" xml:space="preserve"> (   (D958+3.14)*1000/6.28  - D957)   /   ((D958+3.14)*1000/6.28)</f>
        <v>-8.1745343525637382E-8</v>
      </c>
      <c r="L958" s="1">
        <f t="shared" ref="L958:L1021" si="3342" xml:space="preserve"> (   (E958+3.14)*1000/6.28  - E957)   /   ((E958+3.14)*1000/6.28)</f>
        <v>2.1191847991610642E-7</v>
      </c>
      <c r="M958" s="1">
        <f t="shared" ref="M958:M1021" si="3343" xml:space="preserve"> (   (F958+3.14)*1000/6.28  - F957)   /   ((F958+3.14)*1000/6.28)</f>
        <v>-1.3238565446411341E-7</v>
      </c>
      <c r="N958" s="1">
        <f t="shared" ref="N958:N1021" si="3344">((G958*1000/359)-G957)/(G958*1000/359)</f>
        <v>-5.976404996860585E-8</v>
      </c>
    </row>
    <row r="959" spans="1:14" x14ac:dyDescent="0.25">
      <c r="A959">
        <v>532.32959000000005</v>
      </c>
      <c r="B959">
        <v>452.81219499999997</v>
      </c>
      <c r="C959">
        <v>464.13232399999998</v>
      </c>
      <c r="D959">
        <v>617.53363000000002</v>
      </c>
      <c r="E959">
        <v>258.71133400000002</v>
      </c>
      <c r="F959">
        <v>420.10690299999999</v>
      </c>
      <c r="G959">
        <v>299.57058699999999</v>
      </c>
      <c r="H959" s="1"/>
      <c r="I959" s="1"/>
      <c r="J959" s="1"/>
      <c r="K959" s="1"/>
      <c r="L959" s="1"/>
      <c r="M959" s="1"/>
      <c r="N959" s="1"/>
    </row>
    <row r="960" spans="1:14" x14ac:dyDescent="0.25">
      <c r="A960">
        <v>0.51727299999999998</v>
      </c>
      <c r="B960">
        <v>-0.75500500000000004</v>
      </c>
      <c r="C960">
        <v>-0.57388300000000003</v>
      </c>
      <c r="D960">
        <v>0.73811099999999996</v>
      </c>
      <c r="E960">
        <v>-1.515293</v>
      </c>
      <c r="F960">
        <v>-0.50172899999999998</v>
      </c>
      <c r="G960">
        <v>107.54583700000001</v>
      </c>
      <c r="H960" s="1">
        <f t="shared" ref="H960:H1023" si="3345" xml:space="preserve"> (   (A960+8)*1000/16  - A959)   /   ((A960+8)*1000/16)</f>
        <v>-5.1659727428907226E-8</v>
      </c>
      <c r="I960" s="1">
        <f t="shared" ref="I960:I1023" si="3346" xml:space="preserve"> (   (B960+8)*1000/16  - B959)   /   ((B960+8)*1000/16)</f>
        <v>-1.6563158386862812E-8</v>
      </c>
      <c r="J960" s="1">
        <f t="shared" ref="J960:J1023" si="3347" xml:space="preserve"> (   (C960+8)*1000/16  - C959)   /   ((C960+8)*1000/16)</f>
        <v>-2.4777417383127598E-8</v>
      </c>
      <c r="K960" s="1">
        <f t="shared" ref="K960:K1023" si="3348" xml:space="preserve"> (   (D960+3.14)*1000/6.28  - D959)   /   ((D960+3.14)*1000/6.28)</f>
        <v>-5.0643212690146326E-8</v>
      </c>
      <c r="L960" s="1">
        <f t="shared" ref="L960:L1023" si="3349" xml:space="preserve"> (   (E960+3.14)*1000/6.28  - E959)   /   ((E960+3.14)*1000/6.28)</f>
        <v>-1.0926277781145092E-7</v>
      </c>
      <c r="M960" s="1">
        <f t="shared" ref="M960:M1023" si="3350" xml:space="preserve"> (   (F960+3.14)*1000/6.28  - F959)   /   ((F960+3.14)*1000/6.28)</f>
        <v>-1.3298103182262318E-7</v>
      </c>
      <c r="N960" s="1">
        <f t="shared" ref="N960:N1023" si="3351">((G960*1000/359)-G959)/(G960*1000/359)</f>
        <v>-3.4710781064034637E-8</v>
      </c>
    </row>
    <row r="961" spans="1:14" x14ac:dyDescent="0.25">
      <c r="A961">
        <v>387.87652600000001</v>
      </c>
      <c r="B961">
        <v>587.32605000000001</v>
      </c>
      <c r="C961">
        <v>440.05395499999997</v>
      </c>
      <c r="D961">
        <v>594.82562299999995</v>
      </c>
      <c r="E961">
        <v>302.46945199999999</v>
      </c>
      <c r="F961">
        <v>394.01547199999999</v>
      </c>
      <c r="G961">
        <v>246.079758</v>
      </c>
      <c r="H961" s="1"/>
      <c r="I961" s="1"/>
      <c r="J961" s="1"/>
      <c r="K961" s="1"/>
      <c r="L961" s="1"/>
      <c r="M961" s="1"/>
      <c r="N961" s="1"/>
    </row>
    <row r="962" spans="1:14" x14ac:dyDescent="0.25">
      <c r="A962">
        <v>-1.793976</v>
      </c>
      <c r="B962">
        <v>1.3972169999999999</v>
      </c>
      <c r="C962">
        <v>-0.95913700000000002</v>
      </c>
      <c r="D962">
        <v>0.59550499999999995</v>
      </c>
      <c r="E962">
        <v>-1.2404919999999999</v>
      </c>
      <c r="F962">
        <v>-0.66558300000000004</v>
      </c>
      <c r="G962">
        <v>88.342635999999999</v>
      </c>
      <c r="H962" s="1">
        <f t="shared" ref="H962:H1025" si="3352" xml:space="preserve"> (   (A962+8)*1000/16  - A961)   /   ((A962+8)*1000/16)</f>
        <v>-6.7031645359282468E-8</v>
      </c>
      <c r="I962" s="1">
        <f t="shared" ref="I962:I1025" si="3353" xml:space="preserve"> (   (B962+8)*1000/16  - B961)   /   ((B962+8)*1000/16)</f>
        <v>2.1282896690110898E-8</v>
      </c>
      <c r="J962" s="1">
        <f t="shared" ref="J962:J1025" si="3354" xml:space="preserve"> (   (C962+8)*1000/16  - C961)   /   ((C962+8)*1000/16)</f>
        <v>-3.9767852221108112E-8</v>
      </c>
      <c r="K962" s="1">
        <f t="shared" ref="K962:K1025" si="3355" xml:space="preserve"> (   (D962+3.14)*1000/6.28  - D961)   /   ((D962+3.14)*1000/6.28)</f>
        <v>2.3439936371435405E-8</v>
      </c>
      <c r="L962" s="1">
        <f t="shared" ref="L962:L1025" si="3356" xml:space="preserve"> (   (E962+3.14)*1000/6.28  - E961)   /   ((E962+3.14)*1000/6.28)</f>
        <v>-8.3474246905339892E-8</v>
      </c>
      <c r="M962" s="1">
        <f t="shared" ref="M962:M1025" si="3357" xml:space="preserve"> (   (F962+3.14)*1000/6.28  - F961)   /   ((F962+3.14)*1000/6.28)</f>
        <v>-6.6342900275067063E-8</v>
      </c>
      <c r="N962" s="1">
        <f t="shared" ref="N962:N1025" si="3358">((G962*1000/359)-G961)/(G962*1000/359)</f>
        <v>3.2577701172191961E-8</v>
      </c>
    </row>
    <row r="963" spans="1:14" x14ac:dyDescent="0.25">
      <c r="A963">
        <v>548.31030299999998</v>
      </c>
      <c r="B963">
        <v>426.784515</v>
      </c>
      <c r="C963">
        <v>458.22332799999998</v>
      </c>
      <c r="D963">
        <v>623.07250999999997</v>
      </c>
      <c r="E963">
        <v>229.23623699999999</v>
      </c>
      <c r="F963">
        <v>428.43353300000001</v>
      </c>
      <c r="G963">
        <v>210.493042</v>
      </c>
      <c r="H963" s="1"/>
      <c r="I963" s="1"/>
      <c r="J963" s="1"/>
      <c r="K963" s="1"/>
      <c r="L963" s="1"/>
      <c r="M963" s="1"/>
      <c r="N963" s="1"/>
    </row>
    <row r="964" spans="1:14" x14ac:dyDescent="0.25">
      <c r="A964">
        <v>0.77296399999999998</v>
      </c>
      <c r="B964">
        <v>-1.171448</v>
      </c>
      <c r="C964">
        <v>-0.66842699999999999</v>
      </c>
      <c r="D964">
        <v>0.772895</v>
      </c>
      <c r="E964">
        <v>-1.700396</v>
      </c>
      <c r="F964">
        <v>-0.44943699999999998</v>
      </c>
      <c r="G964">
        <v>75.567001000000005</v>
      </c>
      <c r="H964" s="1">
        <f t="shared" ref="H964:H1027" si="3359" xml:space="preserve"> (   (A964+8)*1000/16  - A963)   /   ((A964+8)*1000/16)</f>
        <v>-9.6660604064714641E-8</v>
      </c>
      <c r="I964" s="1">
        <f t="shared" ref="I964:I1027" si="3360" xml:space="preserve"> (   (B964+8)*1000/16  - B963)   /   ((B964+8)*1000/16)</f>
        <v>-3.5146543424441699E-8</v>
      </c>
      <c r="J964" s="1">
        <f t="shared" ref="J964:J1027" si="3361" xml:space="preserve"> (   (C964+8)*1000/16  - C963)   /   ((C964+8)*1000/16)</f>
        <v>-3.3826301706789922E-8</v>
      </c>
      <c r="K964" s="1">
        <f t="shared" ref="K964:K1027" si="3362" xml:space="preserve"> (   (D964+3.14)*1000/6.28  - D963)   /   ((D964+3.14)*1000/6.28)</f>
        <v>-9.2719073590502903E-8</v>
      </c>
      <c r="L964" s="1">
        <f t="shared" ref="L964:L1027" si="3363" xml:space="preserve"> (   (E964+3.14)*1000/6.28  - E963)   /   ((E964+3.14)*1000/6.28)</f>
        <v>2.9983245400728593E-7</v>
      </c>
      <c r="M964" s="1">
        <f t="shared" ref="M964:M1027" si="3364" xml:space="preserve"> (   (F964+3.14)*1000/6.28  - F963)   /   ((F964+3.14)*1000/6.28)</f>
        <v>1.5341027139595174E-7</v>
      </c>
      <c r="N964" s="1">
        <f t="shared" ref="N964:N1027" si="3365">((G964*1000/359)-G963)/(G964*1000/359)</f>
        <v>-1.4265486085464377E-8</v>
      </c>
    </row>
    <row r="965" spans="1:14" x14ac:dyDescent="0.25">
      <c r="A965">
        <v>554.764771</v>
      </c>
      <c r="B965">
        <v>391.63302599999997</v>
      </c>
      <c r="C965">
        <v>484.11560100000003</v>
      </c>
      <c r="D965">
        <v>638.08667000000003</v>
      </c>
      <c r="E965">
        <v>191.12120100000001</v>
      </c>
      <c r="F965">
        <v>458.45446800000002</v>
      </c>
      <c r="G965">
        <v>306.51898199999999</v>
      </c>
      <c r="H965" s="1"/>
      <c r="I965" s="1"/>
      <c r="J965" s="1"/>
      <c r="K965" s="1"/>
      <c r="L965" s="1"/>
      <c r="M965" s="1"/>
      <c r="N965" s="1"/>
    </row>
    <row r="966" spans="1:14" x14ac:dyDescent="0.25">
      <c r="A966">
        <v>0.87623600000000001</v>
      </c>
      <c r="B966">
        <v>-1.7338709999999999</v>
      </c>
      <c r="C966">
        <v>-0.25414999999999999</v>
      </c>
      <c r="D966">
        <v>0.86718399999999995</v>
      </c>
      <c r="E966">
        <v>-1.939759</v>
      </c>
      <c r="F966">
        <v>-0.26090600000000003</v>
      </c>
      <c r="G966">
        <v>110.040314</v>
      </c>
      <c r="H966" s="1">
        <f t="shared" ref="H966:H1029" si="3366" xml:space="preserve"> (   (A966+8)*1000/16  - A965)   /   ((A966+8)*1000/16)</f>
        <v>-3.7853883014340931E-8</v>
      </c>
      <c r="I966" s="1">
        <f t="shared" ref="I966:I1029" si="3367" xml:space="preserve"> (   (B966+8)*1000/16  - B965)   /   ((B966+8)*1000/16)</f>
        <v>9.3199485734259721E-8</v>
      </c>
      <c r="J966" s="1">
        <f t="shared" ref="J966:J1029" si="3368" xml:space="preserve"> (   (C966+8)*1000/16  - C965)   /   ((C966+8)*1000/16)</f>
        <v>4.9574933548996332E-8</v>
      </c>
      <c r="K966" s="1">
        <f t="shared" ref="K966:K1029" si="3369" xml:space="preserve"> (   (D966+3.14)*1000/6.28  - D965)   /   ((D966+3.14)*1000/6.28)</f>
        <v>-7.1771098967924546E-8</v>
      </c>
      <c r="L966" s="1">
        <f t="shared" ref="L966:L1029" si="3370" xml:space="preserve"> (   (E966+3.14)*1000/6.28  - E965)   /   ((E966+3.14)*1000/6.28)</f>
        <v>-1.185428591783984E-7</v>
      </c>
      <c r="M966" s="1">
        <f t="shared" ref="M966:M1029" si="3371" xml:space="preserve"> (   (F966+3.14)*1000/6.28  - F965)   /   ((F966+3.14)*1000/6.28)</f>
        <v>-2.0506451081244965E-8</v>
      </c>
      <c r="N966" s="1">
        <f t="shared" ref="N966:N1029" si="3372">((G966*1000/359)-G965)/(G966*1000/359)</f>
        <v>-4.8891171969597722E-9</v>
      </c>
    </row>
    <row r="967" spans="1:14" x14ac:dyDescent="0.25">
      <c r="A967">
        <v>403.83148199999999</v>
      </c>
      <c r="B967">
        <v>526.62469499999997</v>
      </c>
      <c r="C967">
        <v>447.69381700000002</v>
      </c>
      <c r="D967">
        <v>619.61938499999997</v>
      </c>
      <c r="E967">
        <v>262.66107199999999</v>
      </c>
      <c r="F967">
        <v>418.51043700000002</v>
      </c>
      <c r="G967">
        <v>306.51898199999999</v>
      </c>
      <c r="H967" s="1"/>
      <c r="I967" s="1"/>
      <c r="J967" s="1"/>
      <c r="K967" s="1"/>
      <c r="L967" s="1"/>
      <c r="M967" s="1"/>
      <c r="N967" s="1"/>
    </row>
    <row r="968" spans="1:14" x14ac:dyDescent="0.25">
      <c r="A968">
        <v>-1.5386960000000001</v>
      </c>
      <c r="B968">
        <v>0.42599500000000001</v>
      </c>
      <c r="C968">
        <v>-0.83689899999999995</v>
      </c>
      <c r="D968">
        <v>0.75121000000000004</v>
      </c>
      <c r="E968">
        <v>-1.490488</v>
      </c>
      <c r="F968">
        <v>-0.51175499999999996</v>
      </c>
      <c r="G968">
        <v>110.040314</v>
      </c>
      <c r="H968" s="1">
        <f t="shared" ref="H968:H1031" si="3373" xml:space="preserve"> (   (A968+8)*1000/16  - A967)   /   ((A968+8)*1000/16)</f>
        <v>4.4573045964462375E-8</v>
      </c>
      <c r="I968" s="1">
        <f t="shared" ref="I968:I1031" si="3374" xml:space="preserve"> (   (B968+8)*1000/16  - B967)   /   ((B968+8)*1000/16)</f>
        <v>-1.4241641347702486E-8</v>
      </c>
      <c r="J968" s="1">
        <f t="shared" ref="J968:J1031" si="3375" xml:space="preserve"> (   (C968+8)*1000/16  - C967)   /   ((C968+8)*1000/16)</f>
        <v>-1.0051512580685023E-8</v>
      </c>
      <c r="K968" s="1">
        <f t="shared" ref="K968:K1031" si="3376" xml:space="preserve"> (   (D968+3.14)*1000/6.28  - D967)   /   ((D968+3.14)*1000/6.28)</f>
        <v>6.738263929753679E-8</v>
      </c>
      <c r="L968" s="1">
        <f t="shared" ref="L968:L1031" si="3377" xml:space="preserve"> (   (E968+3.14)*1000/6.28  - E967)   /   ((E968+3.14)*1000/6.28)</f>
        <v>2.836232778371635E-7</v>
      </c>
      <c r="M968" s="1">
        <f t="shared" ref="M968:M1031" si="3378" xml:space="preserve"> (   (F968+3.14)*1000/6.28  - F967)   /   ((F968+3.14)*1000/6.28)</f>
        <v>-2.0711919933484266E-7</v>
      </c>
      <c r="N968" s="1">
        <f t="shared" ref="N968:N1031" si="3379">((G968*1000/359)-G967)/(G968*1000/359)</f>
        <v>-4.8891171969597722E-9</v>
      </c>
    </row>
    <row r="969" spans="1:14" x14ac:dyDescent="0.25">
      <c r="A969">
        <v>499.51077299999997</v>
      </c>
      <c r="B969">
        <v>458.97863799999999</v>
      </c>
      <c r="C969">
        <v>455.28601099999997</v>
      </c>
      <c r="D969">
        <v>618.83398399999999</v>
      </c>
      <c r="E969">
        <v>253.48086499999999</v>
      </c>
      <c r="F969">
        <v>420.44534299999998</v>
      </c>
      <c r="G969">
        <v>246.942001</v>
      </c>
      <c r="H969" s="1"/>
      <c r="I969" s="1"/>
      <c r="J969" s="1"/>
      <c r="K969" s="1"/>
      <c r="L969" s="1"/>
      <c r="M969" s="1"/>
      <c r="N969" s="1"/>
    </row>
    <row r="970" spans="1:14" x14ac:dyDescent="0.25">
      <c r="A970">
        <v>-7.8279999999999999E-3</v>
      </c>
      <c r="B970">
        <v>-0.65634199999999998</v>
      </c>
      <c r="C970">
        <v>-0.71542399999999995</v>
      </c>
      <c r="D970">
        <v>0.746278</v>
      </c>
      <c r="E970">
        <v>-1.5481400000000001</v>
      </c>
      <c r="F970">
        <v>-0.49960300000000002</v>
      </c>
      <c r="G970">
        <v>88.652175999999997</v>
      </c>
      <c r="H970" s="1">
        <f t="shared" ref="H970:H1033" si="3380" xml:space="preserve"> (   (A970+8)*1000/16  - A969)   /   ((A970+8)*1000/16)</f>
        <v>-4.6045054970149455E-8</v>
      </c>
      <c r="I970" s="1">
        <f t="shared" ref="I970:I1033" si="3381" xml:space="preserve"> (   (B970+8)*1000/16  - B969)   /   ((B970+8)*1000/16)</f>
        <v>-2.8323759138067868E-8</v>
      </c>
      <c r="J970" s="1">
        <f t="shared" ref="J970:J1033" si="3382" xml:space="preserve"> (   (C970+8)*1000/16  - C969)   /   ((C970+8)*1000/16)</f>
        <v>-2.4160637428402521E-8</v>
      </c>
      <c r="K970" s="1">
        <f t="shared" ref="K970:K1033" si="3383" xml:space="preserve"> (   (D970+3.14)*1000/6.28  - D969)   /   ((D970+3.14)*1000/6.28)</f>
        <v>1.4936656600908089E-7</v>
      </c>
      <c r="L970" s="1">
        <f t="shared" ref="L970:L1033" si="3384" xml:space="preserve"> (   (E970+3.14)*1000/6.28  - E969)   /   ((E970+3.14)*1000/6.28)</f>
        <v>1.0541127999379837E-7</v>
      </c>
      <c r="M970" s="1">
        <f t="shared" ref="M970:M1033" si="3385" xml:space="preserve"> (   (F970+3.14)*1000/6.28  - F969)   /   ((F970+3.14)*1000/6.28)</f>
        <v>9.3152658431030123E-8</v>
      </c>
      <c r="N970" s="1">
        <f t="shared" ref="N970:N1033" si="3386">((G970*1000/359)-G969)/(G970*1000/359)</f>
        <v>-2.660961203598102E-8</v>
      </c>
    </row>
    <row r="971" spans="1:14" x14ac:dyDescent="0.25">
      <c r="A971">
        <v>510.01165800000001</v>
      </c>
      <c r="B971">
        <v>425.37307700000002</v>
      </c>
      <c r="C971">
        <v>470.386505</v>
      </c>
      <c r="D971">
        <v>635.11053500000003</v>
      </c>
      <c r="E971">
        <v>213.59200999999999</v>
      </c>
      <c r="F971">
        <v>447.077698</v>
      </c>
      <c r="G971">
        <v>288.395355</v>
      </c>
      <c r="H971" s="1"/>
      <c r="I971" s="1"/>
      <c r="J971" s="1"/>
      <c r="K971" s="1"/>
      <c r="L971" s="1"/>
      <c r="M971" s="1"/>
      <c r="N971" s="1"/>
    </row>
    <row r="972" spans="1:14" x14ac:dyDescent="0.25">
      <c r="A972">
        <v>0.160187</v>
      </c>
      <c r="B972">
        <v>-1.1940310000000001</v>
      </c>
      <c r="C972">
        <v>-0.47381600000000001</v>
      </c>
      <c r="D972">
        <v>0.84849399999999997</v>
      </c>
      <c r="E972">
        <v>-1.7986420000000001</v>
      </c>
      <c r="F972">
        <v>-0.33235199999999998</v>
      </c>
      <c r="G972">
        <v>103.533928</v>
      </c>
      <c r="H972" s="1">
        <f t="shared" ref="H972:H1035" si="3387" xml:space="preserve"> (   (A972+8)*1000/16  - A971)   /   ((A972+8)*1000/16)</f>
        <v>5.7841811790257247E-8</v>
      </c>
      <c r="I972" s="1">
        <f t="shared" ref="I972:I1035" si="3388" xml:space="preserve"> (   (B972+8)*1000/16  - B971)   /   ((B972+8)*1000/16)</f>
        <v>-3.4087725101855595E-8</v>
      </c>
      <c r="J972" s="1">
        <f t="shared" ref="J972:J1035" si="3389" xml:space="preserve"> (   (C972+8)*1000/16  - C971)   /   ((C972+8)*1000/16)</f>
        <v>-1.0629556731275692E-8</v>
      </c>
      <c r="K972" s="1">
        <f t="shared" ref="K972:K1035" si="3390" xml:space="preserve"> (   (D972+3.14)*1000/6.28  - D971)   /   ((D972+3.14)*1000/6.28)</f>
        <v>-4.0065247779916238E-8</v>
      </c>
      <c r="L972" s="1">
        <f t="shared" ref="L972:L1035" si="3391" xml:space="preserve"> (   (E972+3.14)*1000/6.28  - E971)   /   ((E972+3.14)*1000/6.28)</f>
        <v>1.3210492649517723E-7</v>
      </c>
      <c r="M972" s="1">
        <f t="shared" ref="M972:M1035" si="3392" xml:space="preserve"> (   (F972+3.14)*1000/6.28  - F971)   /   ((F972+3.14)*1000/6.28)</f>
        <v>2.0144975496983305E-8</v>
      </c>
      <c r="N972" s="1">
        <f t="shared" ref="N972:N1035" si="3393">((G972*1000/359)-G971)/(G972*1000/359)</f>
        <v>-4.2932786216898379E-8</v>
      </c>
    </row>
    <row r="973" spans="1:14" x14ac:dyDescent="0.25">
      <c r="A973">
        <v>478.59860200000003</v>
      </c>
      <c r="B973">
        <v>456.686035</v>
      </c>
      <c r="C973">
        <v>464.782715</v>
      </c>
      <c r="D973">
        <v>624.00573699999995</v>
      </c>
      <c r="E973">
        <v>276.16296399999999</v>
      </c>
      <c r="F973">
        <v>415.48580900000002</v>
      </c>
      <c r="G973">
        <v>288.395355</v>
      </c>
      <c r="H973" s="1"/>
      <c r="I973" s="1"/>
      <c r="J973" s="1"/>
      <c r="K973" s="1"/>
      <c r="L973" s="1"/>
      <c r="M973" s="1"/>
      <c r="N973" s="1"/>
    </row>
    <row r="974" spans="1:14" x14ac:dyDescent="0.25">
      <c r="A974">
        <v>-0.342422</v>
      </c>
      <c r="B974">
        <v>-0.69302399999999997</v>
      </c>
      <c r="C974">
        <v>-0.56347700000000001</v>
      </c>
      <c r="D974">
        <v>0.778756</v>
      </c>
      <c r="E974">
        <v>-1.405697</v>
      </c>
      <c r="F974">
        <v>-0.53074900000000003</v>
      </c>
      <c r="G974">
        <v>103.533928</v>
      </c>
      <c r="H974" s="1">
        <f t="shared" ref="H974:H1037" si="3394" xml:space="preserve"> (   (A974+8)*1000/16  - A973)   /   ((A974+8)*1000/16)</f>
        <v>4.8056970491242007E-8</v>
      </c>
      <c r="I974" s="1">
        <f t="shared" ref="I974:I1037" si="3395" xml:space="preserve"> (   (B974+8)*1000/16  - B973)   /   ((B974+8)*1000/16)</f>
        <v>-7.6639091247203404E-8</v>
      </c>
      <c r="J974" s="1">
        <f t="shared" ref="J974:J1037" si="3396" xml:space="preserve"> (   (C974+8)*1000/16  - C973)   /   ((C974+8)*1000/16)</f>
        <v>-5.9167436152433263E-8</v>
      </c>
      <c r="K974" s="1">
        <f t="shared" ref="K974:K1037" si="3397" xml:space="preserve"> (   (D974+3.14)*1000/6.28  - D973)   /   ((D974+3.14)*1000/6.28)</f>
        <v>-7.2369903730586157E-9</v>
      </c>
      <c r="L974" s="1">
        <f t="shared" ref="L974:L1037" si="3398" xml:space="preserve"> (   (E974+3.14)*1000/6.28  - E973)   /   ((E974+3.14)*1000/6.28)</f>
        <v>-2.386664844679621E-7</v>
      </c>
      <c r="M974" s="1">
        <f t="shared" ref="M974:M1037" si="3399" xml:space="preserve"> (   (F974+3.14)*1000/6.28  - F973)   /   ((F974+3.14)*1000/6.28)</f>
        <v>4.5790918487807356E-8</v>
      </c>
      <c r="N974" s="1">
        <f t="shared" ref="N974:N1037" si="3400">((G974*1000/359)-G973)/(G974*1000/359)</f>
        <v>-4.2932786216898379E-8</v>
      </c>
    </row>
    <row r="975" spans="1:14" x14ac:dyDescent="0.25">
      <c r="A975">
        <v>446.38443000000001</v>
      </c>
      <c r="B975">
        <v>502.96783399999998</v>
      </c>
      <c r="C975">
        <v>438.96389799999997</v>
      </c>
      <c r="D975">
        <v>615.24932899999999</v>
      </c>
      <c r="E975">
        <v>286.99670400000002</v>
      </c>
      <c r="F975">
        <v>406.11676</v>
      </c>
      <c r="G975">
        <v>235.27946499999999</v>
      </c>
      <c r="H975" s="1"/>
      <c r="I975" s="1"/>
      <c r="J975" s="1"/>
      <c r="K975" s="1"/>
      <c r="L975" s="1"/>
      <c r="M975" s="1"/>
      <c r="N975" s="1"/>
    </row>
    <row r="976" spans="1:14" x14ac:dyDescent="0.25">
      <c r="A976">
        <v>-0.85784899999999997</v>
      </c>
      <c r="B976">
        <v>4.7484999999999999E-2</v>
      </c>
      <c r="C976">
        <v>-0.97657799999999995</v>
      </c>
      <c r="D976">
        <v>0.72376600000000002</v>
      </c>
      <c r="E976">
        <v>-1.337661</v>
      </c>
      <c r="F976">
        <v>-0.58958699999999997</v>
      </c>
      <c r="G976">
        <v>84.465332000000004</v>
      </c>
      <c r="H976" s="1">
        <f t="shared" ref="H976:H1039" si="3401" xml:space="preserve"> (   (A976+8)*1000/16  - A975)   /   ((A976+8)*1000/16)</f>
        <v>1.6801660969787551E-8</v>
      </c>
      <c r="I976" s="1">
        <f t="shared" ref="I976:I1039" si="3402" xml:space="preserve"> (   (B976+8)*1000/16  - B975)   /   ((B976+8)*1000/16)</f>
        <v>-4.2746274151611121E-8</v>
      </c>
      <c r="J976" s="1">
        <f t="shared" ref="J976:J1039" si="3403" xml:space="preserve"> (   (C976+8)*1000/16  - C975)   /   ((C976+8)*1000/16)</f>
        <v>-5.2396111051121417E-8</v>
      </c>
      <c r="K976" s="1">
        <f t="shared" ref="K976:K1039" si="3404" xml:space="preserve"> (   (D976+3.14)*1000/6.28  - D975)   /   ((D976+3.14)*1000/6.28)</f>
        <v>5.5355319065326001E-8</v>
      </c>
      <c r="L976" s="1">
        <f t="shared" ref="L976:L1039" si="3405" xml:space="preserve"> (   (E976+3.14)*1000/6.28  - E975)   /   ((E976+3.14)*1000/6.28)</f>
        <v>-1.6707178837993263E-7</v>
      </c>
      <c r="M976" s="1">
        <f t="shared" ref="M976:M1039" si="3406" xml:space="preserve"> (   (F976+3.14)*1000/6.28  - F975)   /   ((F976+3.14)*1000/6.28)</f>
        <v>-9.9121200959496756E-8</v>
      </c>
      <c r="N976" s="1">
        <f t="shared" ref="N976:N1039" si="3407">((G976*1000/359)-G975)/(G976*1000/359)</f>
        <v>4.8126253926953273E-8</v>
      </c>
    </row>
    <row r="977" spans="1:14" x14ac:dyDescent="0.25">
      <c r="A977">
        <v>507.26986699999998</v>
      </c>
      <c r="B977">
        <v>411.38647500000002</v>
      </c>
      <c r="C977">
        <v>477.52093500000001</v>
      </c>
      <c r="D977">
        <v>635.11444100000006</v>
      </c>
      <c r="E977">
        <v>248.62235999999999</v>
      </c>
      <c r="F977">
        <v>427.278931</v>
      </c>
      <c r="G977">
        <v>229.80557300000001</v>
      </c>
      <c r="H977" s="1"/>
      <c r="I977" s="1"/>
      <c r="J977" s="1"/>
      <c r="K977" s="1"/>
      <c r="L977" s="1"/>
      <c r="M977" s="1"/>
      <c r="N977" s="1"/>
    </row>
    <row r="978" spans="1:14" x14ac:dyDescent="0.25">
      <c r="A978">
        <v>0.116318</v>
      </c>
      <c r="B978">
        <v>-1.417816</v>
      </c>
      <c r="C978">
        <v>-0.35966500000000001</v>
      </c>
      <c r="D978">
        <v>0.84851900000000002</v>
      </c>
      <c r="E978">
        <v>-1.5786519999999999</v>
      </c>
      <c r="F978">
        <v>-0.45668799999999998</v>
      </c>
      <c r="G978">
        <v>82.500206000000006</v>
      </c>
      <c r="H978" s="1">
        <f t="shared" ref="H978:H1041" si="3408" xml:space="preserve"> (   (A978+8)*1000/16  - A977)   /   ((A978+8)*1000/16)</f>
        <v>1.5770697954026823E-8</v>
      </c>
      <c r="I978" s="1">
        <f t="shared" ref="I978:I1041" si="3409" xml:space="preserve"> (   (B978+8)*1000/16  - B977)   /   ((B978+8)*1000/16)</f>
        <v>6.0770103038686215E-8</v>
      </c>
      <c r="J978" s="1">
        <f t="shared" ref="J978:J1041" si="3410" xml:space="preserve"> (   (C978+8)*1000/16  - C977)   /   ((C978+8)*1000/16)</f>
        <v>5.2353725195308458E-9</v>
      </c>
      <c r="K978" s="1">
        <f t="shared" ref="K978:K1041" si="3411" xml:space="preserve"> (   (D978+3.14)*1000/6.28  - D977)   /   ((D978+3.14)*1000/6.28)</f>
        <v>7.7853458889923251E-8</v>
      </c>
      <c r="L978" s="1">
        <f t="shared" ref="L978:L1041" si="3412" xml:space="preserve"> (   (E978+3.14)*1000/6.28  - E977)   /   ((E978+3.14)*1000/6.28)</f>
        <v>-2.6951070471157072E-7</v>
      </c>
      <c r="M978" s="1">
        <f t="shared" ref="M978:M1041" si="3413" xml:space="preserve"> (   (F978+3.14)*1000/6.28  - F977)   /   ((F978+3.14)*1000/6.28)</f>
        <v>1.1676614560749699E-7</v>
      </c>
      <c r="N978" s="1">
        <f t="shared" ref="N978:N1041" si="3414">((G978*1000/359)-G977)/(G978*1000/359)</f>
        <v>6.4157415627289512E-8</v>
      </c>
    </row>
    <row r="979" spans="1:14" x14ac:dyDescent="0.25">
      <c r="A979">
        <v>455.21163899999999</v>
      </c>
      <c r="B979">
        <v>390.62023900000003</v>
      </c>
      <c r="C979">
        <v>489.86627199999998</v>
      </c>
      <c r="D979">
        <v>639.86938499999997</v>
      </c>
      <c r="E979">
        <v>252.66851800000001</v>
      </c>
      <c r="F979">
        <v>431.98525999999998</v>
      </c>
      <c r="G979">
        <v>258.37881499999997</v>
      </c>
      <c r="H979" s="1"/>
      <c r="I979" s="1"/>
      <c r="J979" s="1"/>
      <c r="K979" s="1"/>
      <c r="L979" s="1"/>
      <c r="M979" s="1"/>
      <c r="N979" s="1"/>
    </row>
    <row r="980" spans="1:14" x14ac:dyDescent="0.25">
      <c r="A980">
        <v>-0.71661399999999997</v>
      </c>
      <c r="B980">
        <v>-1.750076</v>
      </c>
      <c r="C980">
        <v>-0.16214000000000001</v>
      </c>
      <c r="D980">
        <v>0.87838000000000005</v>
      </c>
      <c r="E980">
        <v>-1.553242</v>
      </c>
      <c r="F980">
        <v>-0.42713299999999998</v>
      </c>
      <c r="G980">
        <v>92.757996000000006</v>
      </c>
      <c r="H980" s="1">
        <f t="shared" ref="H980:H1043" si="3415" xml:space="preserve"> (   (A980+8)*1000/16  - A979)   /   ((A980+8)*1000/16)</f>
        <v>-3.0754926271167608E-8</v>
      </c>
      <c r="I980" s="1">
        <f t="shared" ref="I980:I1043" si="3416" xml:space="preserve"> (   (B980+8)*1000/16  - B979)   /   ((B980+8)*1000/16)</f>
        <v>2.8160342358665916E-8</v>
      </c>
      <c r="J980" s="1">
        <f t="shared" ref="J980:J1043" si="3417" xml:space="preserve"> (   (C980+8)*1000/16  - C979)   /   ((C980+8)*1000/16)</f>
        <v>-4.4910217842724947E-8</v>
      </c>
      <c r="K980" s="1">
        <f t="shared" ref="K980:K1043" si="3418" xml:space="preserve"> (   (D980+3.14)*1000/6.28  - D979)   /   ((D980+3.14)*1000/6.28)</f>
        <v>6.5250175586908512E-8</v>
      </c>
      <c r="L980" s="1">
        <f t="shared" ref="L980:L1043" si="3419" xml:space="preserve"> (   (E980+3.14)*1000/6.28  - E979)   /   ((E980+3.14)*1000/6.28)</f>
        <v>-1.846784450599517E-7</v>
      </c>
      <c r="M980" s="1">
        <f t="shared" ref="M980:M1043" si="3420" xml:space="preserve"> (   (F980+3.14)*1000/6.28  - F979)   /   ((F980+3.14)*1000/6.28)</f>
        <v>-1.5953601850534893E-7</v>
      </c>
      <c r="N980" s="1">
        <f t="shared" ref="N980:N1043" si="3421">((G980*1000/359)-G979)/(G980*1000/359)</f>
        <v>1.5254749618580915E-8</v>
      </c>
    </row>
    <row r="981" spans="1:14" x14ac:dyDescent="0.25">
      <c r="A981">
        <v>401.13449100000003</v>
      </c>
      <c r="B981">
        <v>444.83090199999998</v>
      </c>
      <c r="C981">
        <v>466.71389799999997</v>
      </c>
      <c r="D981">
        <v>613.65466300000003</v>
      </c>
      <c r="E981">
        <v>305.32251000000002</v>
      </c>
      <c r="F981">
        <v>419.93344100000002</v>
      </c>
      <c r="G981">
        <v>233.947464</v>
      </c>
      <c r="H981" s="1"/>
      <c r="I981" s="1"/>
      <c r="J981" s="1"/>
      <c r="K981" s="1"/>
      <c r="L981" s="1"/>
      <c r="M981" s="1"/>
      <c r="N981" s="1"/>
    </row>
    <row r="982" spans="1:14" x14ac:dyDescent="0.25">
      <c r="A982">
        <v>-1.5818479999999999</v>
      </c>
      <c r="B982">
        <v>-0.88270599999999999</v>
      </c>
      <c r="C982">
        <v>-0.532578</v>
      </c>
      <c r="D982">
        <v>0.71375100000000002</v>
      </c>
      <c r="E982">
        <v>-1.222575</v>
      </c>
      <c r="F982">
        <v>-0.50281799999999999</v>
      </c>
      <c r="G982">
        <v>83.987144000000001</v>
      </c>
      <c r="H982" s="1">
        <f t="shared" ref="H982:H1045" si="3422" xml:space="preserve"> (   (A982+8)*1000/16  - A981)   /   ((A982+8)*1000/16)</f>
        <v>2.2436364803518979E-8</v>
      </c>
      <c r="I982" s="1">
        <f t="shared" ref="I982:I1045" si="3423" xml:space="preserve"> (   (B982+8)*1000/16  - B981)   /   ((B982+8)*1000/16)</f>
        <v>-6.0697225633618562E-8</v>
      </c>
      <c r="J982" s="1">
        <f t="shared" ref="J982:J1045" si="3424" xml:space="preserve"> (   (C982+8)*1000/16  - C981)   /   ((C982+8)*1000/16)</f>
        <v>-4.928072900934004E-8</v>
      </c>
      <c r="K982" s="1">
        <f t="shared" ref="K982:K1045" si="3425" xml:space="preserve"> (   (D982+3.14)*1000/6.28  - D981)   /   ((D982+3.14)*1000/6.28)</f>
        <v>-7.360101906924288E-8</v>
      </c>
      <c r="L982" s="1">
        <f t="shared" ref="L982:L1045" si="3426" xml:space="preserve"> (   (E982+3.14)*1000/6.28  - E981)   /   ((E982+3.14)*1000/6.28)</f>
        <v>-1.8921209443439207E-7</v>
      </c>
      <c r="M982" s="1">
        <f t="shared" ref="M982:M1045" si="3427" xml:space="preserve"> (   (F982+3.14)*1000/6.28  - F981)   /   ((F982+3.14)*1000/6.28)</f>
        <v>-3.5947461726312358E-9</v>
      </c>
      <c r="N982" s="1">
        <f t="shared" ref="N982:N1045" si="3428">((G982*1000/359)-G981)/(G982*1000/359)</f>
        <v>5.2674728464949718E-8</v>
      </c>
    </row>
    <row r="983" spans="1:14" x14ac:dyDescent="0.25">
      <c r="A983">
        <v>420.97662400000002</v>
      </c>
      <c r="B983">
        <v>502.25830100000002</v>
      </c>
      <c r="C983">
        <v>457.51190200000002</v>
      </c>
      <c r="D983">
        <v>599.55969200000004</v>
      </c>
      <c r="E983">
        <v>311.58572400000003</v>
      </c>
      <c r="F983">
        <v>434.52819799999997</v>
      </c>
      <c r="G983">
        <v>202.200424</v>
      </c>
      <c r="H983" s="1"/>
      <c r="I983" s="1"/>
      <c r="J983" s="1"/>
      <c r="K983" s="1"/>
      <c r="L983" s="1"/>
      <c r="M983" s="1"/>
      <c r="N983" s="1"/>
    </row>
    <row r="984" spans="1:14" x14ac:dyDescent="0.25">
      <c r="A984">
        <v>-1.2643740000000001</v>
      </c>
      <c r="B984">
        <v>3.6132999999999998E-2</v>
      </c>
      <c r="C984">
        <v>-0.67981000000000003</v>
      </c>
      <c r="D984">
        <v>0.62523499999999999</v>
      </c>
      <c r="E984">
        <v>-1.1832419999999999</v>
      </c>
      <c r="F984">
        <v>-0.411163</v>
      </c>
      <c r="G984">
        <v>72.589950999999999</v>
      </c>
      <c r="H984" s="1">
        <f t="shared" ref="H984:H1047" si="3429" xml:space="preserve"> (   (A984+8)*1000/16  - A983)   /   ((A984+8)*1000/16)</f>
        <v>2.3754287960174574E-9</v>
      </c>
      <c r="I984" s="1">
        <f t="shared" ref="I984:I1047" si="3430" xml:space="preserve"> (   (B984+8)*1000/16  - B983)   /   ((B984+8)*1000/16)</f>
        <v>2.2896584655262011E-8</v>
      </c>
      <c r="J984" s="1">
        <f t="shared" ref="J984:J1047" si="3431" xml:space="preserve"> (   (C984+8)*1000/16  - C983)   /   ((C984+8)*1000/16)</f>
        <v>-5.901486161135155E-8</v>
      </c>
      <c r="K984" s="1">
        <f t="shared" ref="K984:K1047" si="3432" xml:space="preserve"> (   (D984+3.14)*1000/6.28  - D983)   /   ((D984+3.14)*1000/6.28)</f>
        <v>3.5652489038686735E-8</v>
      </c>
      <c r="L984" s="1">
        <f t="shared" ref="L984:L1047" si="3433" xml:space="preserve"> (   (E984+3.14)*1000/6.28  - E983)   /   ((E984+3.14)*1000/6.28)</f>
        <v>-1.7719104762710561E-7</v>
      </c>
      <c r="M984" s="1">
        <f t="shared" ref="M984:M1047" si="3434" xml:space="preserve"> (   (F984+3.14)*1000/6.28  - F983)   /   ((F984+3.14)*1000/6.28)</f>
        <v>-3.0577128658535325E-8</v>
      </c>
      <c r="N984" s="1">
        <f t="shared" ref="N984:N1047" si="3435">((G984*1000/359)-G983)/(G984*1000/359)</f>
        <v>-1.6751630029116832E-8</v>
      </c>
    </row>
    <row r="985" spans="1:14" x14ac:dyDescent="0.25">
      <c r="A985">
        <v>521.59783900000002</v>
      </c>
      <c r="B985">
        <v>535.45568800000001</v>
      </c>
      <c r="C985">
        <v>440.49646000000001</v>
      </c>
      <c r="D985">
        <v>602.31488000000002</v>
      </c>
      <c r="E985">
        <v>296.39416499999999</v>
      </c>
      <c r="F985">
        <v>471.33990499999999</v>
      </c>
      <c r="G985">
        <v>188.584824</v>
      </c>
      <c r="H985" s="1"/>
      <c r="I985" s="1"/>
      <c r="J985" s="1"/>
      <c r="K985" s="1"/>
      <c r="L985" s="1"/>
      <c r="M985" s="1"/>
      <c r="N985" s="1"/>
    </row>
    <row r="986" spans="1:14" x14ac:dyDescent="0.25">
      <c r="A986">
        <v>0.34556599999999998</v>
      </c>
      <c r="B986">
        <v>0.56729099999999999</v>
      </c>
      <c r="C986">
        <v>-0.95205700000000004</v>
      </c>
      <c r="D986">
        <v>0.64253700000000002</v>
      </c>
      <c r="E986">
        <v>-1.278645</v>
      </c>
      <c r="F986">
        <v>-0.17998500000000001</v>
      </c>
      <c r="G986">
        <v>67.701949999999997</v>
      </c>
      <c r="H986" s="1">
        <f t="shared" ref="H986:H1049" si="3436" xml:space="preserve"> (   (A986+8)*1000/16  - A985)   /   ((A986+8)*1000/16)</f>
        <v>6.9018686134017649E-8</v>
      </c>
      <c r="I986" s="1">
        <f t="shared" ref="I986:I1049" si="3437" xml:space="preserve"> (   (B986+8)*1000/16  - B985)   /   ((B986+8)*1000/16)</f>
        <v>-9.3378397795840472E-10</v>
      </c>
      <c r="J986" s="1">
        <f t="shared" ref="J986:J1049" si="3438" xml:space="preserve"> (   (C986+8)*1000/16  - C985)   /   ((C986+8)*1000/16)</f>
        <v>-5.1078733185070036E-8</v>
      </c>
      <c r="K986" s="1">
        <f t="shared" ref="K986:K1049" si="3439" xml:space="preserve"> (   (D986+3.14)*1000/6.28  - D985)   /   ((D986+3.14)*1000/6.28)</f>
        <v>-1.1801602988961278E-7</v>
      </c>
      <c r="L986" s="1">
        <f t="shared" ref="L986:L1049" si="3440" xml:space="preserve"> (   (E986+3.14)*1000/6.28  - E985)   /   ((E986+3.14)*1000/6.28)</f>
        <v>-1.9136596719795629E-7</v>
      </c>
      <c r="M986" s="1">
        <f t="shared" ref="M986:M1049" si="3441" xml:space="preserve"> (   (F986+3.14)*1000/6.28  - F985)   /   ((F986+3.14)*1000/6.28)</f>
        <v>1.3398580760468611E-7</v>
      </c>
      <c r="N986" s="1">
        <f t="shared" ref="N986:N1049" si="3442">((G986*1000/359)-G985)/(G986*1000/359)</f>
        <v>-2.6823451879075459E-8</v>
      </c>
    </row>
    <row r="987" spans="1:14" x14ac:dyDescent="0.25">
      <c r="A987">
        <v>748.19757100000004</v>
      </c>
      <c r="B987">
        <v>511.831299</v>
      </c>
      <c r="C987">
        <v>449.34082000000001</v>
      </c>
      <c r="D987">
        <v>614.209656</v>
      </c>
      <c r="E987">
        <v>274.95736699999998</v>
      </c>
      <c r="F987">
        <v>501.33160400000003</v>
      </c>
      <c r="G987">
        <v>188.584824</v>
      </c>
      <c r="H987" s="1"/>
      <c r="I987" s="1"/>
      <c r="J987" s="1"/>
      <c r="K987" s="1"/>
      <c r="L987" s="1"/>
      <c r="M987" s="1"/>
      <c r="N987" s="1"/>
    </row>
    <row r="988" spans="1:14" x14ac:dyDescent="0.25">
      <c r="A988">
        <v>3.9711609999999999</v>
      </c>
      <c r="B988">
        <v>0.189301</v>
      </c>
      <c r="C988">
        <v>-0.81054700000000002</v>
      </c>
      <c r="D988">
        <v>0.71723700000000001</v>
      </c>
      <c r="E988">
        <v>-1.413268</v>
      </c>
      <c r="F988">
        <v>8.3619999999999996E-3</v>
      </c>
      <c r="G988">
        <v>67.701949999999997</v>
      </c>
      <c r="H988" s="1">
        <f t="shared" ref="H988:H1051" si="3443" xml:space="preserve"> (   (A988+8)*1000/16  - A987)   /   ((A988+8)*1000/16)</f>
        <v>-1.1360635828565643E-8</v>
      </c>
      <c r="I988" s="1">
        <f t="shared" ref="I988:I1051" si="3444" xml:space="preserve"> (   (B988+8)*1000/16  - B987)   /   ((B988+8)*1000/16)</f>
        <v>2.6375877546099126E-8</v>
      </c>
      <c r="J988" s="1">
        <f t="shared" ref="J988:J1051" si="3445" xml:space="preserve"> (   (C988+8)*1000/16  - C987)   /   ((C988+8)*1000/16)</f>
        <v>-1.669111679247769E-8</v>
      </c>
      <c r="K988" s="1">
        <f t="shared" ref="K988:K1051" si="3446" xml:space="preserve"> (   (D988+3.14)*1000/6.28  - D987)   /   ((D988+3.14)*1000/6.28)</f>
        <v>9.3414016226831768E-8</v>
      </c>
      <c r="L988" s="1">
        <f t="shared" ref="L988:L1051" si="3447" xml:space="preserve"> (   (E988+3.14)*1000/6.28  - E987)   /   ((E988+3.14)*1000/6.28)</f>
        <v>-1.533301055785573E-7</v>
      </c>
      <c r="M988" s="1">
        <f t="shared" ref="M988:M1051" si="3448" xml:space="preserve"> (   (F988+3.14)*1000/6.28  - F987)   /   ((F988+3.14)*1000/6.28)</f>
        <v>-1.5027496840612774E-7</v>
      </c>
      <c r="N988" s="1">
        <f t="shared" ref="N988:N1051" si="3449">((G988*1000/359)-G987)/(G988*1000/359)</f>
        <v>-2.6823451879075459E-8</v>
      </c>
    </row>
    <row r="989" spans="1:14" x14ac:dyDescent="0.25">
      <c r="A989">
        <v>662.35162400000002</v>
      </c>
      <c r="B989">
        <v>450.76177999999999</v>
      </c>
      <c r="C989">
        <v>533.51690699999995</v>
      </c>
      <c r="D989">
        <v>639.67773399999999</v>
      </c>
      <c r="E989">
        <v>253.26679999999999</v>
      </c>
      <c r="F989">
        <v>500.736267</v>
      </c>
      <c r="G989">
        <v>216.04864499999999</v>
      </c>
      <c r="H989" s="1"/>
      <c r="I989" s="1"/>
      <c r="J989" s="1"/>
      <c r="K989" s="1"/>
      <c r="L989" s="1"/>
      <c r="M989" s="1"/>
      <c r="N989" s="1"/>
    </row>
    <row r="990" spans="1:14" x14ac:dyDescent="0.25">
      <c r="A990">
        <v>2.597626</v>
      </c>
      <c r="B990">
        <v>-0.78781100000000004</v>
      </c>
      <c r="C990">
        <v>0.53627000000000002</v>
      </c>
      <c r="D990">
        <v>0.87717599999999996</v>
      </c>
      <c r="E990">
        <v>-1.5494840000000001</v>
      </c>
      <c r="F990">
        <v>4.6239999999999996E-3</v>
      </c>
      <c r="G990">
        <v>77.561462000000006</v>
      </c>
      <c r="H990" s="1">
        <f t="shared" ref="H990:H1053" si="3450" xml:space="preserve"> (   (A990+8)*1000/16  - A989)   /   ((A990+8)*1000/16)</f>
        <v>1.5097720904289209E-9</v>
      </c>
      <c r="I990" s="1">
        <f t="shared" ref="I990:I1053" si="3451" xml:space="preserve"> (   (B990+8)*1000/16  - B989)   /   ((B990+8)*1000/16)</f>
        <v>7.2100162725368902E-8</v>
      </c>
      <c r="J990" s="1">
        <f t="shared" ref="J990:J1053" si="3452" xml:space="preserve"> (   (C990+8)*1000/16  - C989)   /   ((C990+8)*1000/16)</f>
        <v>-5.9979358514588251E-8</v>
      </c>
      <c r="K990" s="1">
        <f t="shared" ref="K990:K1053" si="3453" xml:space="preserve"> (   (D990+3.14)*1000/6.28  - D989)   /   ((D990+3.14)*1000/6.28)</f>
        <v>-4.2198798443478381E-8</v>
      </c>
      <c r="L990" s="1">
        <f t="shared" ref="L990:L1053" si="3454" xml:space="preserve"> (   (E990+3.14)*1000/6.28  - E989)   /   ((E990+3.14)*1000/6.28)</f>
        <v>3.1184848196887384E-7</v>
      </c>
      <c r="M990" s="1">
        <f t="shared" ref="M990:M1053" si="3455" xml:space="preserve"> (   (F990+3.14)*1000/6.28  - F989)   /   ((F990+3.14)*1000/6.28)</f>
        <v>7.7351060113674675E-8</v>
      </c>
      <c r="N990" s="1">
        <f t="shared" ref="N990:N1053" si="3456">((G990*1000/359)-G989)/(G990*1000/359)</f>
        <v>-2.004861632704089E-8</v>
      </c>
    </row>
    <row r="991" spans="1:14" x14ac:dyDescent="0.25">
      <c r="A991">
        <v>412.54998799999998</v>
      </c>
      <c r="B991">
        <v>462.32986499999998</v>
      </c>
      <c r="C991">
        <v>518.98193400000002</v>
      </c>
      <c r="D991">
        <v>639.97515899999996</v>
      </c>
      <c r="E991">
        <v>289.74011200000001</v>
      </c>
      <c r="F991">
        <v>456.487122</v>
      </c>
      <c r="G991">
        <v>226.127182</v>
      </c>
      <c r="H991" s="1"/>
      <c r="I991" s="1"/>
      <c r="J991" s="1"/>
      <c r="K991" s="1"/>
      <c r="L991" s="1"/>
      <c r="M991" s="1"/>
      <c r="N991" s="1"/>
    </row>
    <row r="992" spans="1:14" x14ac:dyDescent="0.25">
      <c r="A992">
        <v>-1.3992</v>
      </c>
      <c r="B992">
        <v>-0.60272199999999998</v>
      </c>
      <c r="C992">
        <v>0.30371100000000001</v>
      </c>
      <c r="D992">
        <v>0.87904400000000005</v>
      </c>
      <c r="E992">
        <v>-1.3204320000000001</v>
      </c>
      <c r="F992">
        <v>-0.27326099999999998</v>
      </c>
      <c r="G992">
        <v>81.179657000000006</v>
      </c>
      <c r="H992" s="1">
        <f t="shared" ref="H992:H1055" si="3457" xml:space="preserve"> (   (A992+8)*1000/16  - A991)   /   ((A992+8)*1000/16)</f>
        <v>2.9087383274034452E-8</v>
      </c>
      <c r="I992" s="1">
        <f t="shared" ref="I992:I1055" si="3458" xml:space="preserve"> (   (B992+8)*1000/16  - B991)   /   ((B992+8)*1000/16)</f>
        <v>2.1629577867092941E-8</v>
      </c>
      <c r="J992" s="1">
        <f t="shared" ref="J992:J1055" si="3459" xml:space="preserve"> (   (C992+8)*1000/16  - C991)   /   ((C992+8)*1000/16)</f>
        <v>6.743972538196343E-9</v>
      </c>
      <c r="K992" s="1">
        <f t="shared" ref="K992:K1055" si="3460" xml:space="preserve"> (   (D992+3.14)*1000/6.28  - D991)   /   ((D992+3.14)*1000/6.28)</f>
        <v>3.6824684857932973E-10</v>
      </c>
      <c r="L992" s="1">
        <f t="shared" ref="L992:L1055" si="3461" xml:space="preserve"> (   (E992+3.14)*1000/6.28  - E991)   /   ((E992+3.14)*1000/6.28)</f>
        <v>5.3111507741091715E-8</v>
      </c>
      <c r="M992" s="1">
        <f t="shared" ref="M992:M1055" si="3462" xml:space="preserve"> (   (F992+3.14)*1000/6.28  - F991)   /   ((F992+3.14)*1000/6.28)</f>
        <v>-4.4008191904493469E-8</v>
      </c>
      <c r="N992" s="1">
        <f t="shared" ref="N992:N1055" si="3463">((G992*1000/359)-G991)/(G992*1000/359)</f>
        <v>-1.6481961627648336E-8</v>
      </c>
    </row>
    <row r="993" spans="1:14" x14ac:dyDescent="0.25">
      <c r="A993">
        <v>175.43124399999999</v>
      </c>
      <c r="B993">
        <v>560.70043899999996</v>
      </c>
      <c r="C993">
        <v>348.580353</v>
      </c>
      <c r="D993">
        <v>619.50103799999999</v>
      </c>
      <c r="E993">
        <v>334.29864500000002</v>
      </c>
      <c r="F993">
        <v>415.47549400000003</v>
      </c>
      <c r="G993">
        <v>207.891907</v>
      </c>
      <c r="H993" s="1"/>
      <c r="I993" s="1"/>
      <c r="J993" s="1"/>
      <c r="K993" s="1"/>
      <c r="L993" s="1"/>
      <c r="M993" s="1"/>
      <c r="N993" s="1"/>
    </row>
    <row r="994" spans="1:14" x14ac:dyDescent="0.25">
      <c r="A994">
        <v>-5.1931000000000003</v>
      </c>
      <c r="B994">
        <v>0.97120700000000004</v>
      </c>
      <c r="C994">
        <v>-2.422714</v>
      </c>
      <c r="D994">
        <v>0.75046599999999997</v>
      </c>
      <c r="E994">
        <v>-1.0406040000000001</v>
      </c>
      <c r="F994">
        <v>-0.53081400000000001</v>
      </c>
      <c r="G994">
        <v>74.633194000000003</v>
      </c>
      <c r="H994" s="1">
        <f t="shared" ref="H994:H1057" si="3464" xml:space="preserve"> (   (A994+8)*1000/16  - A993)   /   ((A994+8)*1000/16)</f>
        <v>3.4201432098622437E-8</v>
      </c>
      <c r="I994" s="1">
        <f t="shared" ref="I994:I1057" si="3465" xml:space="preserve"> (   (B994+8)*1000/16  - B993)   /   ((B994+8)*1000/16)</f>
        <v>-2.6752251987844136E-9</v>
      </c>
      <c r="J994" s="1">
        <f t="shared" ref="J994:J1057" si="3466" xml:space="preserve"> (   (C994+8)*1000/16  - C993)   /   ((C994+8)*1000/16)</f>
        <v>6.3113134241417797E-8</v>
      </c>
      <c r="K994" s="1">
        <f t="shared" ref="K994:K1057" si="3467" xml:space="preserve"> (   (D994+3.14)*1000/6.28  - D993)   /   ((D994+3.14)*1000/6.28)</f>
        <v>-1.3331050843628934E-7</v>
      </c>
      <c r="L994" s="1">
        <f t="shared" ref="L994:L1057" si="3468" xml:space="preserve"> (   (E994+3.14)*1000/6.28  - E993)   /   ((E994+3.14)*1000/6.28)</f>
        <v>2.426412167858512E-7</v>
      </c>
      <c r="M994" s="1">
        <f t="shared" ref="M994:M1057" si="3469" xml:space="preserve"> (   (F994+3.14)*1000/6.28  - F993)   /   ((F994+3.14)*1000/6.28)</f>
        <v>-3.921529547509527E-8</v>
      </c>
      <c r="N994" s="1">
        <f t="shared" ref="N994:N1057" si="3470">((G994*1000/359)-G993)/(G994*1000/359)</f>
        <v>-8.2135034447012511E-9</v>
      </c>
    </row>
    <row r="995" spans="1:14" x14ac:dyDescent="0.25">
      <c r="A995">
        <v>243.485443</v>
      </c>
      <c r="B995">
        <v>492.33056599999998</v>
      </c>
      <c r="C995">
        <v>397.41610700000001</v>
      </c>
      <c r="D995">
        <v>615.855591</v>
      </c>
      <c r="E995">
        <v>337.37063599999999</v>
      </c>
      <c r="F995">
        <v>412.07507299999997</v>
      </c>
      <c r="G995">
        <v>207.891907</v>
      </c>
      <c r="H995" s="1"/>
      <c r="I995" s="1"/>
      <c r="J995" s="1"/>
      <c r="K995" s="1"/>
      <c r="L995" s="1"/>
      <c r="M995" s="1"/>
      <c r="N995" s="1"/>
    </row>
    <row r="996" spans="1:14" x14ac:dyDescent="0.25">
      <c r="A996">
        <v>-4.1042329999999998</v>
      </c>
      <c r="B996">
        <v>-0.122711</v>
      </c>
      <c r="C996">
        <v>-1.6413420000000001</v>
      </c>
      <c r="D996">
        <v>0.72757300000000003</v>
      </c>
      <c r="E996">
        <v>-1.021312</v>
      </c>
      <c r="F996">
        <v>-0.55216900000000002</v>
      </c>
      <c r="G996">
        <v>74.633194000000003</v>
      </c>
      <c r="H996" s="1">
        <f t="shared" ref="H996:H1059" si="3471" xml:space="preserve"> (   (A996+8)*1000/16  - A995)   /   ((A996+8)*1000/16)</f>
        <v>-2.2588619847599036E-8</v>
      </c>
      <c r="I996" s="1">
        <f t="shared" ref="I996:I1059" si="3472" xml:space="preserve"> (   (B996+8)*1000/16  - B995)   /   ((B996+8)*1000/16)</f>
        <v>-7.1090447308221893E-9</v>
      </c>
      <c r="J996" s="1">
        <f t="shared" ref="J996:J1059" si="3473" xml:space="preserve"> (   (C996+8)*1000/16  - C995)   /   ((C996+8)*1000/16)</f>
        <v>4.5292575914975234E-8</v>
      </c>
      <c r="K996" s="1">
        <f t="shared" ref="K996:K1059" si="3474" xml:space="preserve"> (   (D996+3.14)*1000/6.28  - D995)   /   ((D996+3.14)*1000/6.28)</f>
        <v>-2.8824278049191614E-8</v>
      </c>
      <c r="L996" s="1">
        <f t="shared" ref="L996:L1059" si="3475" xml:space="preserve"> (   (E996+3.14)*1000/6.28  - E995)   /   ((E996+3.14)*1000/6.28)</f>
        <v>1.9159026720382286E-7</v>
      </c>
      <c r="M996" s="1">
        <f t="shared" ref="M996:M1059" si="3476" xml:space="preserve"> (   (F996+3.14)*1000/6.28  - F995)   /   ((F996+3.14)*1000/6.28)</f>
        <v>-1.7715221740271304E-7</v>
      </c>
      <c r="N996" s="1">
        <f t="shared" ref="N996:N1059" si="3477">((G996*1000/359)-G995)/(G996*1000/359)</f>
        <v>-8.2135034447012511E-9</v>
      </c>
    </row>
    <row r="997" spans="1:14" x14ac:dyDescent="0.25">
      <c r="A997">
        <v>475.43429600000002</v>
      </c>
      <c r="B997">
        <v>462.14962800000001</v>
      </c>
      <c r="C997">
        <v>474.94888300000002</v>
      </c>
      <c r="D997">
        <v>637.82965100000001</v>
      </c>
      <c r="E997">
        <v>309.08154300000001</v>
      </c>
      <c r="F997">
        <v>441.05874599999999</v>
      </c>
      <c r="G997">
        <v>186.90574599999999</v>
      </c>
      <c r="H997" s="1"/>
      <c r="I997" s="1"/>
      <c r="J997" s="1"/>
      <c r="K997" s="1"/>
      <c r="L997" s="1"/>
      <c r="M997" s="1"/>
      <c r="N997" s="1"/>
    </row>
    <row r="998" spans="1:14" x14ac:dyDescent="0.25">
      <c r="A998">
        <v>-0.39305099999999998</v>
      </c>
      <c r="B998">
        <v>-0.60560599999999998</v>
      </c>
      <c r="C998">
        <v>-0.40081800000000001</v>
      </c>
      <c r="D998">
        <v>0.86556999999999995</v>
      </c>
      <c r="E998">
        <v>-1.198968</v>
      </c>
      <c r="F998">
        <v>-0.37015100000000001</v>
      </c>
      <c r="G998">
        <v>67.099166999999994</v>
      </c>
      <c r="H998" s="1">
        <f t="shared" ref="H998:H1061" si="3478" xml:space="preserve"> (   (A998+8)*1000/16  - A997)   /   ((A998+8)*1000/16)</f>
        <v>3.4705109794078906E-8</v>
      </c>
      <c r="I998" s="1">
        <f t="shared" ref="I998:I1061" si="3479" xml:space="preserve"> (   (B998+8)*1000/16  - B997)   /   ((B998+8)*1000/16)</f>
        <v>-6.4914041473596955E-9</v>
      </c>
      <c r="J998" s="1">
        <f t="shared" ref="J998:J1061" si="3480" xml:space="preserve"> (   (C998+8)*1000/16  - C997)   /   ((C998+8)*1000/16)</f>
        <v>-1.6843918277825925E-8</v>
      </c>
      <c r="K998" s="1">
        <f t="shared" ref="K998:K1061" si="3481" xml:space="preserve"> (   (D998+3.14)*1000/6.28  - D997)   /   ((D998+3.14)*1000/6.28)</f>
        <v>-5.1997593251765111E-8</v>
      </c>
      <c r="L998" s="1">
        <f t="shared" ref="L998:L1061" si="3482" xml:space="preserve"> (   (E998+3.14)*1000/6.28  - E997)   /   ((E998+3.14)*1000/6.28)</f>
        <v>-4.63876947815941E-8</v>
      </c>
      <c r="M998" s="1">
        <f t="shared" ref="M998:M1061" si="3483" xml:space="preserve"> (   (F998+3.14)*1000/6.28  - F997)   /   ((F998+3.14)*1000/6.28)</f>
        <v>2.7120612029924189E-8</v>
      </c>
      <c r="N998" s="1">
        <f t="shared" ref="N998:N1061" si="3484">((G998*1000/359)-G997)/(G998*1000/359)</f>
        <v>6.2385275222379597E-8</v>
      </c>
    </row>
    <row r="999" spans="1:14" x14ac:dyDescent="0.25">
      <c r="A999">
        <v>663.123108</v>
      </c>
      <c r="B999">
        <v>475.73852499999998</v>
      </c>
      <c r="C999">
        <v>502.54727200000002</v>
      </c>
      <c r="D999">
        <v>644.52581799999996</v>
      </c>
      <c r="E999">
        <v>278.068939</v>
      </c>
      <c r="F999">
        <v>478.04934700000001</v>
      </c>
      <c r="G999">
        <v>198.751419</v>
      </c>
      <c r="H999" s="1"/>
      <c r="I999" s="1"/>
      <c r="J999" s="1"/>
      <c r="K999" s="1"/>
      <c r="L999" s="1"/>
      <c r="M999" s="1"/>
      <c r="N999" s="1"/>
    </row>
    <row r="1000" spans="1:14" x14ac:dyDescent="0.25">
      <c r="A1000">
        <v>2.6099700000000001</v>
      </c>
      <c r="B1000">
        <v>-0.38818399999999997</v>
      </c>
      <c r="C1000">
        <v>4.0756000000000001E-2</v>
      </c>
      <c r="D1000">
        <v>0.90762200000000004</v>
      </c>
      <c r="E1000">
        <v>-1.3937269999999999</v>
      </c>
      <c r="F1000">
        <v>-0.13785</v>
      </c>
      <c r="G1000">
        <v>71.351760999999996</v>
      </c>
      <c r="H1000" s="1">
        <f t="shared" ref="H1000:H1063" si="3485" xml:space="preserve"> (   (A1000+8)*1000/16  - A999)   /   ((A1000+8)*1000/16)</f>
        <v>2.5636264865240467E-8</v>
      </c>
      <c r="I1000" s="1">
        <f t="shared" ref="I1000:I1063" si="3486" xml:space="preserve"> (   (B1000+8)*1000/16  - B999)   /   ((B1000+8)*1000/16)</f>
        <v>-5.2549877703243454E-8</v>
      </c>
      <c r="J1000" s="1">
        <f t="shared" ref="J1000:J1063" si="3487" xml:space="preserve"> (   (C1000+8)*1000/16  - C999)   /   ((C1000+8)*1000/16)</f>
        <v>-4.3776978187222712E-8</v>
      </c>
      <c r="K1000" s="1">
        <f t="shared" ref="K1000:K1063" si="3488" xml:space="preserve"> (   (D1000+3.14)*1000/6.28  - D999)   /   ((D1000+3.14)*1000/6.28)</f>
        <v>-3.385691638861594E-8</v>
      </c>
      <c r="L1000" s="1">
        <f t="shared" ref="L1000:L1063" si="3489" xml:space="preserve"> (   (E1000+3.14)*1000/6.28  - E999)   /   ((E1000+3.14)*1000/6.28)</f>
        <v>3.612264531636015E-8</v>
      </c>
      <c r="M1000" s="1">
        <f t="shared" ref="M1000:M1063" si="3490" xml:space="preserve"> (   (F1000+3.14)*1000/6.28  - F999)   /   ((F1000+3.14)*1000/6.28)</f>
        <v>3.3589261151552588E-8</v>
      </c>
      <c r="N1000" s="1">
        <f t="shared" ref="N1000:N1063" si="3491">((G1000*1000/359)-G999)/(G1000*1000/359)</f>
        <v>2.2129797156517119E-8</v>
      </c>
    </row>
    <row r="1001" spans="1:14" x14ac:dyDescent="0.25">
      <c r="A1001">
        <v>700.07800299999997</v>
      </c>
      <c r="B1001">
        <v>490.37359600000002</v>
      </c>
      <c r="C1001">
        <v>485.97048999999998</v>
      </c>
      <c r="D1001">
        <v>647.14910899999995</v>
      </c>
      <c r="E1001">
        <v>245.19744900000001</v>
      </c>
      <c r="F1001">
        <v>508.31143200000002</v>
      </c>
      <c r="G1001">
        <v>198.751419</v>
      </c>
      <c r="H1001" s="1"/>
      <c r="I1001" s="1"/>
      <c r="J1001" s="1"/>
      <c r="K1001" s="1"/>
      <c r="L1001" s="1"/>
      <c r="M1001" s="1"/>
      <c r="N1001" s="1"/>
    </row>
    <row r="1002" spans="1:14" x14ac:dyDescent="0.25">
      <c r="A1002">
        <v>3.2012480000000001</v>
      </c>
      <c r="B1002">
        <v>-0.15402199999999999</v>
      </c>
      <c r="C1002">
        <v>-0.224472</v>
      </c>
      <c r="D1002">
        <v>0.92409600000000003</v>
      </c>
      <c r="E1002">
        <v>-1.60016</v>
      </c>
      <c r="F1002">
        <v>5.2195999999999999E-2</v>
      </c>
      <c r="G1002">
        <v>71.351760999999996</v>
      </c>
      <c r="H1002" s="1">
        <f t="shared" ref="H1002:H1065" si="3492" xml:space="preserve"> (   (A1002+8)*1000/16  - A1001)   /   ((A1002+8)*1000/16)</f>
        <v>-4.285236777081594E-9</v>
      </c>
      <c r="I1002" s="1">
        <f t="shared" ref="I1002:I1065" si="3493" xml:space="preserve"> (   (B1002+8)*1000/16  - B1001)   /   ((B1002+8)*1000/16)</f>
        <v>5.9138580268515575E-8</v>
      </c>
      <c r="J1002" s="1">
        <f t="shared" ref="J1002:J1065" si="3494" xml:space="preserve"> (   (C1002+8)*1000/16  - C1001)   /   ((C1002+8)*1000/16)</f>
        <v>2.0577380673831907E-8</v>
      </c>
      <c r="K1002" s="1">
        <f t="shared" ref="K1002:K1065" si="3495" xml:space="preserve"> (   (D1002+3.14)*1000/6.28  - D1001)   /   ((D1002+3.14)*1000/6.28)</f>
        <v>-9.9535050355838469E-8</v>
      </c>
      <c r="L1002" s="1">
        <f t="shared" ref="L1002:L1065" si="3496" xml:space="preserve"> (   (E1002+3.14)*1000/6.28  - E1001)   /   ((E1002+3.14)*1000/6.28)</f>
        <v>1.3170199573572642E-8</v>
      </c>
      <c r="M1002" s="1">
        <f t="shared" ref="M1002:M1065" si="3497" xml:space="preserve"> (   (F1002+3.14)*1000/6.28  - F1001)   /   ((F1002+3.14)*1000/6.28)</f>
        <v>6.485817278368412E-8</v>
      </c>
      <c r="N1002" s="1">
        <f t="shared" ref="N1002:N1065" si="3498">((G1002*1000/359)-G1001)/(G1002*1000/359)</f>
        <v>2.2129797156517119E-8</v>
      </c>
    </row>
    <row r="1003" spans="1:14" x14ac:dyDescent="0.25">
      <c r="A1003">
        <v>700.07800299999997</v>
      </c>
      <c r="B1003">
        <v>490.37359600000002</v>
      </c>
      <c r="C1003">
        <v>485.97048999999998</v>
      </c>
      <c r="D1003">
        <v>647.17279099999996</v>
      </c>
      <c r="E1003">
        <v>241.38447600000001</v>
      </c>
      <c r="F1003">
        <v>510.40045199999997</v>
      </c>
      <c r="G1003">
        <v>213.94624300000001</v>
      </c>
      <c r="H1003" s="1"/>
      <c r="I1003" s="1"/>
      <c r="J1003" s="1"/>
      <c r="K1003" s="1"/>
      <c r="L1003" s="1"/>
      <c r="M1003" s="1"/>
      <c r="N1003" s="1"/>
    </row>
    <row r="1004" spans="1:14" x14ac:dyDescent="0.25">
      <c r="A1004">
        <v>3.2012480000000001</v>
      </c>
      <c r="B1004">
        <v>-0.15402199999999999</v>
      </c>
      <c r="C1004">
        <v>-0.224472</v>
      </c>
      <c r="D1004">
        <v>0.92424499999999998</v>
      </c>
      <c r="E1004">
        <v>-1.6241049999999999</v>
      </c>
      <c r="F1004">
        <v>6.5314999999999998E-2</v>
      </c>
      <c r="G1004">
        <v>76.806702000000001</v>
      </c>
      <c r="H1004" s="1">
        <f t="shared" ref="H1004:H1067" si="3499" xml:space="preserve"> (   (A1004+8)*1000/16  - A1003)   /   ((A1004+8)*1000/16)</f>
        <v>-4.285236777081594E-9</v>
      </c>
      <c r="I1004" s="1">
        <f t="shared" ref="I1004:I1067" si="3500" xml:space="preserve"> (   (B1004+8)*1000/16  - B1003)   /   ((B1004+8)*1000/16)</f>
        <v>5.9138580268515575E-8</v>
      </c>
      <c r="J1004" s="1">
        <f t="shared" ref="J1004:J1067" si="3501" xml:space="preserve"> (   (C1004+8)*1000/16  - C1003)   /   ((C1004+8)*1000/16)</f>
        <v>2.0577380673831907E-8</v>
      </c>
      <c r="K1004" s="1">
        <f t="shared" ref="K1004:K1067" si="3502" xml:space="preserve"> (   (D1004+3.14)*1000/6.28  - D1003)   /   ((D1004+3.14)*1000/6.28)</f>
        <v>-3.1366219355111103E-8</v>
      </c>
      <c r="L1004" s="1">
        <f t="shared" ref="L1004:L1067" si="3503" xml:space="preserve"> (   (E1004+3.14)*1000/6.28  - E1003)   /   ((E1004+3.14)*1000/6.28)</f>
        <v>3.2371635249103606E-7</v>
      </c>
      <c r="M1004" s="1">
        <f t="shared" ref="M1004:M1067" si="3504" xml:space="preserve"> (   (F1004+3.14)*1000/6.28  - F1003)   /   ((F1004+3.14)*1000/6.28)</f>
        <v>5.0366344683296786E-8</v>
      </c>
      <c r="N1004" s="1">
        <f t="shared" ref="N1004:N1067" si="3505">((G1004*1000/359)-G1003)/(G1004*1000/359)</f>
        <v>9.9340289985587941E-9</v>
      </c>
    </row>
    <row r="1005" spans="1:14" x14ac:dyDescent="0.25">
      <c r="A1005">
        <v>465.50082400000002</v>
      </c>
      <c r="B1005">
        <v>528.92016599999999</v>
      </c>
      <c r="C1005">
        <v>473.834045</v>
      </c>
      <c r="D1005">
        <v>645.77130099999999</v>
      </c>
      <c r="E1005">
        <v>298.71859699999999</v>
      </c>
      <c r="F1005">
        <v>451.78222699999998</v>
      </c>
      <c r="G1005">
        <v>231.41963200000001</v>
      </c>
      <c r="H1005" s="1"/>
      <c r="I1005" s="1"/>
      <c r="J1005" s="1"/>
      <c r="K1005" s="1"/>
      <c r="L1005" s="1"/>
      <c r="M1005" s="1"/>
      <c r="N1005" s="1"/>
    </row>
    <row r="1006" spans="1:14" x14ac:dyDescent="0.25">
      <c r="A1006">
        <v>-0.55198700000000001</v>
      </c>
      <c r="B1006">
        <v>0.462723</v>
      </c>
      <c r="C1006">
        <v>-0.418655</v>
      </c>
      <c r="D1006">
        <v>0.91544400000000004</v>
      </c>
      <c r="E1006">
        <v>-1.2640469999999999</v>
      </c>
      <c r="F1006">
        <v>-0.30280800000000002</v>
      </c>
      <c r="G1006">
        <v>83.079650999999998</v>
      </c>
      <c r="H1006" s="1">
        <f t="shared" ref="H1006:H1069" si="3506" xml:space="preserve"> (   (A1006+8)*1000/16  - A1005)   /   ((A1006+8)*1000/16)</f>
        <v>-2.4704575629089175E-8</v>
      </c>
      <c r="I1006" s="1">
        <f t="shared" ref="I1006:I1069" si="3507" xml:space="preserve"> (   (B1006+8)*1000/16  - B1005)   /   ((B1006+8)*1000/16)</f>
        <v>4.0648854989224886E-8</v>
      </c>
      <c r="J1006" s="1">
        <f t="shared" ref="J1006:J1069" si="3508" xml:space="preserve"> (   (C1006+8)*1000/16  - C1005)   /   ((C1006+8)*1000/16)</f>
        <v>3.6932760518492167E-8</v>
      </c>
      <c r="K1006" s="1">
        <f t="shared" ref="K1006:K1069" si="3509" xml:space="preserve"> (   (D1006+3.14)*1000/6.28  - D1005)   /   ((D1006+3.14)*1000/6.28)</f>
        <v>5.6644845935394116E-8</v>
      </c>
      <c r="L1006" s="1">
        <f t="shared" ref="L1006:L1069" si="3510" xml:space="preserve"> (   (E1006+3.14)*1000/6.28  - E1005)   /   ((E1006+3.14)*1000/6.28)</f>
        <v>1.1239087563512062E-7</v>
      </c>
      <c r="M1006" s="1">
        <f t="shared" ref="M1006:M1069" si="3511" xml:space="preserve"> (   (F1006+3.14)*1000/6.28  - F1005)   /   ((F1006+3.14)*1000/6.28)</f>
        <v>-1.3589492704474037E-7</v>
      </c>
      <c r="N1006" s="1">
        <f t="shared" ref="N1006:N1069" si="3512">((G1006*1000/359)-G1005)/(G1006*1000/359)</f>
        <v>3.7458029220832861E-8</v>
      </c>
    </row>
    <row r="1007" spans="1:14" x14ac:dyDescent="0.25">
      <c r="A1007">
        <v>274.677277</v>
      </c>
      <c r="B1007">
        <v>473.92654399999998</v>
      </c>
      <c r="C1007">
        <v>434.342377</v>
      </c>
      <c r="D1007">
        <v>642.59301800000003</v>
      </c>
      <c r="E1007">
        <v>315.243469</v>
      </c>
      <c r="F1007">
        <v>436.48904399999998</v>
      </c>
      <c r="G1007">
        <v>202.16658000000001</v>
      </c>
      <c r="H1007" s="1"/>
      <c r="I1007" s="1"/>
      <c r="J1007" s="1"/>
      <c r="K1007" s="1"/>
      <c r="L1007" s="1"/>
      <c r="M1007" s="1"/>
      <c r="N1007" s="1"/>
    </row>
    <row r="1008" spans="1:14" x14ac:dyDescent="0.25">
      <c r="A1008">
        <v>-3.6051639999999998</v>
      </c>
      <c r="B1008">
        <v>-0.41717500000000002</v>
      </c>
      <c r="C1008">
        <v>-1.050522</v>
      </c>
      <c r="D1008">
        <v>0.89548399999999995</v>
      </c>
      <c r="E1008">
        <v>-1.1602710000000001</v>
      </c>
      <c r="F1008">
        <v>-0.39884900000000001</v>
      </c>
      <c r="G1008">
        <v>72.577804999999998</v>
      </c>
      <c r="H1008" s="1">
        <f t="shared" ref="H1008:H1071" si="3513" xml:space="preserve"> (   (A1008+8)*1000/16  - A1007)   /   ((A1008+8)*1000/16)</f>
        <v>-9.8297183496333949E-8</v>
      </c>
      <c r="I1008" s="1">
        <f t="shared" ref="I1008:I1071" si="3514" xml:space="preserve"> (   (B1008+8)*1000/16  - B1007)   /   ((B1008+8)*1000/16)</f>
        <v>3.9035583725348607E-8</v>
      </c>
      <c r="J1008" s="1">
        <f t="shared" ref="J1008:J1071" si="3515" xml:space="preserve"> (   (C1008+8)*1000/16  - C1007)   /   ((C1008+8)*1000/16)</f>
        <v>-4.6046623817224497E-9</v>
      </c>
      <c r="K1008" s="1">
        <f t="shared" ref="K1008:K1071" si="3516" xml:space="preserve"> (   (D1008+3.14)*1000/6.28  - D1007)   /   ((D1008+3.14)*1000/6.28)</f>
        <v>-3.7923579992409772E-8</v>
      </c>
      <c r="L1008" s="1">
        <f t="shared" ref="L1008:L1071" si="3517" xml:space="preserve"> (   (E1008+3.14)*1000/6.28  - E1007)   /   ((E1008+3.14)*1000/6.28)</f>
        <v>7.4151562211778485E-9</v>
      </c>
      <c r="M1008" s="1">
        <f t="shared" ref="M1008:M1071" si="3518" xml:space="preserve"> (   (F1008+3.14)*1000/6.28  - F1007)   /   ((F1008+3.14)*1000/6.28)</f>
        <v>-7.1619549450318165E-8</v>
      </c>
      <c r="N1008" s="1">
        <f t="shared" ref="N1008:N1071" si="3519">((G1008*1000/359)-G1007)/(G1008*1000/359)</f>
        <v>3.8303720973883583E-8</v>
      </c>
    </row>
    <row r="1009" spans="1:14" x14ac:dyDescent="0.25">
      <c r="A1009">
        <v>311.15911899999998</v>
      </c>
      <c r="B1009">
        <v>409.58023100000003</v>
      </c>
      <c r="C1009">
        <v>462.58163500000001</v>
      </c>
      <c r="D1009">
        <v>644.66516100000001</v>
      </c>
      <c r="E1009">
        <v>331.72619600000002</v>
      </c>
      <c r="F1009">
        <v>414.434845</v>
      </c>
      <c r="G1009">
        <v>202.16658000000001</v>
      </c>
      <c r="H1009" s="1"/>
      <c r="I1009" s="1"/>
      <c r="J1009" s="1"/>
      <c r="K1009" s="1"/>
      <c r="L1009" s="1"/>
      <c r="M1009" s="1"/>
      <c r="N1009" s="1"/>
    </row>
    <row r="1010" spans="1:14" x14ac:dyDescent="0.25">
      <c r="A1010">
        <v>-3.0214539999999999</v>
      </c>
      <c r="B1010">
        <v>-1.4467159999999999</v>
      </c>
      <c r="C1010">
        <v>-0.59869399999999995</v>
      </c>
      <c r="D1010">
        <v>0.908497</v>
      </c>
      <c r="E1010">
        <v>-1.056759</v>
      </c>
      <c r="F1010">
        <v>-0.53734899999999997</v>
      </c>
      <c r="G1010">
        <v>72.577804999999998</v>
      </c>
      <c r="H1010" s="1">
        <f t="shared" ref="H1010:H1073" si="3520" xml:space="preserve"> (   (A1010+8)*1000/16  - A1009)   /   ((A1010+8)*1000/16)</f>
        <v>1.928273832513013E-8</v>
      </c>
      <c r="I1010" s="1">
        <f t="shared" ref="I1010:I1073" si="3521" xml:space="preserve"> (   (B1010+8)*1000/16  - B1009)   /   ((B1010+8)*1000/16)</f>
        <v>4.638895540502652E-8</v>
      </c>
      <c r="J1010" s="1">
        <f t="shared" ref="J1010:J1073" si="3522" xml:space="preserve"> (   (C1010+8)*1000/16  - C1009)   /   ((C1010+8)*1000/16)</f>
        <v>-2.1617806439232961E-8</v>
      </c>
      <c r="K1010" s="1">
        <f t="shared" ref="K1010:K1073" si="3523" xml:space="preserve"> (   (D1010+3.14)*1000/6.28  - D1009)   /   ((D1010+3.14)*1000/6.28)</f>
        <v>-5.2137867377107003E-8</v>
      </c>
      <c r="L1010" s="1">
        <f t="shared" ref="L1010:L1073" si="3524" xml:space="preserve"> (   (E1010+3.14)*1000/6.28  - E1009)   /   ((E1010+3.14)*1000/6.28)</f>
        <v>2.3478800564384559E-7</v>
      </c>
      <c r="M1010" s="1">
        <f t="shared" ref="M1010:M1073" si="3525" xml:space="preserve"> (   (F1010+3.14)*1000/6.28  - F1009)   /   ((F1010+3.14)*1000/6.28)</f>
        <v>6.6624376497165819E-8</v>
      </c>
      <c r="N1010" s="1">
        <f t="shared" ref="N1010:N1073" si="3526">((G1010*1000/359)-G1009)/(G1010*1000/359)</f>
        <v>3.8303720973883583E-8</v>
      </c>
    </row>
    <row r="1011" spans="1:14" x14ac:dyDescent="0.25">
      <c r="A1011">
        <v>470.385559</v>
      </c>
      <c r="B1011">
        <v>356.59216300000003</v>
      </c>
      <c r="C1011">
        <v>512.49505599999998</v>
      </c>
      <c r="D1011">
        <v>659.30175799999995</v>
      </c>
      <c r="E1011">
        <v>328.83084100000002</v>
      </c>
      <c r="F1011">
        <v>415.79333500000001</v>
      </c>
      <c r="G1011">
        <v>188.223389</v>
      </c>
      <c r="H1011" s="1"/>
      <c r="I1011" s="1"/>
      <c r="J1011" s="1"/>
      <c r="K1011" s="1"/>
      <c r="L1011" s="1"/>
      <c r="M1011" s="1"/>
      <c r="N1011" s="1"/>
    </row>
    <row r="1012" spans="1:14" x14ac:dyDescent="0.25">
      <c r="A1012">
        <v>-0.473831</v>
      </c>
      <c r="B1012">
        <v>-2.2945250000000001</v>
      </c>
      <c r="C1012">
        <v>0.19992099999999999</v>
      </c>
      <c r="D1012">
        <v>1.0004150000000001</v>
      </c>
      <c r="E1012">
        <v>-1.0749420000000001</v>
      </c>
      <c r="F1012">
        <v>-0.52881800000000001</v>
      </c>
      <c r="G1012">
        <v>67.572197000000003</v>
      </c>
      <c r="H1012" s="1">
        <f t="shared" ref="H1012:H1075" si="3527" xml:space="preserve"> (   (A1012+8)*1000/16  - A1011)   /   ((A1012+8)*1000/16)</f>
        <v>7.4407046623731525E-9</v>
      </c>
      <c r="I1012" s="1">
        <f t="shared" ref="I1012:I1075" si="3528" xml:space="preserve"> (   (B1012+8)*1000/16  - B1011)   /   ((B1012+8)*1000/16)</f>
        <v>6.8705935791550247E-8</v>
      </c>
      <c r="J1012" s="1">
        <f t="shared" ref="J1012:J1075" si="3529" xml:space="preserve"> (   (C1012+8)*1000/16  - C1011)   /   ((C1012+8)*1000/16)</f>
        <v>1.2683049098512039E-8</v>
      </c>
      <c r="K1012" s="1">
        <f t="shared" ref="K1012:K1075" si="3530" xml:space="preserve"> (   (D1012+3.14)*1000/6.28  - D1011)   /   ((D1012+3.14)*1000/6.28)</f>
        <v>-9.718832424478169E-9</v>
      </c>
      <c r="L1012" s="1">
        <f t="shared" ref="L1012:L1075" si="3531" xml:space="preserve"> (   (E1012+3.14)*1000/6.28  - E1011)   /   ((E1012+3.14)*1000/6.28)</f>
        <v>1.542426409388541E-7</v>
      </c>
      <c r="M1012" s="1">
        <f t="shared" ref="M1012:M1075" si="3532" xml:space="preserve"> (   (F1012+3.14)*1000/6.28  - F1011)   /   ((F1012+3.14)*1000/6.28)</f>
        <v>-5.5070845341427206E-8</v>
      </c>
      <c r="N1012" s="1">
        <f t="shared" ref="N1012:N1075" si="3533">((G1012*1000/359)-G1011)/(G1012*1000/359)</f>
        <v>5.1648461253646109E-9</v>
      </c>
    </row>
    <row r="1013" spans="1:14" x14ac:dyDescent="0.25">
      <c r="A1013">
        <v>566.62274200000002</v>
      </c>
      <c r="B1013">
        <v>441.59985399999999</v>
      </c>
      <c r="C1013">
        <v>487.35427900000002</v>
      </c>
      <c r="D1013">
        <v>658.07617200000004</v>
      </c>
      <c r="E1013">
        <v>307.21191399999998</v>
      </c>
      <c r="F1013">
        <v>449.59759500000001</v>
      </c>
      <c r="G1013">
        <v>197.072464</v>
      </c>
      <c r="H1013" s="1"/>
      <c r="I1013" s="1"/>
      <c r="J1013" s="1"/>
      <c r="K1013" s="1"/>
      <c r="L1013" s="1"/>
      <c r="M1013" s="1"/>
      <c r="N1013" s="1"/>
    </row>
    <row r="1014" spans="1:14" x14ac:dyDescent="0.25">
      <c r="A1014">
        <v>1.0659639999999999</v>
      </c>
      <c r="B1014">
        <v>-0.93440199999999995</v>
      </c>
      <c r="C1014">
        <v>-0.20233200000000001</v>
      </c>
      <c r="D1014">
        <v>0.99271799999999999</v>
      </c>
      <c r="E1014">
        <v>-1.210709</v>
      </c>
      <c r="F1014">
        <v>-0.316527</v>
      </c>
      <c r="G1014">
        <v>70.749015999999997</v>
      </c>
      <c r="H1014" s="1">
        <f t="shared" ref="H1014:H1077" si="3534" xml:space="preserve"> (   (A1014+8)*1000/16  - A1013)   /   ((A1014+8)*1000/16)</f>
        <v>1.4118741225624883E-8</v>
      </c>
      <c r="I1014" s="1">
        <f t="shared" ref="I1014:I1077" si="3535" xml:space="preserve"> (   (B1014+8)*1000/16  - B1013)   /   ((B1014+8)*1000/16)</f>
        <v>4.7554361295558597E-8</v>
      </c>
      <c r="J1014" s="1">
        <f t="shared" ref="J1014:J1077" si="3536" xml:space="preserve"> (   (C1014+8)*1000/16  - C1013)   /   ((C1014+8)*1000/16)</f>
        <v>-5.9504970030463215E-8</v>
      </c>
      <c r="K1014" s="1">
        <f t="shared" ref="K1014:K1077" si="3537" xml:space="preserve"> (   (D1014+3.14)*1000/6.28  - D1013)   /   ((D1014+3.14)*1000/6.28)</f>
        <v>-8.7148457724245553E-8</v>
      </c>
      <c r="L1014" s="1">
        <f t="shared" ref="L1014:L1077" si="3538" xml:space="preserve"> (   (E1014+3.14)*1000/6.28  - E1013)   /   ((E1014+3.14)*1000/6.28)</f>
        <v>9.3339988789452174E-8</v>
      </c>
      <c r="M1014" s="1">
        <f t="shared" ref="M1014:M1077" si="3539" xml:space="preserve"> (   (F1014+3.14)*1000/6.28  - F1013)   /   ((F1014+3.14)*1000/6.28)</f>
        <v>3.6621564880232816E-8</v>
      </c>
      <c r="N1014" s="1">
        <f t="shared" ref="N1014:N1077" si="3540">((G1014*1000/359)-G1013)/(G1014*1000/359)</f>
        <v>2.0127488551014975E-8</v>
      </c>
    </row>
    <row r="1015" spans="1:14" x14ac:dyDescent="0.25">
      <c r="A1015">
        <v>571.75158699999997</v>
      </c>
      <c r="B1015">
        <v>552.14025900000001</v>
      </c>
      <c r="C1015">
        <v>427.43301400000001</v>
      </c>
      <c r="D1015">
        <v>648.03851299999997</v>
      </c>
      <c r="E1015">
        <v>295.604218</v>
      </c>
      <c r="F1015">
        <v>463.03491200000002</v>
      </c>
      <c r="G1015">
        <v>200.33367899999999</v>
      </c>
      <c r="H1015" s="1"/>
      <c r="I1015" s="1"/>
      <c r="J1015" s="1"/>
      <c r="K1015" s="1"/>
      <c r="L1015" s="1"/>
      <c r="M1015" s="1"/>
      <c r="N1015" s="1"/>
    </row>
    <row r="1016" spans="1:14" x14ac:dyDescent="0.25">
      <c r="A1016">
        <v>1.148026</v>
      </c>
      <c r="B1016">
        <v>0.83424399999999999</v>
      </c>
      <c r="C1016">
        <v>-1.1610720000000001</v>
      </c>
      <c r="D1016">
        <v>0.92968200000000001</v>
      </c>
      <c r="E1016">
        <v>-1.2836050000000001</v>
      </c>
      <c r="F1016">
        <v>-0.23214099999999999</v>
      </c>
      <c r="G1016">
        <v>71.919792000000001</v>
      </c>
      <c r="H1016" s="1">
        <f t="shared" ref="H1016:H1079" si="3541" xml:space="preserve"> (   (A1016+8)*1000/16  - A1015)   /   ((A1016+8)*1000/16)</f>
        <v>6.6462425913955309E-8</v>
      </c>
      <c r="I1016" s="1">
        <f t="shared" ref="I1016:I1079" si="3542" xml:space="preserve"> (   (B1016+8)*1000/16  - B1015)   /   ((B1016+8)*1000/16)</f>
        <v>-1.6300206292291105E-8</v>
      </c>
      <c r="J1016" s="1">
        <f t="shared" ref="J1016:J1079" si="3543" xml:space="preserve"> (   (C1016+8)*1000/16  - C1015)   /   ((C1016+8)*1000/16)</f>
        <v>-3.2753671385917364E-8</v>
      </c>
      <c r="K1016" s="1">
        <f t="shared" ref="K1016:K1079" si="3544" xml:space="preserve"> (   (D1016+3.14)*1000/6.28  - D1015)   /   ((D1016+3.14)*1000/6.28)</f>
        <v>3.399774235788371E-8</v>
      </c>
      <c r="L1016" s="1">
        <f t="shared" ref="L1016:L1079" si="3545" xml:space="preserve"> (   (E1016+3.14)*1000/6.28  - E1015)   /   ((E1016+3.14)*1000/6.28)</f>
        <v>2.7524314587435733E-7</v>
      </c>
      <c r="M1016" s="1">
        <f t="shared" ref="M1016:M1079" si="3546" xml:space="preserve"> (   (F1016+3.14)*1000/6.28  - F1015)   /   ((F1016+3.14)*1000/6.28)</f>
        <v>-8.5066022765852121E-8</v>
      </c>
      <c r="N1016" s="1">
        <f t="shared" ref="N1016:N1079" si="3547">((G1016*1000/359)-G1015)/(G1016*1000/359)</f>
        <v>1.7227524841377604E-8</v>
      </c>
    </row>
    <row r="1017" spans="1:14" x14ac:dyDescent="0.25">
      <c r="A1017">
        <v>498.88421599999998</v>
      </c>
      <c r="B1017">
        <v>538.54559300000005</v>
      </c>
      <c r="C1017">
        <v>455.62838699999998</v>
      </c>
      <c r="D1017">
        <v>644.72180200000003</v>
      </c>
      <c r="E1017">
        <v>299.21346999999997</v>
      </c>
      <c r="F1017">
        <v>455.947113</v>
      </c>
      <c r="G1017">
        <v>200.33367899999999</v>
      </c>
      <c r="H1017" s="1"/>
      <c r="I1017" s="1"/>
      <c r="J1017" s="1"/>
      <c r="K1017" s="1"/>
      <c r="L1017" s="1"/>
      <c r="M1017" s="1"/>
      <c r="N1017" s="1"/>
    </row>
    <row r="1018" spans="1:14" x14ac:dyDescent="0.25">
      <c r="A1018">
        <v>-1.7853000000000001E-2</v>
      </c>
      <c r="B1018">
        <v>0.61673</v>
      </c>
      <c r="C1018">
        <v>-0.70994599999999997</v>
      </c>
      <c r="D1018">
        <v>0.90885300000000002</v>
      </c>
      <c r="E1018">
        <v>-1.260939</v>
      </c>
      <c r="F1018">
        <v>-0.27665200000000001</v>
      </c>
      <c r="G1018">
        <v>71.919792000000001</v>
      </c>
      <c r="H1018" s="1">
        <f t="shared" ref="H1018:H1081" si="3548" xml:space="preserve"> (   (A1018+8)*1000/16  - A1017)   /   ((A1018+8)*1000/16)</f>
        <v>-5.7127487098171131E-8</v>
      </c>
      <c r="I1018" s="1">
        <f t="shared" ref="I1018:I1081" si="3549" xml:space="preserve"> (   (B1018+8)*1000/16  - B1017)   /   ((B1018+8)*1000/16)</f>
        <v>5.9419292319397766E-8</v>
      </c>
      <c r="J1018" s="1">
        <f t="shared" ref="J1018:J1081" si="3550" xml:space="preserve"> (   (C1018+8)*1000/16  - C1017)   /   ((C1018+8)*1000/16)</f>
        <v>-2.6337253527167469E-8</v>
      </c>
      <c r="K1018" s="1">
        <f t="shared" ref="K1018:K1081" si="3551" xml:space="preserve"> (   (D1018+3.14)*1000/6.28  - D1017)   /   ((D1018+3.14)*1000/6.28)</f>
        <v>2.0608305532503868E-8</v>
      </c>
      <c r="L1018" s="1">
        <f t="shared" ref="L1018:L1081" si="3552" xml:space="preserve"> (   (E1018+3.14)*1000/6.28  - E1017)   /   ((E1018+3.14)*1000/6.28)</f>
        <v>2.1734259832261154E-7</v>
      </c>
      <c r="M1018" s="1">
        <f t="shared" ref="M1018:M1081" si="3553" xml:space="preserve"> (   (F1018+3.14)*1000/6.28  - F1017)   /   ((F1018+3.14)*1000/6.28)</f>
        <v>4.5527124241904888E-8</v>
      </c>
      <c r="N1018" s="1">
        <f t="shared" ref="N1018:N1081" si="3554">((G1018*1000/359)-G1017)/(G1018*1000/359)</f>
        <v>1.7227524841377604E-8</v>
      </c>
    </row>
    <row r="1019" spans="1:14" x14ac:dyDescent="0.25">
      <c r="A1019">
        <v>390.42568999999997</v>
      </c>
      <c r="B1019">
        <v>329.29611199999999</v>
      </c>
      <c r="C1019">
        <v>538.89562999999998</v>
      </c>
      <c r="D1019">
        <v>658.68457000000001</v>
      </c>
      <c r="E1019">
        <v>327.88797</v>
      </c>
      <c r="F1019">
        <v>425.14263899999997</v>
      </c>
      <c r="G1019">
        <v>195.63180500000001</v>
      </c>
      <c r="H1019" s="1"/>
      <c r="I1019" s="1"/>
      <c r="J1019" s="1"/>
      <c r="K1019" s="1"/>
      <c r="L1019" s="1"/>
      <c r="M1019" s="1"/>
      <c r="N1019" s="1"/>
    </row>
    <row r="1020" spans="1:14" x14ac:dyDescent="0.25">
      <c r="A1020">
        <v>-1.7531890000000001</v>
      </c>
      <c r="B1020">
        <v>-2.7312620000000001</v>
      </c>
      <c r="C1020">
        <v>0.62233000000000005</v>
      </c>
      <c r="D1020">
        <v>0.99653899999999995</v>
      </c>
      <c r="E1020">
        <v>-1.0808629999999999</v>
      </c>
      <c r="F1020">
        <v>-0.47010400000000002</v>
      </c>
      <c r="G1020">
        <v>70.231819000000002</v>
      </c>
      <c r="H1020" s="1">
        <f t="shared" ref="H1020:H1083" si="3555" xml:space="preserve"> (   (A1020+8)*1000/16  - A1019)   /   ((A1020+8)*1000/16)</f>
        <v>-6.4032671868909925E-9</v>
      </c>
      <c r="I1020" s="1">
        <f t="shared" ref="I1020:I1083" si="3556" xml:space="preserve"> (   (B1020+8)*1000/16  - B1019)   /   ((B1020+8)*1000/16)</f>
        <v>3.9478144554605897E-8</v>
      </c>
      <c r="J1020" s="1">
        <f t="shared" ref="J1020:J1083" si="3557" xml:space="preserve"> (   (C1020+8)*1000/16  - C1019)   /   ((C1020+8)*1000/16)</f>
        <v>-9.2782345141069076E-9</v>
      </c>
      <c r="K1020" s="1">
        <f t="shared" ref="K1020:K1083" si="3558" xml:space="preserve"> (   (D1020+3.14)*1000/6.28  - D1019)   /   ((D1020+3.14)*1000/6.28)</f>
        <v>-2.4078100106168328E-8</v>
      </c>
      <c r="L1020" s="1">
        <f t="shared" ref="L1020:L1083" si="3559" xml:space="preserve"> (   (E1020+3.14)*1000/6.28  - E1019)   /   ((E1020+3.14)*1000/6.28)</f>
        <v>2.6632516437276095E-7</v>
      </c>
      <c r="M1020" s="1">
        <f t="shared" ref="M1020:M1083" si="3560" xml:space="preserve"> (   (F1020+3.14)*1000/6.28  - F1019)   /   ((F1020+3.14)*1000/6.28)</f>
        <v>8.505200214464642E-8</v>
      </c>
      <c r="N1020" s="1">
        <f t="shared" ref="N1020:N1083" si="3561">((G1020*1000/359)-G1019)/(G1020*1000/359)</f>
        <v>1.4309753170716651E-8</v>
      </c>
    </row>
    <row r="1021" spans="1:14" x14ac:dyDescent="0.25">
      <c r="A1021">
        <v>405.08557100000002</v>
      </c>
      <c r="B1021">
        <v>317.16729700000002</v>
      </c>
      <c r="C1021">
        <v>520.00140399999998</v>
      </c>
      <c r="D1021">
        <v>664.08563200000003</v>
      </c>
      <c r="E1021">
        <v>342.50793499999997</v>
      </c>
      <c r="F1021">
        <v>408.38162199999999</v>
      </c>
      <c r="G1021">
        <v>189.45619199999999</v>
      </c>
      <c r="H1021" s="1"/>
      <c r="I1021" s="1"/>
      <c r="J1021" s="1"/>
      <c r="K1021" s="1"/>
      <c r="L1021" s="1"/>
      <c r="M1021" s="1"/>
      <c r="N1021" s="1"/>
    </row>
    <row r="1022" spans="1:14" x14ac:dyDescent="0.25">
      <c r="A1022">
        <v>-1.5186310000000001</v>
      </c>
      <c r="B1022">
        <v>-2.9253230000000001</v>
      </c>
      <c r="C1022">
        <v>0.320023</v>
      </c>
      <c r="D1022">
        <v>1.0304580000000001</v>
      </c>
      <c r="E1022">
        <v>-0.98904999999999998</v>
      </c>
      <c r="F1022">
        <v>-0.57536299999999996</v>
      </c>
      <c r="G1022">
        <v>68.014770999999996</v>
      </c>
      <c r="H1022" s="1">
        <f t="shared" ref="H1022:H1085" si="3562" xml:space="preserve"> (   (A1022+8)*1000/16  - A1021)   /   ((A1022+8)*1000/16)</f>
        <v>-2.0983221379021579E-8</v>
      </c>
      <c r="I1022" s="1">
        <f t="shared" ref="I1022:I1085" si="3563" xml:space="preserve"> (   (B1022+8)*1000/16  - B1021)   /   ((B1022+8)*1000/16)</f>
        <v>4.8870105304014462E-8</v>
      </c>
      <c r="J1022" s="1">
        <f t="shared" ref="J1022:J1085" si="3564" xml:space="preserve"> (   (C1022+8)*1000/16  - C1021)   /   ((C1022+8)*1000/16)</f>
        <v>6.442289899621842E-8</v>
      </c>
      <c r="K1022" s="1">
        <f t="shared" ref="K1022:K1085" si="3565" xml:space="preserve"> (   (D1022+3.14)*1000/6.28  - D1021)   /   ((D1022+3.14)*1000/6.28)</f>
        <v>5.5399190910339581E-8</v>
      </c>
      <c r="L1022" s="1">
        <f t="shared" ref="L1022:L1085" si="3566" xml:space="preserve"> (   (E1022+3.14)*1000/6.28  - E1021)   /   ((E1022+3.14)*1000/6.28)</f>
        <v>7.8198005461858374E-8</v>
      </c>
      <c r="M1022" s="1">
        <f t="shared" ref="M1022:M1085" si="3567" xml:space="preserve"> (   (F1022+3.14)*1000/6.28  - F1021)   /   ((F1022+3.14)*1000/6.28)</f>
        <v>1.6136396695223785E-7</v>
      </c>
      <c r="N1022" s="1">
        <f t="shared" ref="N1022:N1085" si="3568">((G1022*1000/359)-G1021)/(G1022*1000/359)</f>
        <v>-2.8346783635397573E-8</v>
      </c>
    </row>
    <row r="1023" spans="1:14" x14ac:dyDescent="0.25">
      <c r="A1023">
        <v>497.91430700000001</v>
      </c>
      <c r="B1023">
        <v>471.85134900000003</v>
      </c>
      <c r="C1023">
        <v>496.814728</v>
      </c>
      <c r="D1023">
        <v>645.22845500000005</v>
      </c>
      <c r="E1023">
        <v>309.92529300000001</v>
      </c>
      <c r="F1023">
        <v>442.604645</v>
      </c>
      <c r="G1023">
        <v>189.45619199999999</v>
      </c>
      <c r="H1023" s="1"/>
      <c r="I1023" s="1"/>
      <c r="J1023" s="1"/>
      <c r="K1023" s="1"/>
      <c r="L1023" s="1"/>
      <c r="M1023" s="1"/>
      <c r="N1023" s="1"/>
    </row>
    <row r="1024" spans="1:14" x14ac:dyDescent="0.25">
      <c r="A1024">
        <v>-3.3370999999999998E-2</v>
      </c>
      <c r="B1024">
        <v>-0.450378</v>
      </c>
      <c r="C1024">
        <v>-5.0964000000000002E-2</v>
      </c>
      <c r="D1024">
        <v>0.91203500000000004</v>
      </c>
      <c r="E1024">
        <v>-1.1936690000000001</v>
      </c>
      <c r="F1024">
        <v>-0.36044300000000001</v>
      </c>
      <c r="G1024">
        <v>68.014770999999996</v>
      </c>
      <c r="H1024" s="1">
        <f t="shared" ref="H1024:H1087" si="3569" xml:space="preserve"> (   (A1024+8)*1000/16  - A1023)   /   ((A1024+8)*1000/16)</f>
        <v>1.1046077302937209E-8</v>
      </c>
      <c r="I1024" s="1">
        <f t="shared" ref="I1024:I1087" si="3570" xml:space="preserve"> (   (B1024+8)*1000/16  - B1023)   /   ((B1024+8)*1000/16)</f>
        <v>5.5102096483664432E-8</v>
      </c>
      <c r="J1024" s="1">
        <f t="shared" ref="J1024:J1087" si="3571" xml:space="preserve"> (   (C1024+8)*1000/16  - C1023)   /   ((C1024+8)*1000/16)</f>
        <v>4.4282099115009684E-8</v>
      </c>
      <c r="K1024" s="1">
        <f t="shared" ref="K1024:K1087" si="3572" xml:space="preserve"> (   (D1024+3.14)*1000/6.28  - D1023)   /   ((D1024+3.14)*1000/6.28)</f>
        <v>7.4678525534273788E-8</v>
      </c>
      <c r="L1024" s="1">
        <f t="shared" ref="L1024:L1087" si="3573" xml:space="preserve"> (   (E1024+3.14)*1000/6.28  - E1023)   /   ((E1024+3.14)*1000/6.28)</f>
        <v>8.2185404137959976E-8</v>
      </c>
      <c r="M1024" s="1">
        <f t="shared" ref="M1024:M1087" si="3574" xml:space="preserve"> (   (F1024+3.14)*1000/6.28  - F1023)   /   ((F1024+3.14)*1000/6.28)</f>
        <v>-6.1376687023717211E-8</v>
      </c>
      <c r="N1024" s="1">
        <f t="shared" ref="N1024:N1087" si="3575">((G1024*1000/359)-G1023)/(G1024*1000/359)</f>
        <v>-2.8346783635397573E-8</v>
      </c>
    </row>
    <row r="1025" spans="1:14" x14ac:dyDescent="0.25">
      <c r="A1025">
        <v>559.08392300000003</v>
      </c>
      <c r="B1025">
        <v>655.821777</v>
      </c>
      <c r="C1025">
        <v>376.45721400000002</v>
      </c>
      <c r="D1025">
        <v>617.69189500000005</v>
      </c>
      <c r="E1025">
        <v>296.01849399999998</v>
      </c>
      <c r="F1025">
        <v>463.41931199999999</v>
      </c>
      <c r="G1025">
        <v>198.24856600000001</v>
      </c>
      <c r="H1025" s="1"/>
      <c r="I1025" s="1"/>
      <c r="J1025" s="1"/>
      <c r="K1025" s="1"/>
      <c r="L1025" s="1"/>
      <c r="M1025" s="1"/>
      <c r="N1025" s="1"/>
    </row>
    <row r="1026" spans="1:14" x14ac:dyDescent="0.25">
      <c r="A1026">
        <v>0.94534300000000004</v>
      </c>
      <c r="B1026">
        <v>2.4931489999999998</v>
      </c>
      <c r="C1026">
        <v>-1.976685</v>
      </c>
      <c r="D1026">
        <v>0.73910500000000001</v>
      </c>
      <c r="E1026">
        <v>-1.281004</v>
      </c>
      <c r="F1026">
        <v>-0.22972699999999999</v>
      </c>
      <c r="G1026">
        <v>71.171233999999998</v>
      </c>
      <c r="H1026" s="1">
        <f t="shared" ref="H1026:H1089" si="3576" xml:space="preserve"> (   (A1026+8)*1000/16  - A1025)   /   ((A1026+8)*1000/16)</f>
        <v>2.5935282582765316E-8</v>
      </c>
      <c r="I1026" s="1">
        <f t="shared" ref="I1026:I1089" si="3577" xml:space="preserve"> (   (B1026+8)*1000/16  - B1025)   /   ((B1026+8)*1000/16)</f>
        <v>5.413055694486303E-8</v>
      </c>
      <c r="J1026" s="1">
        <f t="shared" ref="J1026:J1089" si="3578" xml:space="preserve"> (   (C1026+8)*1000/16  - C1025)   /   ((C1026+8)*1000/16)</f>
        <v>-7.0393130666252316E-8</v>
      </c>
      <c r="K1026" s="1">
        <f t="shared" ref="K1026:K1089" si="3579" xml:space="preserve"> (   (D1026+3.14)*1000/6.28  - D1025)   /   ((D1026+3.14)*1000/6.28)</f>
        <v>-2.5933817287723878E-8</v>
      </c>
      <c r="L1026" s="1">
        <f t="shared" ref="L1026:L1089" si="3580" xml:space="preserve"> (   (E1026+3.14)*1000/6.28  - E1025)   /   ((E1026+3.14)*1000/6.28)</f>
        <v>-7.6557453481888562E-8</v>
      </c>
      <c r="M1026" s="1">
        <f t="shared" ref="M1026:M1089" si="3581" xml:space="preserve"> (   (F1026+3.14)*1000/6.28  - F1025)   /   ((F1026+3.14)*1000/6.28)</f>
        <v>-9.5990994582541212E-8</v>
      </c>
      <c r="N1026" s="1">
        <f t="shared" ref="N1026:N1089" si="3582">((G1026*1000/359)-G1025)/(G1026*1000/359)</f>
        <v>-1.6776440980434097E-8</v>
      </c>
    </row>
    <row r="1027" spans="1:14" x14ac:dyDescent="0.25">
      <c r="A1027">
        <v>584.69293200000004</v>
      </c>
      <c r="B1027">
        <v>604.66381799999999</v>
      </c>
      <c r="C1027">
        <v>427.445404</v>
      </c>
      <c r="D1027">
        <v>602.11908000000005</v>
      </c>
      <c r="E1027">
        <v>284.38806199999999</v>
      </c>
      <c r="F1027">
        <v>482.91632099999998</v>
      </c>
      <c r="G1027">
        <v>198.24856600000001</v>
      </c>
      <c r="H1027" s="1"/>
      <c r="I1027" s="1"/>
      <c r="J1027" s="1"/>
      <c r="K1027" s="1"/>
      <c r="L1027" s="1"/>
      <c r="M1027" s="1"/>
      <c r="N1027" s="1"/>
    </row>
    <row r="1028" spans="1:14" x14ac:dyDescent="0.25">
      <c r="A1028">
        <v>1.3550869999999999</v>
      </c>
      <c r="B1028">
        <v>1.6746220000000001</v>
      </c>
      <c r="C1028">
        <v>-1.160873</v>
      </c>
      <c r="D1028">
        <v>0.64130799999999999</v>
      </c>
      <c r="E1028">
        <v>-1.3540430000000001</v>
      </c>
      <c r="F1028">
        <v>-0.10728600000000001</v>
      </c>
      <c r="G1028">
        <v>71.171233999999998</v>
      </c>
      <c r="H1028" s="1">
        <f t="shared" ref="H1028:H1091" si="3583" xml:space="preserve"> (   (A1028+8)*1000/16  - A1027)   /   ((A1028+8)*1000/16)</f>
        <v>9.4066467653723214E-9</v>
      </c>
      <c r="I1028" s="1">
        <f t="shared" ref="I1028:I1091" si="3584" xml:space="preserve"> (   (B1028+8)*1000/16  - B1027)   /   ((B1028+8)*1000/16)</f>
        <v>9.426724884097909E-8</v>
      </c>
      <c r="J1028" s="1">
        <f t="shared" ref="J1028:J1091" si="3585" xml:space="preserve"> (   (C1028+8)*1000/16  - C1027)   /   ((C1028+8)*1000/16)</f>
        <v>7.8372575850137723E-8</v>
      </c>
      <c r="K1028" s="1">
        <f t="shared" ref="K1028:K1091" si="3586" xml:space="preserve"> (   (D1028+3.14)*1000/6.28  - D1027)   /   ((D1028+3.14)*1000/6.28)</f>
        <v>4.6967874474252285E-8</v>
      </c>
      <c r="L1028" s="1">
        <f t="shared" ref="L1028:L1091" si="3587" xml:space="preserve"> (   (E1028+3.14)*1000/6.28  - E1027)   /   ((E1028+3.14)*1000/6.28)</f>
        <v>-1.6439365549209231E-8</v>
      </c>
      <c r="M1028" s="1">
        <f t="shared" ref="M1028:M1091" si="3588" xml:space="preserve"> (   (F1028+3.14)*1000/6.28  - F1027)   /   ((F1028+3.14)*1000/6.28)</f>
        <v>-1.6351030796807304E-7</v>
      </c>
      <c r="N1028" s="1">
        <f t="shared" ref="N1028:N1091" si="3589">((G1028*1000/359)-G1027)/(G1028*1000/359)</f>
        <v>-1.6776440980434097E-8</v>
      </c>
    </row>
    <row r="1029" spans="1:14" x14ac:dyDescent="0.25">
      <c r="A1029">
        <v>399.37210099999999</v>
      </c>
      <c r="B1029">
        <v>349.34140000000002</v>
      </c>
      <c r="C1029">
        <v>559.55218500000001</v>
      </c>
      <c r="D1029">
        <v>625.06414800000005</v>
      </c>
      <c r="E1029">
        <v>289.33795199999997</v>
      </c>
      <c r="F1029">
        <v>473.82421900000003</v>
      </c>
      <c r="G1029">
        <v>198.24856600000001</v>
      </c>
      <c r="H1029" s="1"/>
      <c r="I1029" s="1"/>
      <c r="J1029" s="1"/>
      <c r="K1029" s="1"/>
      <c r="L1029" s="1"/>
      <c r="M1029" s="1"/>
      <c r="N1029" s="1"/>
    </row>
    <row r="1030" spans="1:14" x14ac:dyDescent="0.25">
      <c r="A1030">
        <v>-1.6100460000000001</v>
      </c>
      <c r="B1030">
        <v>-2.4105379999999998</v>
      </c>
      <c r="C1030">
        <v>0.95283499999999999</v>
      </c>
      <c r="D1030">
        <v>0.78540299999999996</v>
      </c>
      <c r="E1030">
        <v>-1.3229580000000001</v>
      </c>
      <c r="F1030">
        <v>-0.164384</v>
      </c>
      <c r="G1030">
        <v>71.171233999999998</v>
      </c>
      <c r="H1030" s="1">
        <f t="shared" ref="H1030:H1093" si="3590" xml:space="preserve"> (   (A1030+8)*1000/16  - A1029)   /   ((A1030+8)*1000/16)</f>
        <v>6.0094329308159014E-8</v>
      </c>
      <c r="I1030" s="1">
        <f t="shared" ref="I1030:I1093" si="3591" xml:space="preserve"> (   (B1030+8)*1000/16  - B1029)   /   ((B1030+8)*1000/16)</f>
        <v>-7.1563238089746694E-8</v>
      </c>
      <c r="J1030" s="1">
        <f t="shared" ref="J1030:J1093" si="3592" xml:space="preserve"> (   (C1030+8)*1000/16  - C1029)   /   ((C1030+8)*1000/16)</f>
        <v>4.4678585954621528E-9</v>
      </c>
      <c r="K1030" s="1">
        <f t="shared" ref="K1030:K1093" si="3593" xml:space="preserve"> (   (D1030+3.14)*1000/6.28  - D1029)   /   ((D1030+3.14)*1000/6.28)</f>
        <v>3.835529748664312E-8</v>
      </c>
      <c r="L1030" s="1">
        <f t="shared" ref="L1030:L1093" si="3594" xml:space="preserve"> (   (E1030+3.14)*1000/6.28  - E1029)   /   ((E1030+3.14)*1000/6.28)</f>
        <v>-1.8632480693650949E-7</v>
      </c>
      <c r="M1030" s="1">
        <f t="shared" ref="M1030:M1093" si="3595" xml:space="preserve"> (   (F1030+3.14)*1000/6.28  - F1029)   /   ((F1030+3.14)*1000/6.28)</f>
        <v>-3.203370332180014E-8</v>
      </c>
      <c r="N1030" s="1">
        <f t="shared" ref="N1030:N1093" si="3596">((G1030*1000/359)-G1029)/(G1030*1000/359)</f>
        <v>-1.6776440980434097E-8</v>
      </c>
    </row>
    <row r="1031" spans="1:14" x14ac:dyDescent="0.25">
      <c r="A1031">
        <v>391.85238600000002</v>
      </c>
      <c r="B1031">
        <v>258.34845000000001</v>
      </c>
      <c r="C1031">
        <v>554.57592799999998</v>
      </c>
      <c r="D1031">
        <v>649.10046399999999</v>
      </c>
      <c r="E1031">
        <v>329.55078099999997</v>
      </c>
      <c r="F1031">
        <v>436.76632699999999</v>
      </c>
      <c r="G1031">
        <v>203.067871</v>
      </c>
      <c r="H1031" s="1"/>
      <c r="I1031" s="1"/>
      <c r="J1031" s="1"/>
      <c r="K1031" s="1"/>
      <c r="L1031" s="1"/>
      <c r="M1031" s="1"/>
      <c r="N1031" s="1"/>
    </row>
    <row r="1032" spans="1:14" x14ac:dyDescent="0.25">
      <c r="A1032">
        <v>-1.730362</v>
      </c>
      <c r="B1032">
        <v>-3.866425</v>
      </c>
      <c r="C1032">
        <v>0.87321499999999996</v>
      </c>
      <c r="D1032">
        <v>0.93635100000000004</v>
      </c>
      <c r="E1032">
        <v>-1.0704210000000001</v>
      </c>
      <c r="F1032">
        <v>-0.39710699999999999</v>
      </c>
      <c r="G1032">
        <v>72.901366999999993</v>
      </c>
      <c r="H1032" s="1">
        <f t="shared" ref="H1032:H1095" si="3597" xml:space="preserve"> (   (A1032+8)*1000/16  - A1031)   /   ((A1032+8)*1000/16)</f>
        <v>-2.8071796099813528E-8</v>
      </c>
      <c r="I1032" s="1">
        <f t="shared" ref="I1032:I1095" si="3598" xml:space="preserve"> (   (B1032+8)*1000/16  - B1031)   /   ((B1032+8)*1000/16)</f>
        <v>-4.8384267733148303E-8</v>
      </c>
      <c r="J1032" s="1">
        <f t="shared" ref="J1032:J1095" si="3599" xml:space="preserve"> (   (C1032+8)*1000/16  - C1031)   /   ((C1032+8)*1000/16)</f>
        <v>1.7130205965451258E-8</v>
      </c>
      <c r="K1032" s="1">
        <f t="shared" ref="K1032:K1095" si="3600" xml:space="preserve"> (   (D1032+3.14)*1000/6.28  - D1031)   /   ((D1032+3.14)*1000/6.28)</f>
        <v>2.111692521764616E-8</v>
      </c>
      <c r="L1032" s="1">
        <f t="shared" ref="L1032:L1095" si="3601" xml:space="preserve"> (   (E1032+3.14)*1000/6.28  - E1031)   /   ((E1032+3.14)*1000/6.28)</f>
        <v>4.6057676534020515E-8</v>
      </c>
      <c r="M1032" s="1">
        <f t="shared" ref="M1032:M1095" si="3602" xml:space="preserve"> (   (F1032+3.14)*1000/6.28  - F1031)   /   ((F1032+3.14)*1000/6.28)</f>
        <v>1.7005402685565469E-7</v>
      </c>
      <c r="N1032" s="1">
        <f t="shared" ref="N1032:N1095" si="3603">((G1032*1000/359)-G1031)/(G1032*1000/359)</f>
        <v>1.7983201820120948E-8</v>
      </c>
    </row>
    <row r="1033" spans="1:14" x14ac:dyDescent="0.25">
      <c r="A1033">
        <v>402.66323899999998</v>
      </c>
      <c r="B1033">
        <v>248.55136100000001</v>
      </c>
      <c r="C1033">
        <v>556.95056199999999</v>
      </c>
      <c r="D1033">
        <v>662.25512700000002</v>
      </c>
      <c r="E1033">
        <v>333.14996300000001</v>
      </c>
      <c r="F1033">
        <v>428.99093599999998</v>
      </c>
      <c r="G1033">
        <v>186.987244</v>
      </c>
      <c r="H1033" s="1"/>
      <c r="I1033" s="1"/>
      <c r="J1033" s="1"/>
      <c r="K1033" s="1"/>
      <c r="L1033" s="1"/>
      <c r="M1033" s="1"/>
      <c r="N1033" s="1"/>
    </row>
    <row r="1034" spans="1:14" x14ac:dyDescent="0.25">
      <c r="A1034">
        <v>-1.557388</v>
      </c>
      <c r="B1034">
        <v>-4.0231779999999997</v>
      </c>
      <c r="C1034">
        <v>0.91120900000000005</v>
      </c>
      <c r="D1034">
        <v>1.0189619999999999</v>
      </c>
      <c r="E1034">
        <v>-1.0478179999999999</v>
      </c>
      <c r="F1034">
        <v>-0.44593699999999997</v>
      </c>
      <c r="G1034">
        <v>67.128417999999996</v>
      </c>
      <c r="H1034" s="1">
        <f t="shared" ref="H1034:H1097" si="3604" xml:space="preserve"> (   (A1034+8)*1000/16  - A1033)   /   ((A1034+8)*1000/16)</f>
        <v>2.7318112663798071E-8</v>
      </c>
      <c r="I1034" s="1">
        <f t="shared" ref="I1034:I1097" si="3605" xml:space="preserve"> (   (B1034+8)*1000/16  - B1033)   /   ((B1034+8)*1000/16)</f>
        <v>5.632638319975139E-8</v>
      </c>
      <c r="J1034" s="1">
        <f t="shared" ref="J1034:J1097" si="3606" xml:space="preserve"> (   (C1034+8)*1000/16  - C1033)   /   ((C1034+8)*1000/16)</f>
        <v>8.9774564487346676E-10</v>
      </c>
      <c r="K1034" s="1">
        <f t="shared" ref="K1034:K1097" si="3607" xml:space="preserve"> (   (D1034+3.14)*1000/6.28  - D1033)   /   ((D1034+3.14)*1000/6.28)</f>
        <v>-4.7502237552851731E-8</v>
      </c>
      <c r="L1034" s="1">
        <f t="shared" ref="L1034:L1097" si="3608" xml:space="preserve"> (   (E1034+3.14)*1000/6.28  - E1033)   /   ((E1034+3.14)*1000/6.28)</f>
        <v>1.1106108365682369E-7</v>
      </c>
      <c r="M1034" s="1">
        <f t="shared" ref="M1034:M1097" si="3609" xml:space="preserve"> (   (F1034+3.14)*1000/6.28  - F1033)   /   ((F1034+3.14)*1000/6.28)</f>
        <v>-2.8982247249274971E-8</v>
      </c>
      <c r="N1034" s="1">
        <f t="shared" ref="N1034:N1097" si="3610">((G1034*1000/359)-G1033)/(G1034*1000/359)</f>
        <v>-3.8672146418820587E-8</v>
      </c>
    </row>
    <row r="1035" spans="1:14" x14ac:dyDescent="0.25">
      <c r="A1035">
        <v>517.43029799999999</v>
      </c>
      <c r="B1035">
        <v>394.62280299999998</v>
      </c>
      <c r="C1035">
        <v>556.74169900000004</v>
      </c>
      <c r="D1035">
        <v>661.00414999999998</v>
      </c>
      <c r="E1035">
        <v>304.50543199999998</v>
      </c>
      <c r="F1035">
        <v>452.61328099999997</v>
      </c>
      <c r="G1035">
        <v>181.975967</v>
      </c>
      <c r="H1035" s="1"/>
      <c r="I1035" s="1"/>
      <c r="J1035" s="1"/>
      <c r="K1035" s="1"/>
      <c r="L1035" s="1"/>
      <c r="M1035" s="1"/>
      <c r="N1035" s="1"/>
    </row>
    <row r="1036" spans="1:14" x14ac:dyDescent="0.25">
      <c r="A1036">
        <v>0.27888499999999999</v>
      </c>
      <c r="B1036">
        <v>-1.686035</v>
      </c>
      <c r="C1036">
        <v>0.90786699999999998</v>
      </c>
      <c r="D1036">
        <v>1.0111060000000001</v>
      </c>
      <c r="E1036">
        <v>-1.227706</v>
      </c>
      <c r="F1036">
        <v>-0.29758899999999999</v>
      </c>
      <c r="G1036">
        <v>65.329375999999996</v>
      </c>
      <c r="H1036" s="1">
        <f t="shared" ref="H1036:H1099" si="3611" xml:space="preserve"> (   (A1036+8)*1000/16  - A1035)   /   ((A1036+8)*1000/16)</f>
        <v>2.8023097352330779E-8</v>
      </c>
      <c r="I1036" s="1">
        <f t="shared" ref="I1036:I1099" si="3612" xml:space="preserve"> (   (B1036+8)*1000/16  - B1035)   /   ((B1036+8)*1000/16)</f>
        <v>2.4073620873133903E-8</v>
      </c>
      <c r="J1036" s="1">
        <f t="shared" ref="J1036:J1099" si="3613" xml:space="preserve"> (   (C1036+8)*1000/16  - C1035)   /   ((C1036+8)*1000/16)</f>
        <v>-2.0655898931241267E-8</v>
      </c>
      <c r="K1036" s="1">
        <f t="shared" ref="K1036:K1099" si="3614" xml:space="preserve"> (   (D1036+3.14)*1000/6.28  - D1035)   /   ((D1036+3.14)*1000/6.28)</f>
        <v>-1.4935778420498665E-8</v>
      </c>
      <c r="L1036" s="1">
        <f t="shared" ref="L1036:L1099" si="3615" xml:space="preserve"> (   (E1036+3.14)*1000/6.28  - E1035)   /   ((E1036+3.14)*1000/6.28)</f>
        <v>-5.90704148079991E-8</v>
      </c>
      <c r="M1036" s="1">
        <f t="shared" ref="M1036:M1099" si="3616" xml:space="preserve"> (   (F1036+3.14)*1000/6.28  - F1035)   /   ((F1036+3.14)*1000/6.28)</f>
        <v>-1.4237209179477171E-7</v>
      </c>
      <c r="N1036" s="1">
        <f t="shared" ref="N1036:N1099" si="3617">((G1036*1000/359)-G1035)/(G1036*1000/359)</f>
        <v>5.8886219881625299E-8</v>
      </c>
    </row>
    <row r="1037" spans="1:14" x14ac:dyDescent="0.25">
      <c r="A1037">
        <v>517.43029799999999</v>
      </c>
      <c r="B1037">
        <v>394.62280299999998</v>
      </c>
      <c r="C1037">
        <v>556.74169900000004</v>
      </c>
      <c r="D1037">
        <v>655.62823500000002</v>
      </c>
      <c r="E1037">
        <v>291.36077899999998</v>
      </c>
      <c r="F1037">
        <v>465.51452599999999</v>
      </c>
      <c r="G1037">
        <v>203.21620200000001</v>
      </c>
      <c r="H1037" s="1"/>
      <c r="I1037" s="1"/>
      <c r="J1037" s="1"/>
      <c r="K1037" s="1"/>
      <c r="L1037" s="1"/>
      <c r="M1037" s="1"/>
      <c r="N1037" s="1"/>
    </row>
    <row r="1038" spans="1:14" x14ac:dyDescent="0.25">
      <c r="A1038">
        <v>0.27888499999999999</v>
      </c>
      <c r="B1038">
        <v>-1.686035</v>
      </c>
      <c r="C1038">
        <v>0.90786699999999998</v>
      </c>
      <c r="D1038">
        <v>0.97734500000000002</v>
      </c>
      <c r="E1038">
        <v>-1.310254</v>
      </c>
      <c r="F1038">
        <v>-0.21656900000000001</v>
      </c>
      <c r="G1038">
        <v>72.954620000000006</v>
      </c>
      <c r="H1038" s="1">
        <f t="shared" ref="H1038:H1101" si="3618" xml:space="preserve"> (   (A1038+8)*1000/16  - A1037)   /   ((A1038+8)*1000/16)</f>
        <v>2.8023097352330779E-8</v>
      </c>
      <c r="I1038" s="1">
        <f t="shared" ref="I1038:I1101" si="3619" xml:space="preserve"> (   (B1038+8)*1000/16  - B1037)   /   ((B1038+8)*1000/16)</f>
        <v>2.4073620873133903E-8</v>
      </c>
      <c r="J1038" s="1">
        <f t="shared" ref="J1038:J1101" si="3620" xml:space="preserve"> (   (C1038+8)*1000/16  - C1037)   /   ((C1038+8)*1000/16)</f>
        <v>-2.0655898931241267E-8</v>
      </c>
      <c r="K1038" s="1">
        <f t="shared" ref="K1038:K1101" si="3621" xml:space="preserve"> (   (D1038+3.14)*1000/6.28  - D1037)   /   ((D1038+3.14)*1000/6.28)</f>
        <v>-7.6699912153947659E-8</v>
      </c>
      <c r="L1038" s="1">
        <f t="shared" ref="L1038:L1101" si="3622" xml:space="preserve"> (   (E1038+3.14)*1000/6.28  - E1037)   /   ((E1038+3.14)*1000/6.28)</f>
        <v>1.6826379185609309E-7</v>
      </c>
      <c r="M1038" s="1">
        <f t="shared" ref="M1038:M1101" si="3623" xml:space="preserve"> (   (F1038+3.14)*1000/6.28  - F1037)   /   ((F1038+3.14)*1000/6.28)</f>
        <v>-7.6376011639068421E-8</v>
      </c>
      <c r="N1038" s="1">
        <f t="shared" ref="N1038:N1101" si="3624">((G1038*1000/359)-G1037)/(G1038*1000/359)</f>
        <v>4.7728300241332563E-8</v>
      </c>
    </row>
    <row r="1039" spans="1:14" x14ac:dyDescent="0.25">
      <c r="A1039">
        <v>557.79553199999998</v>
      </c>
      <c r="B1039">
        <v>627.82665999999995</v>
      </c>
      <c r="C1039">
        <v>466.73584</v>
      </c>
      <c r="D1039">
        <v>604.381531</v>
      </c>
      <c r="E1039">
        <v>279.40707400000002</v>
      </c>
      <c r="F1039">
        <v>498.80252100000001</v>
      </c>
      <c r="G1039">
        <v>203.21620200000001</v>
      </c>
      <c r="H1039" s="1"/>
      <c r="I1039" s="1"/>
      <c r="J1039" s="1"/>
      <c r="K1039" s="1"/>
      <c r="L1039" s="1"/>
      <c r="M1039" s="1"/>
      <c r="N1039" s="1"/>
    </row>
    <row r="1040" spans="1:14" x14ac:dyDescent="0.25">
      <c r="A1040">
        <v>0.92472799999999999</v>
      </c>
      <c r="B1040">
        <v>2.0452270000000001</v>
      </c>
      <c r="C1040">
        <v>-0.53222700000000001</v>
      </c>
      <c r="D1040">
        <v>0.65551599999999999</v>
      </c>
      <c r="E1040">
        <v>-1.385324</v>
      </c>
      <c r="F1040">
        <v>-7.5199999999999998E-3</v>
      </c>
      <c r="G1040">
        <v>72.954620000000006</v>
      </c>
      <c r="H1040" s="1">
        <f t="shared" ref="H1040:H1103" si="3625" xml:space="preserve"> (   (A1040+8)*1000/16  - A1039)   /   ((A1040+8)*1000/16)</f>
        <v>-5.7368695216965009E-8</v>
      </c>
      <c r="I1040" s="1">
        <f t="shared" ref="I1040:I1103" si="3626" xml:space="preserve"> (   (B1040+8)*1000/16  - B1039)   /   ((B1040+8)*1000/16)</f>
        <v>4.3801897320746543E-8</v>
      </c>
      <c r="J1040" s="1">
        <f t="shared" ref="J1040:J1103" si="3627" xml:space="preserve"> (   (C1040+8)*1000/16  - C1039)   /   ((C1040+8)*1000/16)</f>
        <v>-5.8919841269760274E-8</v>
      </c>
      <c r="K1040" s="1">
        <f t="shared" ref="K1040:K1103" si="3628" xml:space="preserve"> (   (D1040+3.14)*1000/6.28  - D1039)   /   ((D1040+3.14)*1000/6.28)</f>
        <v>-3.8677218506186965E-9</v>
      </c>
      <c r="L1040" s="1">
        <f t="shared" ref="L1040:L1103" si="3629" xml:space="preserve"> (   (E1040+3.14)*1000/6.28  - E1039)   /   ((E1040+3.14)*1000/6.28)</f>
        <v>-2.4205038425560605E-7</v>
      </c>
      <c r="M1040" s="1">
        <f t="shared" ref="M1040:M1103" si="3630" xml:space="preserve"> (   (F1040+3.14)*1000/6.28  - F1039)   /   ((F1040+3.14)*1000/6.28)</f>
        <v>5.3669935625584401E-8</v>
      </c>
      <c r="N1040" s="1">
        <f t="shared" ref="N1040:N1103" si="3631">((G1040*1000/359)-G1039)/(G1040*1000/359)</f>
        <v>4.7728300241332563E-8</v>
      </c>
    </row>
    <row r="1041" spans="1:14" x14ac:dyDescent="0.25">
      <c r="A1041">
        <v>570.69872999999995</v>
      </c>
      <c r="B1041">
        <v>598.34191899999996</v>
      </c>
      <c r="C1041">
        <v>413.542755</v>
      </c>
      <c r="D1041">
        <v>596.57342500000004</v>
      </c>
      <c r="E1041">
        <v>279.31408699999997</v>
      </c>
      <c r="F1041">
        <v>505.58978300000001</v>
      </c>
      <c r="G1041">
        <v>208.846664</v>
      </c>
      <c r="H1041" s="1"/>
      <c r="I1041" s="1"/>
      <c r="J1041" s="1"/>
      <c r="K1041" s="1"/>
      <c r="L1041" s="1"/>
      <c r="M1041" s="1"/>
      <c r="N1041" s="1"/>
    </row>
    <row r="1042" spans="1:14" x14ac:dyDescent="0.25">
      <c r="A1042">
        <v>1.1311800000000001</v>
      </c>
      <c r="B1042">
        <v>1.5734710000000001</v>
      </c>
      <c r="C1042">
        <v>-1.383316</v>
      </c>
      <c r="D1042">
        <v>0.60648100000000005</v>
      </c>
      <c r="E1042">
        <v>-1.3859079999999999</v>
      </c>
      <c r="F1042">
        <v>3.5104000000000003E-2</v>
      </c>
      <c r="G1042">
        <v>74.975952000000007</v>
      </c>
      <c r="H1042" s="1">
        <f t="shared" ref="H1042:H1105" si="3632" xml:space="preserve"> (   (A1042+8)*1000/16  - A1041)   /   ((A1042+8)*1000/16)</f>
        <v>3.5044758838514525E-8</v>
      </c>
      <c r="I1042" s="1">
        <f t="shared" ref="I1042:I1105" si="3633" xml:space="preserve"> (   (B1042+8)*1000/16  - B1041)   /   ((B1042+8)*1000/16)</f>
        <v>3.091877545376871E-8</v>
      </c>
      <c r="J1042" s="1">
        <f t="shared" ref="J1042:J1105" si="3634" xml:space="preserve"> (   (C1042+8)*1000/16  - C1041)   /   ((C1042+8)*1000/16)</f>
        <v>-1.2090648396994539E-8</v>
      </c>
      <c r="K1042" s="1">
        <f t="shared" ref="K1042:K1105" si="3635" xml:space="preserve"> (   (D1042+3.14)*1000/6.28  - D1041)   /   ((D1042+3.14)*1000/6.28)</f>
        <v>-2.909396857833377E-8</v>
      </c>
      <c r="L1042" s="1">
        <f t="shared" ref="L1042:L1105" si="3636" xml:space="preserve"> (   (E1042+3.14)*1000/6.28  - E1041)   /   ((E1042+3.14)*1000/6.28)</f>
        <v>-2.6586974892277995E-7</v>
      </c>
      <c r="M1042" s="1">
        <f t="shared" ref="M1042:M1105" si="3637" xml:space="preserve"> (   (F1042+3.14)*1000/6.28  - F1041)   /   ((F1042+3.14)*1000/6.28)</f>
        <v>5.1261313090644968E-8</v>
      </c>
      <c r="N1042" s="1">
        <f t="shared" ref="N1042:N1105" si="3638">((G1042*1000/359)-G1041)/(G1042*1000/359)</f>
        <v>-5.0149412674849786E-9</v>
      </c>
    </row>
    <row r="1043" spans="1:14" x14ac:dyDescent="0.25">
      <c r="A1043">
        <v>570.69872999999995</v>
      </c>
      <c r="B1043">
        <v>598.34191899999996</v>
      </c>
      <c r="C1043">
        <v>413.542755</v>
      </c>
      <c r="D1043">
        <v>589.149902</v>
      </c>
      <c r="E1043">
        <v>273.707245</v>
      </c>
      <c r="F1043">
        <v>523.87304700000004</v>
      </c>
      <c r="G1043">
        <v>199.78718599999999</v>
      </c>
      <c r="H1043" s="1"/>
      <c r="I1043" s="1"/>
      <c r="J1043" s="1"/>
      <c r="K1043" s="1"/>
      <c r="L1043" s="1"/>
      <c r="M1043" s="1"/>
      <c r="N1043" s="1"/>
    </row>
    <row r="1044" spans="1:14" x14ac:dyDescent="0.25">
      <c r="A1044">
        <v>1.1311800000000001</v>
      </c>
      <c r="B1044">
        <v>1.5734710000000001</v>
      </c>
      <c r="C1044">
        <v>-1.383316</v>
      </c>
      <c r="D1044">
        <v>0.55986199999999997</v>
      </c>
      <c r="E1044">
        <v>-1.4211180000000001</v>
      </c>
      <c r="F1044">
        <v>0.149923</v>
      </c>
      <c r="G1044">
        <v>71.723602</v>
      </c>
      <c r="H1044" s="1">
        <f t="shared" ref="H1044:H1107" si="3639" xml:space="preserve"> (   (A1044+8)*1000/16  - A1043)   /   ((A1044+8)*1000/16)</f>
        <v>3.5044758838514525E-8</v>
      </c>
      <c r="I1044" s="1">
        <f t="shared" ref="I1044:I1107" si="3640" xml:space="preserve"> (   (B1044+8)*1000/16  - B1043)   /   ((B1044+8)*1000/16)</f>
        <v>3.091877545376871E-8</v>
      </c>
      <c r="J1044" s="1">
        <f t="shared" ref="J1044:J1107" si="3641" xml:space="preserve"> (   (C1044+8)*1000/16  - C1043)   /   ((C1044+8)*1000/16)</f>
        <v>-1.2090648396994539E-8</v>
      </c>
      <c r="K1044" s="1">
        <f t="shared" ref="K1044:K1107" si="3642" xml:space="preserve"> (   (D1044+3.14)*1000/6.28  - D1043)   /   ((D1044+3.14)*1000/6.28)</f>
        <v>1.6634133918348037E-7</v>
      </c>
      <c r="L1044" s="1">
        <f t="shared" ref="L1044:L1107" si="3643" xml:space="preserve"> (   (E1044+3.14)*1000/6.28  - E1043)   /   ((E1044+3.14)*1000/6.28)</f>
        <v>2.9170123369995258E-7</v>
      </c>
      <c r="M1044" s="1">
        <f t="shared" ref="M1044:M1107" si="3644" xml:space="preserve"> (   (F1044+3.14)*1000/6.28  - F1043)   /   ((F1044+3.14)*1000/6.28)</f>
        <v>8.0500364114494578E-8</v>
      </c>
      <c r="N1044" s="1">
        <f t="shared" ref="N1044:N1107" si="3645">((G1044*1000/359)-G1043)/(G1044*1000/359)</f>
        <v>3.1035808787490362E-8</v>
      </c>
    </row>
    <row r="1045" spans="1:14" x14ac:dyDescent="0.25">
      <c r="A1045">
        <v>532.48120100000006</v>
      </c>
      <c r="B1045">
        <v>503.00311299999998</v>
      </c>
      <c r="C1045">
        <v>523.86285399999997</v>
      </c>
      <c r="D1045">
        <v>600.433899</v>
      </c>
      <c r="E1045">
        <v>258.296875</v>
      </c>
      <c r="F1045">
        <v>558.19909700000005</v>
      </c>
      <c r="G1045">
        <v>204.14941400000001</v>
      </c>
      <c r="H1045" s="1"/>
      <c r="I1045" s="1"/>
      <c r="J1045" s="1"/>
      <c r="K1045" s="1"/>
      <c r="L1045" s="1"/>
      <c r="M1045" s="1"/>
      <c r="N1045" s="1"/>
    </row>
    <row r="1046" spans="1:14" x14ac:dyDescent="0.25">
      <c r="A1046">
        <v>0.51969900000000002</v>
      </c>
      <c r="B1046">
        <v>4.8050000000000002E-2</v>
      </c>
      <c r="C1046">
        <v>0.38180500000000001</v>
      </c>
      <c r="D1046">
        <v>0.63072499999999998</v>
      </c>
      <c r="E1046">
        <v>-1.5178959999999999</v>
      </c>
      <c r="F1046">
        <v>0.36548999999999998</v>
      </c>
      <c r="G1046">
        <v>73.289642000000001</v>
      </c>
      <c r="H1046" s="1">
        <f t="shared" ref="H1046:H1109" si="3646" xml:space="preserve"> (   (A1046+8)*1000/16  - A1045)   /   ((A1046+8)*1000/16)</f>
        <v>-2.5353008619569371E-8</v>
      </c>
      <c r="I1046" s="1">
        <f t="shared" ref="I1046:I1109" si="3647" xml:space="preserve"> (   (B1046+8)*1000/16  - B1045)   /   ((B1046+8)*1000/16)</f>
        <v>2.3856710684543623E-8</v>
      </c>
      <c r="J1046" s="1">
        <f t="shared" ref="J1046:J1109" si="3648" xml:space="preserve"> (   (C1046+8)*1000/16  - C1045)   /   ((C1046+8)*1000/16)</f>
        <v>-7.9219213431123234E-8</v>
      </c>
      <c r="K1046" s="1">
        <f t="shared" ref="K1046:K1109" si="3649" xml:space="preserve"> (   (D1046+3.14)*1000/6.28  - D1045)   /   ((D1046+3.14)*1000/6.28)</f>
        <v>3.030716893666045E-8</v>
      </c>
      <c r="L1046" s="1">
        <f t="shared" ref="L1046:L1109" si="3650" xml:space="preserve"> (   (E1046+3.14)*1000/6.28  - E1045)   /   ((E1046+3.14)*1000/6.28)</f>
        <v>-2.3118123121347872E-7</v>
      </c>
      <c r="M1046" s="1">
        <f t="shared" ref="M1046:M1109" si="3651" xml:space="preserve"> (   (F1046+3.14)*1000/6.28  - F1045)   /   ((F1046+3.14)*1000/6.28)</f>
        <v>-9.389842815560186E-8</v>
      </c>
      <c r="N1046" s="1">
        <f t="shared" ref="N1046:N1109" si="3652">((G1046*1000/359)-G1045)/(G1046*1000/359)</f>
        <v>3.2392026261489842E-8</v>
      </c>
    </row>
    <row r="1047" spans="1:14" x14ac:dyDescent="0.25">
      <c r="A1047">
        <v>532.33050500000002</v>
      </c>
      <c r="B1047">
        <v>462.56829800000003</v>
      </c>
      <c r="C1047">
        <v>441.87545799999998</v>
      </c>
      <c r="D1047">
        <v>619.45098900000005</v>
      </c>
      <c r="E1047">
        <v>269.75674400000003</v>
      </c>
      <c r="F1047">
        <v>588.04711899999995</v>
      </c>
      <c r="G1047">
        <v>204.14941400000001</v>
      </c>
      <c r="H1047" s="1"/>
      <c r="I1047" s="1"/>
      <c r="J1047" s="1"/>
      <c r="K1047" s="1"/>
      <c r="L1047" s="1"/>
      <c r="M1047" s="1"/>
      <c r="N1047" s="1"/>
    </row>
    <row r="1048" spans="1:14" x14ac:dyDescent="0.25">
      <c r="A1048">
        <v>0.51728799999999997</v>
      </c>
      <c r="B1048">
        <v>-0.59890699999999997</v>
      </c>
      <c r="C1048">
        <v>-0.92999299999999996</v>
      </c>
      <c r="D1048">
        <v>0.75015200000000004</v>
      </c>
      <c r="E1048">
        <v>-1.4459280000000001</v>
      </c>
      <c r="F1048">
        <v>0.55293599999999998</v>
      </c>
      <c r="G1048">
        <v>73.289642000000001</v>
      </c>
      <c r="H1048" s="1">
        <f t="shared" ref="H1048:H1111" si="3653" xml:space="preserve"> (   (A1048+8)*1000/16  - A1047)   /   ((A1048+8)*1000/16)</f>
        <v>-9.3926611144321308E-9</v>
      </c>
      <c r="I1048" s="1">
        <f t="shared" ref="I1048:I1111" si="3654" xml:space="preserve"> (   (B1048+8)*1000/16  - B1047)   /   ((B1048+8)*1000/16)</f>
        <v>3.134672139962989E-8</v>
      </c>
      <c r="J1048" s="1">
        <f t="shared" ref="J1048:J1111" si="3655" xml:space="preserve"> (   (C1048+8)*1000/16  - C1047)   /   ((C1048+8)*1000/16)</f>
        <v>-4.6393164698688358E-8</v>
      </c>
      <c r="K1048" s="1">
        <f t="shared" ref="K1048:K1111" si="3656" xml:space="preserve"> (   (D1048+3.14)*1000/6.28  - D1047)   /   ((D1048+3.14)*1000/6.28)</f>
        <v>-5.4218961258342026E-8</v>
      </c>
      <c r="L1048" s="1">
        <f t="shared" ref="L1048:L1111" si="3657" xml:space="preserve"> (   (E1048+3.14)*1000/6.28  - E1047)   /   ((E1048+3.14)*1000/6.28)</f>
        <v>-2.0797227042003263E-7</v>
      </c>
      <c r="M1048" s="1">
        <f t="shared" ref="M1048:M1111" si="3658" xml:space="preserve"> (   (F1048+3.14)*1000/6.28  - F1047)   /   ((F1048+3.14)*1000/6.28)</f>
        <v>2.5096562799610592E-8</v>
      </c>
      <c r="N1048" s="1">
        <f t="shared" ref="N1048:N1111" si="3659">((G1048*1000/359)-G1047)/(G1048*1000/359)</f>
        <v>3.2392026261489842E-8</v>
      </c>
    </row>
    <row r="1049" spans="1:14" x14ac:dyDescent="0.25">
      <c r="A1049">
        <v>422.80197099999998</v>
      </c>
      <c r="B1049">
        <v>435.977936</v>
      </c>
      <c r="C1049">
        <v>413.68579099999999</v>
      </c>
      <c r="D1049">
        <v>639.99578899999995</v>
      </c>
      <c r="E1049">
        <v>356.38769500000001</v>
      </c>
      <c r="F1049">
        <v>532.37976100000003</v>
      </c>
      <c r="G1049">
        <v>145.16506999999999</v>
      </c>
      <c r="H1049" s="1"/>
      <c r="I1049" s="1"/>
      <c r="J1049" s="1"/>
      <c r="K1049" s="1"/>
      <c r="L1049" s="1"/>
      <c r="M1049" s="1"/>
      <c r="N1049" s="1"/>
    </row>
    <row r="1050" spans="1:14" x14ac:dyDescent="0.25">
      <c r="A1050">
        <v>-1.235168</v>
      </c>
      <c r="B1050">
        <v>-1.0243530000000001</v>
      </c>
      <c r="C1050">
        <v>-1.381027</v>
      </c>
      <c r="D1050">
        <v>0.87917400000000001</v>
      </c>
      <c r="E1050">
        <v>-0.90188500000000005</v>
      </c>
      <c r="F1050">
        <v>0.203345</v>
      </c>
      <c r="G1050">
        <v>52.114258</v>
      </c>
      <c r="H1050" s="1">
        <f t="shared" ref="H1050:H1113" si="3660" xml:space="preserve"> (   (A1050+8)*1000/16  - A1049)   /   ((A1050+8)*1000/16)</f>
        <v>6.8590025686890971E-8</v>
      </c>
      <c r="I1050" s="1">
        <f t="shared" ref="I1050:I1113" si="3661" xml:space="preserve"> (   (B1050+8)*1000/16  - B1049)   /   ((B1050+8)*1000/16)</f>
        <v>3.440541062270758E-9</v>
      </c>
      <c r="J1050" s="1">
        <f t="shared" ref="J1050:J1113" si="3662" xml:space="preserve"> (   (C1050+8)*1000/16  - C1049)   /   ((C1050+8)*1000/16)</f>
        <v>5.197180906319951E-8</v>
      </c>
      <c r="K1050" s="1">
        <f t="shared" ref="K1050:K1113" si="3663" xml:space="preserve"> (   (D1050+3.14)*1000/6.28  - D1049)   /   ((D1050+3.14)*1000/6.28)</f>
        <v>1.1073917192703737E-7</v>
      </c>
      <c r="L1050" s="1">
        <f t="shared" ref="L1050:L1113" si="3664" xml:space="preserve"> (   (E1050+3.14)*1000/6.28  - E1049)   /   ((E1050+3.14)*1000/6.28)</f>
        <v>1.2304997736855163E-7</v>
      </c>
      <c r="M1050" s="1">
        <f t="shared" ref="M1050:M1113" si="3665" xml:space="preserve"> (   (F1050+3.14)*1000/6.28  - F1049)   /   ((F1050+3.14)*1000/6.28)</f>
        <v>3.0185338309061892E-8</v>
      </c>
      <c r="N1050" s="1">
        <f t="shared" ref="N1050:N1113" si="3666">((G1050*1000/359)-G1049)/(G1050*1000/359)</f>
        <v>-4.0871732075198021E-8</v>
      </c>
    </row>
    <row r="1051" spans="1:14" x14ac:dyDescent="0.25">
      <c r="A1051">
        <v>397.56585699999999</v>
      </c>
      <c r="B1051">
        <v>423.62786899999998</v>
      </c>
      <c r="C1051">
        <v>286.01550300000002</v>
      </c>
      <c r="D1051">
        <v>634.52014199999996</v>
      </c>
      <c r="E1051">
        <v>376.57565299999999</v>
      </c>
      <c r="F1051">
        <v>525.67974900000002</v>
      </c>
      <c r="G1051">
        <v>105.552994</v>
      </c>
      <c r="H1051" s="1"/>
      <c r="I1051" s="1"/>
      <c r="J1051" s="1"/>
      <c r="K1051" s="1"/>
      <c r="L1051" s="1"/>
      <c r="M1051" s="1"/>
      <c r="N1051" s="1"/>
    </row>
    <row r="1052" spans="1:14" x14ac:dyDescent="0.25">
      <c r="A1052">
        <v>-1.6389469999999999</v>
      </c>
      <c r="B1052">
        <v>-1.221954</v>
      </c>
      <c r="C1052">
        <v>-3.4237519999999999</v>
      </c>
      <c r="D1052">
        <v>0.84478600000000004</v>
      </c>
      <c r="E1052">
        <v>-0.77510500000000004</v>
      </c>
      <c r="F1052">
        <v>0.161269</v>
      </c>
      <c r="G1052">
        <v>37.893523999999999</v>
      </c>
      <c r="H1052" s="1">
        <f t="shared" ref="H1052:H1115" si="3667" xml:space="preserve"> (   (A1052+8)*1000/16  - A1051)   /   ((A1052+8)*1000/16)</f>
        <v>-1.1193115354035916E-7</v>
      </c>
      <c r="I1052" s="1">
        <f t="shared" ref="I1052:I1115" si="3668" xml:space="preserve"> (   (B1052+8)*1000/16  - B1051)   /   ((B1052+8)*1000/16)</f>
        <v>1.4163373892361206E-8</v>
      </c>
      <c r="J1052" s="1">
        <f t="shared" ref="J1052:J1115" si="3669" xml:space="preserve"> (   (C1052+8)*1000/16  - C1051)   /   ((C1052+8)*1000/16)</f>
        <v>-1.0488942205122265E-8</v>
      </c>
      <c r="K1052" s="1">
        <f t="shared" ref="K1052:K1115" si="3670" xml:space="preserve"> (   (D1052+3.14)*1000/6.28  - D1051)   /   ((D1052+3.14)*1000/6.28)</f>
        <v>-1.2340938758747046E-7</v>
      </c>
      <c r="L1052" s="1">
        <f t="shared" ref="L1052:L1115" si="3671" xml:space="preserve"> (   (E1052+3.14)*1000/6.28  - E1051)   /   ((E1052+3.14)*1000/6.28)</f>
        <v>-4.264037092943109E-8</v>
      </c>
      <c r="M1052" s="1">
        <f t="shared" ref="M1052:M1115" si="3672" xml:space="preserve"> (   (F1052+3.14)*1000/6.28  - F1051)   /   ((F1052+3.14)*1000/6.28)</f>
        <v>5.3397647910135416E-8</v>
      </c>
      <c r="N1052" s="1">
        <f t="shared" ref="N1052:N1115" si="3673">((G1052*1000/359)-G1051)/(G1052*1000/359)</f>
        <v>-2.2325714564034289E-8</v>
      </c>
    </row>
    <row r="1053" spans="1:14" x14ac:dyDescent="0.25">
      <c r="A1053">
        <v>409.611694</v>
      </c>
      <c r="B1053">
        <v>420.036316</v>
      </c>
      <c r="C1053">
        <v>334.29907200000002</v>
      </c>
      <c r="D1053">
        <v>636.68078600000001</v>
      </c>
      <c r="E1053">
        <v>373.73962399999999</v>
      </c>
      <c r="F1053">
        <v>527.95025599999997</v>
      </c>
      <c r="G1053">
        <v>91.733970999999997</v>
      </c>
      <c r="H1053" s="1"/>
      <c r="I1053" s="1"/>
      <c r="J1053" s="1"/>
      <c r="K1053" s="1"/>
      <c r="L1053" s="1"/>
      <c r="M1053" s="1"/>
      <c r="N1053" s="1"/>
    </row>
    <row r="1054" spans="1:14" x14ac:dyDescent="0.25">
      <c r="A1054">
        <v>-1.446213</v>
      </c>
      <c r="B1054">
        <v>-1.2794190000000001</v>
      </c>
      <c r="C1054">
        <v>-2.6512150000000001</v>
      </c>
      <c r="D1054">
        <v>0.85835499999999998</v>
      </c>
      <c r="E1054">
        <v>-0.79291500000000004</v>
      </c>
      <c r="F1054">
        <v>0.17552799999999999</v>
      </c>
      <c r="G1054">
        <v>32.932495000000003</v>
      </c>
      <c r="H1054" s="1">
        <f t="shared" ref="H1054:H1117" si="3674" xml:space="preserve"> (   (A1054+8)*1000/16  - A1053)   /   ((A1054+8)*1000/16)</f>
        <v>-1.5868687788819692E-8</v>
      </c>
      <c r="I1054" s="1">
        <f t="shared" ref="I1054:I1117" si="3675" xml:space="preserve"> (   (B1054+8)*1000/16  - B1053)   /   ((B1054+8)*1000/16)</f>
        <v>-8.3326128884710394E-9</v>
      </c>
      <c r="J1054" s="1">
        <f t="shared" ref="J1054:J1117" si="3676" xml:space="preserve"> (   (C1054+8)*1000/16  - C1053)   /   ((C1054+8)*1000/16)</f>
        <v>-2.8417668783795122E-8</v>
      </c>
      <c r="K1054" s="1">
        <f t="shared" ref="K1054:K1117" si="3677" xml:space="preserve"> (   (D1054+3.14)*1000/6.28  - D1053)   /   ((D1054+3.14)*1000/6.28)</f>
        <v>-8.4054567465208585E-8</v>
      </c>
      <c r="L1054" s="1">
        <f t="shared" ref="L1054:L1117" si="3678" xml:space="preserve"> (   (E1054+3.14)*1000/6.28  - E1053)   /   ((E1054+3.14)*1000/6.28)</f>
        <v>6.8715023082699421E-8</v>
      </c>
      <c r="M1054" s="1">
        <f t="shared" ref="M1054:M1117" si="3679" xml:space="preserve"> (   (F1054+3.14)*1000/6.28  - F1053)   /   ((F1054+3.14)*1000/6.28)</f>
        <v>1.1832806126370134E-7</v>
      </c>
      <c r="N1054" s="1">
        <f t="shared" ref="N1054:N1117" si="3680">((G1054*1000/359)-G1053)/(G1054*1000/359)</f>
        <v>-1.7885070560910317E-8</v>
      </c>
    </row>
    <row r="1055" spans="1:14" x14ac:dyDescent="0.25">
      <c r="A1055">
        <v>505.23089599999997</v>
      </c>
      <c r="B1055">
        <v>475.83960000000002</v>
      </c>
      <c r="C1055">
        <v>514.08386199999995</v>
      </c>
      <c r="D1055">
        <v>659.16747999999995</v>
      </c>
      <c r="E1055">
        <v>335.14163200000002</v>
      </c>
      <c r="F1055">
        <v>563.58422900000005</v>
      </c>
      <c r="G1055">
        <v>91.733970999999997</v>
      </c>
      <c r="H1055" s="1"/>
      <c r="I1055" s="1"/>
      <c r="J1055" s="1"/>
      <c r="K1055" s="1"/>
      <c r="L1055" s="1"/>
      <c r="M1055" s="1"/>
      <c r="N1055" s="1"/>
    </row>
    <row r="1056" spans="1:14" x14ac:dyDescent="0.25">
      <c r="A1056">
        <v>8.3694000000000005E-2</v>
      </c>
      <c r="B1056">
        <v>-0.38656600000000002</v>
      </c>
      <c r="C1056">
        <v>0.22534199999999999</v>
      </c>
      <c r="D1056">
        <v>0.99957200000000002</v>
      </c>
      <c r="E1056">
        <v>-1.0353110000000001</v>
      </c>
      <c r="F1056">
        <v>0.39930900000000003</v>
      </c>
      <c r="G1056">
        <v>32.932495000000003</v>
      </c>
      <c r="H1056" s="1">
        <f t="shared" ref="H1056:H1119" si="3681" xml:space="preserve"> (   (A1056+8)*1000/16  - A1055)   /   ((A1056+8)*1000/16)</f>
        <v>-4.1565155739588395E-8</v>
      </c>
      <c r="I1056" s="1">
        <f t="shared" ref="I1056:I1119" si="3682" xml:space="preserve"> (   (B1056+8)*1000/16  - B1055)   /   ((B1056+8)*1000/16)</f>
        <v>5.2538709851506136E-8</v>
      </c>
      <c r="J1056" s="1">
        <f t="shared" ref="J1056:J1119" si="3683" xml:space="preserve"> (   (C1056+8)*1000/16  - C1055)   /   ((C1056+8)*1000/16)</f>
        <v>2.5287702259048988E-8</v>
      </c>
      <c r="K1056" s="1">
        <f t="shared" ref="K1056:K1119" si="3684" xml:space="preserve"> (   (D1056+3.14)*1000/6.28  - D1055)   /   ((D1056+3.14)*1000/6.28)</f>
        <v>5.4498387763440586E-8</v>
      </c>
      <c r="L1056" s="1">
        <f t="shared" ref="L1056:L1119" si="3685" xml:space="preserve"> (   (E1056+3.14)*1000/6.28  - E1055)   /   ((E1056+3.14)*1000/6.28)</f>
        <v>-2.1331417628420399E-7</v>
      </c>
      <c r="M1056" s="1">
        <f t="shared" ref="M1056:M1119" si="3686" xml:space="preserve"> (   (F1056+3.14)*1000/6.28  - F1055)   /   ((F1056+3.14)*1000/6.28)</f>
        <v>1.1832818112124329E-8</v>
      </c>
      <c r="N1056" s="1">
        <f t="shared" ref="N1056:N1119" si="3687">((G1056*1000/359)-G1055)/(G1056*1000/359)</f>
        <v>-1.7885070560910317E-8</v>
      </c>
    </row>
    <row r="1057" spans="1:14" x14ac:dyDescent="0.25">
      <c r="A1057">
        <v>725.43811000000005</v>
      </c>
      <c r="B1057">
        <v>546.064392</v>
      </c>
      <c r="C1057">
        <v>696.933716</v>
      </c>
      <c r="D1057">
        <v>661.91058299999997</v>
      </c>
      <c r="E1057">
        <v>181.10878</v>
      </c>
      <c r="F1057">
        <v>683.08154300000001</v>
      </c>
      <c r="G1057">
        <v>136.80561800000001</v>
      </c>
      <c r="H1057" s="1"/>
      <c r="I1057" s="1"/>
      <c r="J1057" s="1"/>
      <c r="K1057" s="1"/>
      <c r="L1057" s="1"/>
      <c r="M1057" s="1"/>
      <c r="N1057" s="1"/>
    </row>
    <row r="1058" spans="1:14" x14ac:dyDescent="0.25">
      <c r="A1058">
        <v>3.6070099999999998</v>
      </c>
      <c r="B1058">
        <v>0.73702999999999996</v>
      </c>
      <c r="C1058">
        <v>3.1509399999999999</v>
      </c>
      <c r="D1058">
        <v>1.016799</v>
      </c>
      <c r="E1058">
        <v>-2.002637</v>
      </c>
      <c r="F1058">
        <v>1.1497520000000001</v>
      </c>
      <c r="G1058">
        <v>49.113219999999998</v>
      </c>
      <c r="H1058" s="1">
        <f t="shared" ref="H1058:H1121" si="3688" xml:space="preserve"> (   (A1058+8)*1000/16  - A1057)   /   ((A1058+8)*1000/16)</f>
        <v>2.0677159541955153E-8</v>
      </c>
      <c r="I1058" s="1">
        <f t="shared" ref="I1058:I1121" si="3689" xml:space="preserve"> (   (B1058+8)*1000/16  - B1057)   /   ((B1058+8)*1000/16)</f>
        <v>-3.1131860519337346E-8</v>
      </c>
      <c r="J1058" s="1">
        <f t="shared" ref="J1058:J1121" si="3690" xml:space="preserve"> (   (C1058+8)*1000/16  - C1057)   /   ((C1058+8)*1000/16)</f>
        <v>4.8785124881446893E-8</v>
      </c>
      <c r="K1058" s="1">
        <f t="shared" ref="K1058:K1121" si="3691" xml:space="preserve"> (   (D1058+3.14)*1000/6.28  - D1057)   /   ((D1058+3.14)*1000/6.28)</f>
        <v>1.2960934610754443E-7</v>
      </c>
      <c r="L1058" s="1">
        <f t="shared" ref="L1058:L1121" si="3692" xml:space="preserve"> (   (E1058+3.14)*1000/6.28  - E1057)   /   ((E1058+3.14)*1000/6.28)</f>
        <v>-1.2168498525616301E-7</v>
      </c>
      <c r="M1058" s="1">
        <f t="shared" ref="M1058:M1121" si="3693" xml:space="preserve"> (   (F1058+3.14)*1000/6.28  - F1057)   /   ((F1058+3.14)*1000/6.28)</f>
        <v>-2.09895583654503E-8</v>
      </c>
      <c r="N1058" s="1">
        <f t="shared" ref="N1058:N1121" si="3694">((G1058*1000/359)-G1057)/(G1058*1000/359)</f>
        <v>6.3893183890386387E-8</v>
      </c>
    </row>
    <row r="1059" spans="1:14" x14ac:dyDescent="0.25">
      <c r="A1059">
        <v>728.65106200000002</v>
      </c>
      <c r="B1059">
        <v>613.14489700000001</v>
      </c>
      <c r="C1059">
        <v>526.90411400000005</v>
      </c>
      <c r="D1059">
        <v>647.475281</v>
      </c>
      <c r="E1059">
        <v>164.121826</v>
      </c>
      <c r="F1059">
        <v>682.25134300000002</v>
      </c>
      <c r="G1059">
        <v>194.63404800000001</v>
      </c>
      <c r="H1059" s="1"/>
      <c r="I1059" s="1"/>
      <c r="J1059" s="1"/>
      <c r="K1059" s="1"/>
      <c r="L1059" s="1"/>
      <c r="M1059" s="1"/>
      <c r="N1059" s="1"/>
    </row>
    <row r="1060" spans="1:14" x14ac:dyDescent="0.25">
      <c r="A1060">
        <v>3.658417</v>
      </c>
      <c r="B1060">
        <v>1.8103180000000001</v>
      </c>
      <c r="C1060">
        <v>0.43046600000000002</v>
      </c>
      <c r="D1060">
        <v>0.926145</v>
      </c>
      <c r="E1060">
        <v>-2.1093150000000001</v>
      </c>
      <c r="F1060">
        <v>1.1445380000000001</v>
      </c>
      <c r="G1060">
        <v>69.873626999999999</v>
      </c>
      <c r="H1060" s="1">
        <f t="shared" ref="H1060:H1123" si="3695" xml:space="preserve"> (   (A1060+8)*1000/16  - A1059)   /   ((A1060+8)*1000/16)</f>
        <v>6.8619942744432976E-10</v>
      </c>
      <c r="I1060" s="1">
        <f t="shared" ref="I1060:I1123" si="3696" xml:space="preserve"> (   (B1060+8)*1000/16  - B1059)   /   ((B1060+8)*1000/16)</f>
        <v>-3.5880590120655149E-8</v>
      </c>
      <c r="J1060" s="1">
        <f t="shared" ref="J1060:J1123" si="3697" xml:space="preserve"> (   (C1060+8)*1000/16  - C1059)   /   ((C1060+8)*1000/16)</f>
        <v>2.0876663014435186E-8</v>
      </c>
      <c r="K1060" s="1">
        <f t="shared" ref="K1060:K1123" si="3698" xml:space="preserve"> (   (D1060+3.14)*1000/6.28  - D1059)   /   ((D1060+3.14)*1000/6.28)</f>
        <v>5.7872997639767083E-8</v>
      </c>
      <c r="L1060" s="1">
        <f t="shared" ref="L1060:L1123" si="3699" xml:space="preserve"> (   (E1060+3.14)*1000/6.28  - E1059)   /   ((E1060+3.14)*1000/6.28)</f>
        <v>-6.5276975932776449E-8</v>
      </c>
      <c r="M1060" s="1">
        <f t="shared" ref="M1060:M1123" si="3700" xml:space="preserve"> (   (F1060+3.14)*1000/6.28  - F1059)   /   ((F1060+3.14)*1000/6.28)</f>
        <v>-1.0130380455153265E-7</v>
      </c>
      <c r="N1060" s="1">
        <f t="shared" ref="N1060:N1123" si="3701">((G1060*1000/359)-G1059)/(G1060*1000/359)</f>
        <v>5.3925925293347377E-8</v>
      </c>
    </row>
    <row r="1061" spans="1:14" x14ac:dyDescent="0.25">
      <c r="A1061">
        <v>268.97335800000002</v>
      </c>
      <c r="B1061">
        <v>586.48205600000006</v>
      </c>
      <c r="C1061">
        <v>401.01336700000002</v>
      </c>
      <c r="D1061">
        <v>661.26971400000002</v>
      </c>
      <c r="E1061">
        <v>222.98535200000001</v>
      </c>
      <c r="F1061">
        <v>627.22131300000001</v>
      </c>
      <c r="G1061">
        <v>217.317871</v>
      </c>
      <c r="H1061" s="1"/>
      <c r="I1061" s="1"/>
      <c r="J1061" s="1"/>
      <c r="K1061" s="1"/>
      <c r="L1061" s="1"/>
      <c r="M1061" s="1"/>
      <c r="N1061" s="1"/>
    </row>
    <row r="1062" spans="1:14" x14ac:dyDescent="0.25">
      <c r="A1062">
        <v>-3.6964260000000002</v>
      </c>
      <c r="B1062">
        <v>1.383713</v>
      </c>
      <c r="C1062">
        <v>-1.5837859999999999</v>
      </c>
      <c r="D1062">
        <v>1.0127740000000001</v>
      </c>
      <c r="E1062">
        <v>-1.739652</v>
      </c>
      <c r="F1062">
        <v>0.79895000000000005</v>
      </c>
      <c r="G1062">
        <v>78.017120000000006</v>
      </c>
      <c r="H1062" s="1">
        <f t="shared" ref="H1062:H1125" si="3702" xml:space="preserve"> (   (A1062+8)*1000/16  - A1061)   /   ((A1062+8)*1000/16)</f>
        <v>6.3203281577885277E-8</v>
      </c>
      <c r="I1062" s="1">
        <f t="shared" ref="I1062:I1125" si="3703" xml:space="preserve"> (   (B1062+8)*1000/16  - B1061)   /   ((B1062+8)*1000/16)</f>
        <v>1.1083032785415596E-8</v>
      </c>
      <c r="J1062" s="1">
        <f t="shared" ref="J1062:J1125" si="3704" xml:space="preserve"> (   (C1062+8)*1000/16  - C1061)   /   ((C1062+8)*1000/16)</f>
        <v>1.9949459241358077E-8</v>
      </c>
      <c r="K1062" s="1">
        <f t="shared" ref="K1062:K1125" si="3705" xml:space="preserve"> (   (D1062+3.14)*1000/6.28  - D1061)   /   ((D1062+3.14)*1000/6.28)</f>
        <v>4.7216631556648232E-8</v>
      </c>
      <c r="L1062" s="1">
        <f t="shared" ref="L1062:L1125" si="3706" xml:space="preserve"> (   (E1062+3.14)*1000/6.28  - E1061)   /   ((E1062+3.14)*1000/6.28)</f>
        <v>-7.5409826526065666E-9</v>
      </c>
      <c r="M1062" s="1">
        <f t="shared" ref="M1062:M1125" si="3707" xml:space="preserve"> (   (F1062+3.14)*1000/6.28  - F1061)   /   ((F1062+3.14)*1000/6.28)</f>
        <v>3.9188108520273386E-8</v>
      </c>
      <c r="N1062" s="1">
        <f t="shared" ref="N1062:N1125" si="3708">((G1062*1000/359)-G1061)/(G1062*1000/359)</f>
        <v>5.5257102689019377E-8</v>
      </c>
    </row>
    <row r="1063" spans="1:14" x14ac:dyDescent="0.25">
      <c r="A1063">
        <v>276.39102200000002</v>
      </c>
      <c r="B1063">
        <v>395.26272599999999</v>
      </c>
      <c r="C1063">
        <v>169.91233800000001</v>
      </c>
      <c r="D1063">
        <v>671.07714799999997</v>
      </c>
      <c r="E1063">
        <v>328.57678199999998</v>
      </c>
      <c r="F1063">
        <v>527.53881799999999</v>
      </c>
      <c r="G1063">
        <v>180.26045199999999</v>
      </c>
      <c r="H1063" s="1"/>
      <c r="I1063" s="1"/>
      <c r="J1063" s="1"/>
      <c r="K1063" s="1"/>
      <c r="L1063" s="1"/>
      <c r="M1063" s="1"/>
      <c r="N1063" s="1"/>
    </row>
    <row r="1064" spans="1:14" x14ac:dyDescent="0.25">
      <c r="A1064">
        <v>-3.577744</v>
      </c>
      <c r="B1064">
        <v>-1.675797</v>
      </c>
      <c r="C1064">
        <v>-5.2814030000000001</v>
      </c>
      <c r="D1064">
        <v>1.074365</v>
      </c>
      <c r="E1064">
        <v>-1.076538</v>
      </c>
      <c r="F1064">
        <v>0.17294399999999999</v>
      </c>
      <c r="G1064">
        <v>64.713500999999994</v>
      </c>
      <c r="H1064" s="1">
        <f t="shared" ref="H1064:H1127" si="3709" xml:space="preserve"> (   (A1064+8)*1000/16  - A1063)   /   ((A1064+8)*1000/16)</f>
        <v>-7.9597381974444742E-8</v>
      </c>
      <c r="I1064" s="1">
        <f t="shared" ref="I1064:I1127" si="3710" xml:space="preserve"> (   (B1064+8)*1000/16  - B1063)   /   ((B1064+8)*1000/16)</f>
        <v>-9.7403578010342002E-8</v>
      </c>
      <c r="J1064" s="1">
        <f t="shared" ref="J1064:J1127" si="3711" xml:space="preserve"> (   (C1064+8)*1000/16  - C1063)   /   ((C1064+8)*1000/16)</f>
        <v>-1.500774113758461E-7</v>
      </c>
      <c r="K1064" s="1">
        <f t="shared" ref="K1064:K1127" si="3712" xml:space="preserve"> (   (D1064+3.14)*1000/6.28  - D1063)   /   ((D1064+3.14)*1000/6.28)</f>
        <v>1.2114755127514651E-7</v>
      </c>
      <c r="L1064" s="1">
        <f t="shared" ref="L1064:L1127" si="3713" xml:space="preserve"> (   (E1064+3.14)*1000/6.28  - E1063)   /   ((E1064+3.14)*1000/6.28)</f>
        <v>-9.2543501905652247E-8</v>
      </c>
      <c r="M1064" s="1">
        <f t="shared" ref="M1064:M1127" si="3714" xml:space="preserve"> (   (F1064+3.14)*1000/6.28  - F1063)   /   ((F1064+3.14)*1000/6.28)</f>
        <v>6.7299658481714656E-8</v>
      </c>
      <c r="N1064" s="1">
        <f t="shared" ref="N1064:N1127" si="3715">((G1064*1000/359)-G1063)/(G1064*1000/359)</f>
        <v>-1.9594056531868645E-8</v>
      </c>
    </row>
    <row r="1065" spans="1:14" x14ac:dyDescent="0.25">
      <c r="A1065">
        <v>288.08975199999998</v>
      </c>
      <c r="B1065">
        <v>326.66778599999998</v>
      </c>
      <c r="C1065">
        <v>271.19732699999997</v>
      </c>
      <c r="D1065">
        <v>668.578979</v>
      </c>
      <c r="E1065">
        <v>343.11843900000002</v>
      </c>
      <c r="F1065">
        <v>511.13388099999997</v>
      </c>
      <c r="G1065">
        <v>133.338348</v>
      </c>
      <c r="H1065" s="1"/>
      <c r="I1065" s="1"/>
      <c r="J1065" s="1"/>
      <c r="K1065" s="1"/>
      <c r="L1065" s="1"/>
      <c r="M1065" s="1"/>
      <c r="N1065" s="1"/>
    </row>
    <row r="1066" spans="1:14" x14ac:dyDescent="0.25">
      <c r="A1066">
        <v>-3.3905639999999999</v>
      </c>
      <c r="B1066">
        <v>-2.7733150000000002</v>
      </c>
      <c r="C1066">
        <v>-3.6608429999999998</v>
      </c>
      <c r="D1066">
        <v>1.058676</v>
      </c>
      <c r="E1066">
        <v>-0.98521599999999998</v>
      </c>
      <c r="F1066">
        <v>6.9920999999999997E-2</v>
      </c>
      <c r="G1066">
        <v>47.868468999999997</v>
      </c>
      <c r="H1066" s="1">
        <f t="shared" ref="H1066:H1129" si="3716" xml:space="preserve"> (   (A1066+8)*1000/16  - A1065)   /   ((A1066+8)*1000/16)</f>
        <v>-6.9422807930759991E-9</v>
      </c>
      <c r="I1066" s="1">
        <f t="shared" ref="I1066:I1129" si="3717" xml:space="preserve"> (   (B1066+8)*1000/16  - B1065)   /   ((B1066+8)*1000/16)</f>
        <v>8.112216440037952E-8</v>
      </c>
      <c r="J1066" s="1">
        <f t="shared" ref="J1066:J1129" si="3718" xml:space="preserve"> (   (C1066+8)*1000/16  - C1065)   /   ((C1066+8)*1000/16)</f>
        <v>-5.3466606397108076E-8</v>
      </c>
      <c r="K1066" s="1">
        <f t="shared" ref="K1066:K1129" si="3719" xml:space="preserve"> (   (D1066+3.14)*1000/6.28  - D1065)   /   ((D1066+3.14)*1000/6.28)</f>
        <v>2.8294632385248944E-9</v>
      </c>
      <c r="L1066" s="1">
        <f t="shared" ref="L1066:L1129" si="3720" xml:space="preserve"> (   (E1066+3.14)*1000/6.28  - E1065)   /   ((E1066+3.14)*1000/6.28)</f>
        <v>9.4246105432788274E-8</v>
      </c>
      <c r="M1066" s="1">
        <f t="shared" ref="M1066:M1129" si="3721" xml:space="preserve"> (   (F1066+3.14)*1000/6.28  - F1065)   /   ((F1066+3.14)*1000/6.28)</f>
        <v>7.0817942253794954E-8</v>
      </c>
      <c r="N1066" s="1">
        <f t="shared" ref="N1066:N1129" si="3722">((G1066*1000/359)-G1065)/(G1066*1000/359)</f>
        <v>4.3201715873815365E-8</v>
      </c>
    </row>
    <row r="1067" spans="1:14" x14ac:dyDescent="0.25">
      <c r="A1067">
        <v>439.083099</v>
      </c>
      <c r="B1067">
        <v>341.82070900000002</v>
      </c>
      <c r="C1067">
        <v>618.34716800000001</v>
      </c>
      <c r="D1067">
        <v>683.676514</v>
      </c>
      <c r="E1067">
        <v>356.77560399999999</v>
      </c>
      <c r="F1067">
        <v>503.08776899999998</v>
      </c>
      <c r="G1067">
        <v>133.338348</v>
      </c>
      <c r="H1067" s="1"/>
      <c r="I1067" s="1"/>
      <c r="J1067" s="1"/>
      <c r="K1067" s="1"/>
      <c r="L1067" s="1"/>
      <c r="M1067" s="1"/>
      <c r="N1067" s="1"/>
    </row>
    <row r="1068" spans="1:14" x14ac:dyDescent="0.25">
      <c r="A1068">
        <v>-0.97467000000000004</v>
      </c>
      <c r="B1068">
        <v>-2.530869</v>
      </c>
      <c r="C1068">
        <v>1.8935550000000001</v>
      </c>
      <c r="D1068">
        <v>1.1534880000000001</v>
      </c>
      <c r="E1068">
        <v>-0.89944900000000005</v>
      </c>
      <c r="F1068">
        <v>1.9390999999999999E-2</v>
      </c>
      <c r="G1068">
        <v>47.868468999999997</v>
      </c>
      <c r="H1068" s="1">
        <f t="shared" ref="H1068:H1131" si="3723" xml:space="preserve"> (   (A1068+8)*1000/16  - A1067)   /   ((A1068+8)*1000/16)</f>
        <v>5.9214300233468842E-8</v>
      </c>
      <c r="I1068" s="1">
        <f t="shared" ref="I1068:I1131" si="3724" xml:space="preserve"> (   (B1068+8)*1000/16  - B1067)   /   ((B1068+8)*1000/16)</f>
        <v>-6.28984751034448E-8</v>
      </c>
      <c r="J1068" s="1">
        <f t="shared" ref="J1068:J1131" si="3725" xml:space="preserve"> (   (C1068+8)*1000/16  - C1067)   /   ((C1068+8)*1000/16)</f>
        <v>3.1535681390842932E-8</v>
      </c>
      <c r="K1068" s="1">
        <f t="shared" ref="K1068:K1131" si="3726" xml:space="preserve"> (   (D1068+3.14)*1000/6.28  - D1067)   /   ((D1068+3.14)*1000/6.28)</f>
        <v>-1.1830008600653996E-7</v>
      </c>
      <c r="L1068" s="1">
        <f t="shared" ref="L1068:L1131" si="3727" xml:space="preserve"> (   (E1068+3.14)*1000/6.28  - E1067)   /   ((E1068+3.14)*1000/6.28)</f>
        <v>9.2334430203944526E-8</v>
      </c>
      <c r="M1068" s="1">
        <f t="shared" ref="M1068:M1131" si="3728" xml:space="preserve"> (   (F1068+3.14)*1000/6.28  - F1067)   /   ((F1068+3.14)*1000/6.28)</f>
        <v>-5.9922940781754719E-8</v>
      </c>
      <c r="N1068" s="1">
        <f t="shared" ref="N1068:N1131" si="3729">((G1068*1000/359)-G1067)/(G1068*1000/359)</f>
        <v>4.3201715873815365E-8</v>
      </c>
    </row>
    <row r="1069" spans="1:14" x14ac:dyDescent="0.25">
      <c r="A1069">
        <v>439.083099</v>
      </c>
      <c r="B1069">
        <v>341.82070900000002</v>
      </c>
      <c r="C1069">
        <v>618.34716800000001</v>
      </c>
      <c r="D1069">
        <v>699.02496299999996</v>
      </c>
      <c r="E1069">
        <v>329.10592700000001</v>
      </c>
      <c r="F1069">
        <v>538.54510500000004</v>
      </c>
      <c r="G1069">
        <v>125.51268</v>
      </c>
      <c r="H1069" s="1"/>
      <c r="I1069" s="1"/>
      <c r="J1069" s="1"/>
      <c r="K1069" s="1"/>
      <c r="L1069" s="1"/>
      <c r="M1069" s="1"/>
      <c r="N1069" s="1"/>
    </row>
    <row r="1070" spans="1:14" x14ac:dyDescent="0.25">
      <c r="A1070">
        <v>-0.97467000000000004</v>
      </c>
      <c r="B1070">
        <v>-2.530869</v>
      </c>
      <c r="C1070">
        <v>1.8935550000000001</v>
      </c>
      <c r="D1070">
        <v>1.2498769999999999</v>
      </c>
      <c r="E1070">
        <v>-1.073215</v>
      </c>
      <c r="F1070">
        <v>0.242063</v>
      </c>
      <c r="G1070">
        <v>45.059052000000001</v>
      </c>
      <c r="H1070" s="1">
        <f t="shared" ref="H1070:H1133" si="3730" xml:space="preserve"> (   (A1070+8)*1000/16  - A1069)   /   ((A1070+8)*1000/16)</f>
        <v>5.9214300233468842E-8</v>
      </c>
      <c r="I1070" s="1">
        <f t="shared" ref="I1070:I1133" si="3731" xml:space="preserve"> (   (B1070+8)*1000/16  - B1069)   /   ((B1070+8)*1000/16)</f>
        <v>-6.28984751034448E-8</v>
      </c>
      <c r="J1070" s="1">
        <f t="shared" ref="J1070:J1133" si="3732" xml:space="preserve"> (   (C1070+8)*1000/16  - C1069)   /   ((C1070+8)*1000/16)</f>
        <v>3.1535681390842932E-8</v>
      </c>
      <c r="K1070" s="1">
        <f t="shared" ref="K1070:K1133" si="3733" xml:space="preserve"> (   (D1070+3.14)*1000/6.28  - D1069)   /   ((D1070+3.14)*1000/6.28)</f>
        <v>5.2930868186341905E-8</v>
      </c>
      <c r="L1070" s="1">
        <f t="shared" ref="L1070:L1133" si="3734" xml:space="preserve"> (   (E1070+3.14)*1000/6.28  - E1069)   /   ((E1070+3.14)*1000/6.28)</f>
        <v>-1.0720031340389749E-7</v>
      </c>
      <c r="M1070" s="1">
        <f t="shared" ref="M1070:M1133" si="3735" xml:space="preserve"> (   (F1070+3.14)*1000/6.28  - F1069)   /   ((F1070+3.14)*1000/6.28)</f>
        <v>-7.6698748815080816E-8</v>
      </c>
      <c r="N1070" s="1">
        <f t="shared" ref="N1070:N1133" si="3736">((G1070*1000/359)-G1069)/(G1070*1000/359)</f>
        <v>-2.6631717846871835E-9</v>
      </c>
    </row>
    <row r="1071" spans="1:14" x14ac:dyDescent="0.25">
      <c r="A1071">
        <v>668.68212900000003</v>
      </c>
      <c r="B1071">
        <v>556.15521200000001</v>
      </c>
      <c r="C1071">
        <v>684.42248500000005</v>
      </c>
      <c r="D1071">
        <v>680.946777</v>
      </c>
      <c r="E1071">
        <v>205.212906</v>
      </c>
      <c r="F1071">
        <v>650.05017099999998</v>
      </c>
      <c r="G1071">
        <v>125.51268</v>
      </c>
      <c r="H1071" s="1"/>
      <c r="I1071" s="1"/>
      <c r="J1071" s="1"/>
      <c r="K1071" s="1"/>
      <c r="L1071" s="1"/>
      <c r="M1071" s="1"/>
      <c r="N1071" s="1"/>
    </row>
    <row r="1072" spans="1:14" x14ac:dyDescent="0.25">
      <c r="A1072">
        <v>2.6989139999999998</v>
      </c>
      <c r="B1072">
        <v>0.89848300000000003</v>
      </c>
      <c r="C1072">
        <v>2.9507599999999998</v>
      </c>
      <c r="D1072">
        <v>1.1363460000000001</v>
      </c>
      <c r="E1072">
        <v>-1.8512630000000001</v>
      </c>
      <c r="F1072">
        <v>0.94231500000000001</v>
      </c>
      <c r="G1072">
        <v>45.059052000000001</v>
      </c>
      <c r="H1072" s="1">
        <f t="shared" ref="H1072:H1135" si="3737" xml:space="preserve"> (   (A1072+8)*1000/16  - A1071)   /   ((A1072+8)*1000/16)</f>
        <v>-5.9819155325872821E-9</v>
      </c>
      <c r="I1072" s="1">
        <f t="shared" ref="I1072:I1135" si="3738" xml:space="preserve"> (   (B1072+8)*1000/16  - B1071)   /   ((B1072+8)*1000/16)</f>
        <v>-4.4052452526997001E-8</v>
      </c>
      <c r="J1072" s="1">
        <f t="shared" ref="J1072:J1135" si="3739" xml:space="preserve"> (   (C1072+8)*1000/16  - C1071)   /   ((C1072+8)*1000/16)</f>
        <v>2.1916286867310477E-8</v>
      </c>
      <c r="K1072" s="1">
        <f t="shared" ref="K1072:K1135" si="3740" xml:space="preserve"> (   (D1072+3.14)*1000/6.28  - D1071)   /   ((D1072+3.14)*1000/6.28)</f>
        <v>5.6225572018204636E-8</v>
      </c>
      <c r="L1072" s="1">
        <f t="shared" ref="L1072:L1135" si="3741" xml:space="preserve"> (   (E1072+3.14)*1000/6.28  - E1071)   /   ((E1072+3.14)*1000/6.28)</f>
        <v>-3.8549370460703757E-8</v>
      </c>
      <c r="M1072" s="1">
        <f t="shared" ref="M1072:M1135" si="3742" xml:space="preserve"> (   (F1072+3.14)*1000/6.28  - F1071)   /   ((F1072+3.14)*1000/6.28)</f>
        <v>-1.8097574420992164E-8</v>
      </c>
      <c r="N1072" s="1">
        <f t="shared" ref="N1072:N1135" si="3743">((G1072*1000/359)-G1071)/(G1072*1000/359)</f>
        <v>-2.6631717846871835E-9</v>
      </c>
    </row>
    <row r="1073" spans="1:14" x14ac:dyDescent="0.25">
      <c r="A1073">
        <v>737.17596400000002</v>
      </c>
      <c r="B1073">
        <v>718.81579599999998</v>
      </c>
      <c r="C1073">
        <v>283.24700899999999</v>
      </c>
      <c r="D1073">
        <v>656.71215800000004</v>
      </c>
      <c r="E1073">
        <v>210.127396</v>
      </c>
      <c r="F1073">
        <v>639.56964100000005</v>
      </c>
      <c r="G1073">
        <v>166.19567900000001</v>
      </c>
      <c r="H1073" s="1"/>
      <c r="I1073" s="1"/>
      <c r="J1073" s="1"/>
      <c r="K1073" s="1"/>
      <c r="L1073" s="1"/>
      <c r="M1073" s="1"/>
      <c r="N1073" s="1"/>
    </row>
    <row r="1074" spans="1:14" x14ac:dyDescent="0.25">
      <c r="A1074">
        <v>3.7948149999999998</v>
      </c>
      <c r="B1074">
        <v>3.5010530000000002</v>
      </c>
      <c r="C1074">
        <v>-3.468048</v>
      </c>
      <c r="D1074">
        <v>0.98415200000000003</v>
      </c>
      <c r="E1074">
        <v>-1.8204</v>
      </c>
      <c r="F1074">
        <v>0.87649699999999997</v>
      </c>
      <c r="G1074">
        <v>59.664245999999999</v>
      </c>
      <c r="H1074" s="1">
        <f t="shared" ref="H1074:H1137" si="3744" xml:space="preserve"> (   (A1074+8)*1000/16  - A1073)   /   ((A1074+8)*1000/16)</f>
        <v>-3.5947999170737108E-8</v>
      </c>
      <c r="I1074" s="1">
        <f t="shared" ref="I1074:I1137" si="3745" xml:space="preserve"> (   (B1074+8)*1000/16  - B1073)   /   ((B1074+8)*1000/16)</f>
        <v>2.2954419933805957E-8</v>
      </c>
      <c r="J1074" s="1">
        <f t="shared" ref="J1074:J1137" si="3746" xml:space="preserve"> (   (C1074+8)*1000/16  - C1073)   /   ((C1074+8)*1000/16)</f>
        <v>-3.1774387644978351E-8</v>
      </c>
      <c r="K1074" s="1">
        <f t="shared" ref="K1074:K1137" si="3747" xml:space="preserve"> (   (D1074+3.14)*1000/6.28  - D1073)   /   ((D1074+3.14)*1000/6.28)</f>
        <v>-8.540907332034043E-8</v>
      </c>
      <c r="L1074" s="1">
        <f t="shared" ref="L1074:L1137" si="3748" xml:space="preserve"> (   (E1074+3.14)*1000/6.28  - E1073)   /   ((E1074+3.14)*1000/6.28)</f>
        <v>-3.5525916928063947E-8</v>
      </c>
      <c r="M1074" s="1">
        <f t="shared" ref="M1074:M1137" si="3749" xml:space="preserve"> (   (F1074+3.14)*1000/6.28  - F1073)   /   ((F1074+3.14)*1000/6.28)</f>
        <v>-8.6015251712028949E-8</v>
      </c>
      <c r="N1074" s="1">
        <f t="shared" ref="N1074:N1137" si="3750">((G1074*1000/359)-G1073)/(G1074*1000/359)</f>
        <v>-4.6275620534175308E-8</v>
      </c>
    </row>
    <row r="1075" spans="1:14" x14ac:dyDescent="0.25">
      <c r="A1075">
        <v>193.03512599999999</v>
      </c>
      <c r="B1075">
        <v>479.19177200000001</v>
      </c>
      <c r="C1075">
        <v>469.37274200000002</v>
      </c>
      <c r="D1075">
        <v>662.61749299999997</v>
      </c>
      <c r="E1075">
        <v>250.63047800000001</v>
      </c>
      <c r="F1075">
        <v>590.66955600000006</v>
      </c>
      <c r="G1075">
        <v>193.53093000000001</v>
      </c>
      <c r="H1075" s="1"/>
      <c r="I1075" s="1"/>
      <c r="J1075" s="1"/>
      <c r="K1075" s="1"/>
      <c r="L1075" s="1"/>
      <c r="M1075" s="1"/>
      <c r="N1075" s="1"/>
    </row>
    <row r="1076" spans="1:14" x14ac:dyDescent="0.25">
      <c r="A1076">
        <v>-4.9114380000000004</v>
      </c>
      <c r="B1076">
        <v>-0.33293200000000001</v>
      </c>
      <c r="C1076">
        <v>-0.49003600000000003</v>
      </c>
      <c r="D1076">
        <v>1.0212380000000001</v>
      </c>
      <c r="E1076">
        <v>-1.566041</v>
      </c>
      <c r="F1076">
        <v>0.56940500000000005</v>
      </c>
      <c r="G1076">
        <v>69.477599999999995</v>
      </c>
      <c r="H1076" s="1">
        <f t="shared" ref="H1076:H1139" si="3751" xml:space="preserve"> (   (A1076+8)*1000/16  - A1075)   /   ((A1076+8)*1000/16)</f>
        <v>-5.1804044776667064E-9</v>
      </c>
      <c r="I1076" s="1">
        <f t="shared" ref="I1076:I1139" si="3752" xml:space="preserve"> (   (B1076+8)*1000/16  - B1075)   /   ((B1076+8)*1000/16)</f>
        <v>-4.591064015876475E-8</v>
      </c>
      <c r="J1076" s="1">
        <f t="shared" ref="J1076:J1139" si="3753" xml:space="preserve"> (   (C1076+8)*1000/16  - C1075)   /   ((C1076+8)*1000/16)</f>
        <v>1.7044023070793824E-8</v>
      </c>
      <c r="K1076" s="1">
        <f t="shared" ref="K1076:K1139" si="3754" xml:space="preserve"> (   (D1076+3.14)*1000/6.28  - D1075)   /   ((D1076+3.14)*1000/6.28)</f>
        <v>3.4595473807747223E-8</v>
      </c>
      <c r="L1076" s="1">
        <f t="shared" ref="L1076:L1139" si="3755" xml:space="preserve"> (   (E1076+3.14)*1000/6.28  - E1075)   /   ((E1076+3.14)*1000/6.28)</f>
        <v>-2.5530525265043497E-7</v>
      </c>
      <c r="M1076" s="1">
        <f t="shared" ref="M1076:M1139" si="3756" xml:space="preserve"> (   (F1076+3.14)*1000/6.28  - F1075)   /   ((F1076+3.14)*1000/6.28)</f>
        <v>5.0768249793317828E-8</v>
      </c>
      <c r="N1076" s="1">
        <f t="shared" ref="N1076:N1139" si="3757">((G1076*1000/359)-G1075)/(G1076*1000/359)</f>
        <v>-5.5701406069751397E-8</v>
      </c>
    </row>
    <row r="1077" spans="1:14" x14ac:dyDescent="0.25">
      <c r="A1077">
        <v>225.00323499999999</v>
      </c>
      <c r="B1077">
        <v>172.65129099999999</v>
      </c>
      <c r="C1077">
        <v>516.50811799999997</v>
      </c>
      <c r="D1077">
        <v>690.69964600000003</v>
      </c>
      <c r="E1077">
        <v>347.722534</v>
      </c>
      <c r="F1077">
        <v>506.44702100000001</v>
      </c>
      <c r="G1077">
        <v>138.970169</v>
      </c>
      <c r="H1077" s="1"/>
      <c r="I1077" s="1"/>
      <c r="J1077" s="1"/>
      <c r="K1077" s="1"/>
      <c r="L1077" s="1"/>
      <c r="M1077" s="1"/>
      <c r="N1077" s="1"/>
    </row>
    <row r="1078" spans="1:14" x14ac:dyDescent="0.25">
      <c r="A1078">
        <v>-4.3999480000000002</v>
      </c>
      <c r="B1078">
        <v>-5.2375790000000002</v>
      </c>
      <c r="C1078">
        <v>0.26412999999999998</v>
      </c>
      <c r="D1078">
        <v>1.197594</v>
      </c>
      <c r="E1078">
        <v>-0.95630199999999999</v>
      </c>
      <c r="F1078">
        <v>4.0487000000000002E-2</v>
      </c>
      <c r="G1078">
        <v>49.890289000000003</v>
      </c>
      <c r="H1078" s="1">
        <f t="shared" ref="H1078:H1141" si="3758" xml:space="preserve"> (   (A1078+8)*1000/16  - A1077)   /   ((A1078+8)*1000/16)</f>
        <v>6.6665703675615135E-8</v>
      </c>
      <c r="I1078" s="1">
        <f t="shared" ref="I1078:I1141" si="3759" xml:space="preserve"> (   (B1078+8)*1000/16  - B1077)   /   ((B1078+8)*1000/16)</f>
        <v>1.2452844806819025E-7</v>
      </c>
      <c r="J1078" s="1">
        <f t="shared" ref="J1078:J1141" si="3760" xml:space="preserve"> (   (C1078+8)*1000/16  - C1077)   /   ((C1078+8)*1000/16)</f>
        <v>1.3552545726800908E-8</v>
      </c>
      <c r="K1078" s="1">
        <f t="shared" ref="K1078:K1141" si="3761" xml:space="preserve"> (   (D1078+3.14)*1000/6.28  - D1077)   /   ((D1078+3.14)*1000/6.28)</f>
        <v>5.1438654601733798E-8</v>
      </c>
      <c r="L1078" s="1">
        <f t="shared" ref="L1078:L1141" si="3762" xml:space="preserve"> (   (E1078+3.14)*1000/6.28  - E1077)   /   ((E1078+3.14)*1000/6.28)</f>
        <v>2.2277805819202481E-7</v>
      </c>
      <c r="M1078" s="1">
        <f t="shared" ref="M1078:M1141" si="3763" xml:space="preserve"> (   (F1078+3.14)*1000/6.28  - F1077)   /   ((F1078+3.14)*1000/6.28)</f>
        <v>-9.1772109161931783E-8</v>
      </c>
      <c r="N1078" s="1">
        <f t="shared" ref="N1078:N1141" si="3764">((G1078*1000/359)-G1077)/(G1078*1000/359)</f>
        <v>-3.349349206660746E-8</v>
      </c>
    </row>
    <row r="1079" spans="1:14" x14ac:dyDescent="0.25">
      <c r="A1079">
        <v>449.94354199999998</v>
      </c>
      <c r="B1079">
        <v>488.28793300000001</v>
      </c>
      <c r="C1079">
        <v>585.48449700000003</v>
      </c>
      <c r="D1079">
        <v>702.55590800000004</v>
      </c>
      <c r="E1079">
        <v>289.62478599999997</v>
      </c>
      <c r="F1079">
        <v>564.38439900000003</v>
      </c>
      <c r="G1079">
        <v>116.27664900000001</v>
      </c>
      <c r="H1079" s="1"/>
      <c r="I1079" s="1"/>
      <c r="J1079" s="1"/>
      <c r="K1079" s="1"/>
      <c r="L1079" s="1"/>
      <c r="M1079" s="1"/>
      <c r="N1079" s="1"/>
    </row>
    <row r="1080" spans="1:14" x14ac:dyDescent="0.25">
      <c r="A1080">
        <v>-0.80090300000000003</v>
      </c>
      <c r="B1080">
        <v>-0.187393</v>
      </c>
      <c r="C1080">
        <v>1.3677520000000001</v>
      </c>
      <c r="D1080">
        <v>1.272051</v>
      </c>
      <c r="E1080">
        <v>-1.321156</v>
      </c>
      <c r="F1080">
        <v>0.40433400000000003</v>
      </c>
      <c r="G1080">
        <v>41.743316999999998</v>
      </c>
      <c r="H1080" s="1">
        <f t="shared" ref="H1080:H1143" si="3765" xml:space="preserve"> (   (A1080+8)*1000/16  - A1079)   /   ((A1080+8)*1000/16)</f>
        <v>4.55612697094336E-8</v>
      </c>
      <c r="I1080" s="1">
        <f t="shared" ref="I1080:I1143" si="3766" xml:space="preserve"> (   (B1080+8)*1000/16  - B1079)   /   ((B1080+8)*1000/16)</f>
        <v>9.2158737561248736E-9</v>
      </c>
      <c r="J1080" s="1">
        <f t="shared" ref="J1080:J1143" si="3767" xml:space="preserve"> (   (C1080+8)*1000/16  - C1079)   /   ((C1080+8)*1000/16)</f>
        <v>5.1239612299538091E-9</v>
      </c>
      <c r="K1080" s="1">
        <f t="shared" ref="K1080:K1143" si="3768" xml:space="preserve"> (   (D1080+3.14)*1000/6.28  - D1079)   /   ((D1080+3.14)*1000/6.28)</f>
        <v>-2.3172896323434384E-8</v>
      </c>
      <c r="L1080" s="1">
        <f t="shared" ref="L1080:L1143" si="3769" xml:space="preserve"> (   (E1080+3.14)*1000/6.28  - E1079)   /   ((E1080+3.14)*1000/6.28)</f>
        <v>1.8908713461327844E-7</v>
      </c>
      <c r="M1080" s="1">
        <f t="shared" ref="M1080:M1143" si="3770" xml:space="preserve"> (   (F1080+3.14)*1000/6.28  - F1079)   /   ((F1080+3.14)*1000/6.28)</f>
        <v>-7.2566524200832803E-9</v>
      </c>
      <c r="N1080" s="1">
        <f t="shared" ref="N1080:N1143" si="3771">((G1080*1000/359)-G1079)/(G1080*1000/359)</f>
        <v>2.1560326005841152E-10</v>
      </c>
    </row>
    <row r="1081" spans="1:14" x14ac:dyDescent="0.25">
      <c r="A1081">
        <v>764.02282700000001</v>
      </c>
      <c r="B1081">
        <v>767.84228499999995</v>
      </c>
      <c r="C1081">
        <v>245.63980100000001</v>
      </c>
      <c r="D1081">
        <v>642.82592799999998</v>
      </c>
      <c r="E1081">
        <v>212.67347699999999</v>
      </c>
      <c r="F1081">
        <v>630.89282200000002</v>
      </c>
      <c r="G1081">
        <v>147.70915199999999</v>
      </c>
      <c r="H1081" s="1"/>
      <c r="I1081" s="1"/>
      <c r="J1081" s="1"/>
      <c r="K1081" s="1"/>
      <c r="L1081" s="1"/>
      <c r="M1081" s="1"/>
      <c r="N1081" s="1"/>
    </row>
    <row r="1082" spans="1:14" x14ac:dyDescent="0.25">
      <c r="A1082">
        <v>4.2243649999999997</v>
      </c>
      <c r="B1082">
        <v>4.2854770000000002</v>
      </c>
      <c r="C1082">
        <v>-4.069763</v>
      </c>
      <c r="D1082">
        <v>0.89694700000000005</v>
      </c>
      <c r="E1082">
        <v>-1.804411</v>
      </c>
      <c r="F1082">
        <v>0.82200700000000004</v>
      </c>
      <c r="G1082">
        <v>53.027588000000002</v>
      </c>
      <c r="H1082" s="1">
        <f t="shared" ref="H1082:H1145" si="3772" xml:space="preserve"> (   (A1082+8)*1000/16  - A1081)   /   ((A1082+8)*1000/16)</f>
        <v>-1.8978491082583059E-8</v>
      </c>
      <c r="I1082" s="1">
        <f t="shared" ref="I1082:I1145" si="3773" xml:space="preserve"> (   (B1082+8)*1000/16  - B1081)   /   ((B1082+8)*1000/16)</f>
        <v>3.5814645342430813E-8</v>
      </c>
      <c r="J1082" s="1">
        <f t="shared" ref="J1082:J1145" si="3774" xml:space="preserve"> (   (C1082+8)*1000/16  - C1081)   /   ((C1082+8)*1000/16)</f>
        <v>4.6816515133869027E-8</v>
      </c>
      <c r="K1082" s="1">
        <f t="shared" ref="K1082:K1145" si="3775" xml:space="preserve"> (   (D1082+3.14)*1000/6.28  - D1081)   /   ((D1082+3.14)*1000/6.28)</f>
        <v>4.2646088887868543E-8</v>
      </c>
      <c r="L1082" s="1">
        <f t="shared" ref="L1082:L1145" si="3776" xml:space="preserve"> (   (E1082+3.14)*1000/6.28  - E1081)   /   ((E1082+3.14)*1000/6.28)</f>
        <v>-3.2611828926962414E-7</v>
      </c>
      <c r="M1082" s="1">
        <f t="shared" ref="M1082:M1145" si="3777" xml:space="preserve"> (   (F1082+3.14)*1000/6.28  - F1081)   /   ((F1082+3.14)*1000/6.28)</f>
        <v>1.9646608286635871E-8</v>
      </c>
      <c r="N1082" s="1">
        <f t="shared" ref="N1082:N1145" si="3778">((G1082*1000/359)-G1081)/(G1082*1000/359)</f>
        <v>4.5862919617755166E-8</v>
      </c>
    </row>
    <row r="1083" spans="1:14" x14ac:dyDescent="0.25">
      <c r="A1083">
        <v>550.56951900000001</v>
      </c>
      <c r="B1083">
        <v>549.51574700000003</v>
      </c>
      <c r="C1083">
        <v>563.20477300000005</v>
      </c>
      <c r="D1083">
        <v>664.04577600000005</v>
      </c>
      <c r="E1083">
        <v>208.392517</v>
      </c>
      <c r="F1083">
        <v>645.40423599999997</v>
      </c>
      <c r="G1083">
        <v>208.68751499999999</v>
      </c>
      <c r="H1083" s="1"/>
      <c r="I1083" s="1"/>
      <c r="J1083" s="1"/>
      <c r="K1083" s="1"/>
      <c r="L1083" s="1"/>
      <c r="M1083" s="1"/>
      <c r="N1083" s="1"/>
    </row>
    <row r="1084" spans="1:14" x14ac:dyDescent="0.25">
      <c r="A1084">
        <v>0.80911299999999997</v>
      </c>
      <c r="B1084">
        <v>0.79225199999999996</v>
      </c>
      <c r="C1084">
        <v>1.0112760000000001</v>
      </c>
      <c r="D1084">
        <v>1.0302070000000001</v>
      </c>
      <c r="E1084">
        <v>-1.8312949999999999</v>
      </c>
      <c r="F1084">
        <v>0.91313900000000003</v>
      </c>
      <c r="G1084">
        <v>74.918823000000003</v>
      </c>
      <c r="H1084" s="1">
        <f t="shared" ref="H1084:H1147" si="3779" xml:space="preserve"> (   (A1084+8)*1000/16  - A1083)   /   ((A1084+8)*1000/16)</f>
        <v>7.9009089695212636E-8</v>
      </c>
      <c r="I1084" s="1">
        <f t="shared" ref="I1084:I1147" si="3780" xml:space="preserve"> (   (B1084+8)*1000/16  - B1083)   /   ((B1084+8)*1000/16)</f>
        <v>5.4593521521916854E-9</v>
      </c>
      <c r="J1084" s="1">
        <f t="shared" ref="J1084:J1147" si="3781" xml:space="preserve"> (   (C1084+8)*1000/16  - C1083)   /   ((C1084+8)*1000/16)</f>
        <v>-4.0837723857295981E-8</v>
      </c>
      <c r="K1084" s="1">
        <f t="shared" ref="K1084:K1147" si="3782" xml:space="preserve"> (   (D1084+3.14)*1000/6.28  - D1083)   /   ((D1084+3.14)*1000/6.28)</f>
        <v>-1.1349076922021785E-7</v>
      </c>
      <c r="L1084" s="1">
        <f t="shared" ref="L1084:L1147" si="3783" xml:space="preserve"> (   (E1084+3.14)*1000/6.28  - E1083)   /   ((E1084+3.14)*1000/6.28)</f>
        <v>-5.1654115466290288E-9</v>
      </c>
      <c r="M1084" s="1">
        <f t="shared" ref="M1084:M1147" si="3784" xml:space="preserve"> (   (F1084+3.14)*1000/6.28  - F1083)   /   ((F1084+3.14)*1000/6.28)</f>
        <v>9.817575950734713E-8</v>
      </c>
      <c r="N1084" s="1">
        <f t="shared" ref="N1084:N1147" si="3785">((G1084*1000/359)-G1083)/(G1084*1000/359)</f>
        <v>6.8273897029027081E-8</v>
      </c>
    </row>
    <row r="1085" spans="1:14" x14ac:dyDescent="0.25">
      <c r="A1085">
        <v>315.84167500000001</v>
      </c>
      <c r="B1085">
        <v>109.55619799999999</v>
      </c>
      <c r="C1085">
        <v>698.57122800000002</v>
      </c>
      <c r="D1085">
        <v>707.30493200000001</v>
      </c>
      <c r="E1085">
        <v>216.111389</v>
      </c>
      <c r="F1085">
        <v>636.57391399999995</v>
      </c>
      <c r="G1085">
        <v>208.68751499999999</v>
      </c>
      <c r="H1085" s="1"/>
      <c r="I1085" s="1"/>
      <c r="J1085" s="1"/>
      <c r="K1085" s="1"/>
      <c r="L1085" s="1"/>
      <c r="M1085" s="1"/>
      <c r="N1085" s="1"/>
    </row>
    <row r="1086" spans="1:14" x14ac:dyDescent="0.25">
      <c r="A1086">
        <v>-2.9465330000000001</v>
      </c>
      <c r="B1086">
        <v>-6.2471009999999998</v>
      </c>
      <c r="C1086">
        <v>3.1771389999999999</v>
      </c>
      <c r="D1086">
        <v>1.3018749999999999</v>
      </c>
      <c r="E1086">
        <v>-1.7828200000000001</v>
      </c>
      <c r="F1086">
        <v>0.857684</v>
      </c>
      <c r="G1086">
        <v>74.918823000000003</v>
      </c>
      <c r="H1086" s="1">
        <f t="shared" ref="H1086:H1149" si="3786" xml:space="preserve"> (   (A1086+8)*1000/16  - A1085)   /   ((A1086+8)*1000/16)</f>
        <v>3.9576789458612979E-8</v>
      </c>
      <c r="I1086" s="1">
        <f t="shared" ref="I1086:I1149" si="3787" xml:space="preserve"> (   (B1086+8)*1000/16  - B1085)   /   ((B1086+8)*1000/16)</f>
        <v>-9.5841232040873111E-8</v>
      </c>
      <c r="J1086" s="1">
        <f t="shared" ref="J1086:J1149" si="3788" xml:space="preserve"> (   (C1086+8)*1000/16  - C1085)   /   ((C1086+8)*1000/16)</f>
        <v>-5.7975480064572149E-8</v>
      </c>
      <c r="K1086" s="1">
        <f t="shared" ref="K1086:K1149" si="3789" xml:space="preserve"> (   (D1086+3.14)*1000/6.28  - D1085)   /   ((D1086+3.14)*1000/6.28)</f>
        <v>6.0875192733979628E-9</v>
      </c>
      <c r="L1086" s="1">
        <f t="shared" ref="L1086:L1149" si="3790" xml:space="preserve"> (   (E1086+3.14)*1000/6.28  - E1085)   /   ((E1086+3.14)*1000/6.28)</f>
        <v>3.5152301090352165E-7</v>
      </c>
      <c r="M1086" s="1">
        <f t="shared" ref="M1086:M1149" si="3791" xml:space="preserve"> (   (F1086+3.14)*1000/6.28  - F1085)   /   ((F1086+3.14)*1000/6.28)</f>
        <v>-4.5006058368083565E-8</v>
      </c>
      <c r="N1086" s="1">
        <f t="shared" ref="N1086:N1149" si="3792">((G1086*1000/359)-G1085)/(G1086*1000/359)</f>
        <v>6.8273897029027081E-8</v>
      </c>
    </row>
    <row r="1087" spans="1:14" x14ac:dyDescent="0.25">
      <c r="A1087">
        <v>308.362976</v>
      </c>
      <c r="B1087">
        <v>154.67834500000001</v>
      </c>
      <c r="C1087">
        <v>637.96807899999999</v>
      </c>
      <c r="D1087">
        <v>708.01733400000001</v>
      </c>
      <c r="E1087">
        <v>207.993942</v>
      </c>
      <c r="F1087">
        <v>640.01226799999995</v>
      </c>
      <c r="G1087">
        <v>182.91760300000001</v>
      </c>
      <c r="H1087" s="1"/>
      <c r="I1087" s="1"/>
      <c r="J1087" s="1"/>
      <c r="K1087" s="1"/>
      <c r="L1087" s="1"/>
      <c r="M1087" s="1"/>
      <c r="N1087" s="1"/>
    </row>
    <row r="1088" spans="1:14" x14ac:dyDescent="0.25">
      <c r="A1088">
        <v>-3.0661930000000002</v>
      </c>
      <c r="B1088">
        <v>-5.5251460000000003</v>
      </c>
      <c r="C1088">
        <v>2.2074889999999998</v>
      </c>
      <c r="D1088">
        <v>1.306349</v>
      </c>
      <c r="E1088">
        <v>-1.833798</v>
      </c>
      <c r="F1088">
        <v>0.87927699999999998</v>
      </c>
      <c r="G1088">
        <v>65.667418999999995</v>
      </c>
      <c r="H1088" s="1">
        <f t="shared" ref="H1088:H1151" si="3793" xml:space="preserve"> (   (A1088+8)*1000/16  - A1087)   /   ((A1088+8)*1000/16)</f>
        <v>-1.2485287735489835E-7</v>
      </c>
      <c r="I1088" s="1">
        <f t="shared" ref="I1088:I1151" si="3794" xml:space="preserve"> (   (B1088+8)*1000/16  - B1087)   /   ((B1088+8)*1000/16)</f>
        <v>1.9395083495737981E-7</v>
      </c>
      <c r="J1088" s="1">
        <f t="shared" ref="J1088:J1151" si="3795" xml:space="preserve"> (   (C1088+8)*1000/16  - C1087)   /   ((C1088+8)*1000/16)</f>
        <v>-2.586336367768398E-8</v>
      </c>
      <c r="K1088" s="1">
        <f t="shared" ref="K1088:K1151" si="3796" xml:space="preserve"> (   (D1088+3.14)*1000/6.28  - D1087)   /   ((D1088+3.14)*1000/6.28)</f>
        <v>3.2044268058028611E-8</v>
      </c>
      <c r="L1088" s="1">
        <f t="shared" ref="L1088:L1151" si="3797" xml:space="preserve"> (   (E1088+3.14)*1000/6.28  - E1087)   /   ((E1088+3.14)*1000/6.28)</f>
        <v>3.3869187074530549E-8</v>
      </c>
      <c r="M1088" s="1">
        <f t="shared" ref="M1088:M1151" si="3798" xml:space="preserve"> (   (F1088+3.14)*1000/6.28  - F1087)   /   ((F1088+3.14)*1000/6.28)</f>
        <v>-1.0708393655847037E-8</v>
      </c>
      <c r="N1088" s="1">
        <f t="shared" ref="N1088:N1151" si="3799">((G1088*1000/359)-G1087)/(G1088*1000/359)</f>
        <v>-7.2638763604121012E-9</v>
      </c>
    </row>
    <row r="1089" spans="1:14" x14ac:dyDescent="0.25">
      <c r="A1089">
        <v>456.33410600000002</v>
      </c>
      <c r="B1089">
        <v>628.58007799999996</v>
      </c>
      <c r="C1089">
        <v>436.471924</v>
      </c>
      <c r="D1089">
        <v>691.53155500000003</v>
      </c>
      <c r="E1089">
        <v>195.274429</v>
      </c>
      <c r="F1089">
        <v>645.01269500000001</v>
      </c>
      <c r="G1089">
        <v>158.94499200000001</v>
      </c>
      <c r="H1089" s="1"/>
      <c r="I1089" s="1"/>
      <c r="J1089" s="1"/>
      <c r="K1089" s="1"/>
      <c r="L1089" s="1"/>
      <c r="M1089" s="1"/>
      <c r="N1089" s="1"/>
    </row>
    <row r="1090" spans="1:14" x14ac:dyDescent="0.25">
      <c r="A1090">
        <v>-0.698654</v>
      </c>
      <c r="B1090">
        <v>2.0572810000000001</v>
      </c>
      <c r="C1090">
        <v>-1.0164489999999999</v>
      </c>
      <c r="D1090">
        <v>1.2028179999999999</v>
      </c>
      <c r="E1090">
        <v>-1.9136770000000001</v>
      </c>
      <c r="F1090">
        <v>0.91068000000000005</v>
      </c>
      <c r="G1090">
        <v>57.061248999999997</v>
      </c>
      <c r="H1090" s="1">
        <f t="shared" ref="H1090:H1153" si="3800" xml:space="preserve"> (   (A1090+8)*1000/16  - A1089)   /   ((A1090+8)*1000/16)</f>
        <v>4.1636158488102578E-8</v>
      </c>
      <c r="I1090" s="1">
        <f t="shared" ref="I1090:I1153" si="3801" xml:space="preserve"> (   (B1090+8)*1000/16  - B1089)   /   ((B1090+8)*1000/16)</f>
        <v>-2.4658752229688614E-8</v>
      </c>
      <c r="J1090" s="1">
        <f t="shared" ref="J1090:J1153" si="3802" xml:space="preserve"> (   (C1090+8)*1000/16  - C1089)   /   ((C1090+8)*1000/16)</f>
        <v>3.0929823576021301E-8</v>
      </c>
      <c r="K1090" s="1">
        <f t="shared" ref="K1090:K1153" si="3803" xml:space="preserve"> (   (D1090+3.14)*1000/6.28  - D1089)   /   ((D1090+3.14)*1000/6.28)</f>
        <v>-3.8085869540708692E-8</v>
      </c>
      <c r="L1090" s="1">
        <f t="shared" ref="L1090:L1153" si="3804" xml:space="preserve"> (   (E1090+3.14)*1000/6.28  - E1089)   /   ((E1090+3.14)*1000/6.28)</f>
        <v>-3.3769243497847826E-7</v>
      </c>
      <c r="M1090" s="1">
        <f t="shared" ref="M1090:M1153" si="3805" xml:space="preserve"> (   (F1090+3.14)*1000/6.28  - F1089)   /   ((F1090+3.14)*1000/6.28)</f>
        <v>6.7988584568822846E-8</v>
      </c>
      <c r="N1090" s="1">
        <f t="shared" ref="N1090:N1153" si="3806">((G1090*1000/359)-G1089)/(G1090*1000/359)</f>
        <v>-5.4818288465375301E-8</v>
      </c>
    </row>
    <row r="1091" spans="1:14" x14ac:dyDescent="0.25">
      <c r="A1091">
        <v>456.33410600000002</v>
      </c>
      <c r="B1091">
        <v>628.58007799999996</v>
      </c>
      <c r="C1091">
        <v>436.471924</v>
      </c>
      <c r="D1091">
        <v>677.34161400000005</v>
      </c>
      <c r="E1091">
        <v>194.766006</v>
      </c>
      <c r="F1091">
        <v>643.52526899999998</v>
      </c>
      <c r="G1091">
        <v>185.374222</v>
      </c>
      <c r="H1091" s="1"/>
      <c r="I1091" s="1"/>
      <c r="J1091" s="1"/>
      <c r="K1091" s="1"/>
      <c r="L1091" s="1"/>
      <c r="M1091" s="1"/>
      <c r="N1091" s="1"/>
    </row>
    <row r="1092" spans="1:14" x14ac:dyDescent="0.25">
      <c r="A1092">
        <v>-0.698654</v>
      </c>
      <c r="B1092">
        <v>2.0572810000000001</v>
      </c>
      <c r="C1092">
        <v>-1.0164489999999999</v>
      </c>
      <c r="D1092">
        <v>1.1137049999999999</v>
      </c>
      <c r="E1092">
        <v>-1.9168700000000001</v>
      </c>
      <c r="F1092">
        <v>0.901339</v>
      </c>
      <c r="G1092">
        <v>66.549346999999997</v>
      </c>
      <c r="H1092" s="1">
        <f t="shared" ref="H1092:H1155" si="3807" xml:space="preserve"> (   (A1092+8)*1000/16  - A1091)   /   ((A1092+8)*1000/16)</f>
        <v>4.1636158488102578E-8</v>
      </c>
      <c r="I1092" s="1">
        <f t="shared" ref="I1092:I1155" si="3808" xml:space="preserve"> (   (B1092+8)*1000/16  - B1091)   /   ((B1092+8)*1000/16)</f>
        <v>-2.4658752229688614E-8</v>
      </c>
      <c r="J1092" s="1">
        <f t="shared" ref="J1092:J1155" si="3809" xml:space="preserve"> (   (C1092+8)*1000/16  - C1091)   /   ((C1092+8)*1000/16)</f>
        <v>3.0929823576021301E-8</v>
      </c>
      <c r="K1092" s="1">
        <f t="shared" ref="K1092:K1155" si="3810" xml:space="preserve"> (   (D1092+3.14)*1000/6.28  - D1091)   /   ((D1092+3.14)*1000/6.28)</f>
        <v>-7.8971155803669234E-8</v>
      </c>
      <c r="L1092" s="1">
        <f t="shared" ref="L1092:L1155" si="3811" xml:space="preserve"> (   (E1092+3.14)*1000/6.28  - E1091)   /   ((E1092+3.14)*1000/6.28)</f>
        <v>-4.2324201019692929E-7</v>
      </c>
      <c r="M1092" s="1">
        <f t="shared" ref="M1092:M1155" si="3812" xml:space="preserve"> (   (F1092+3.14)*1000/6.28  - F1091)   /   ((F1092+3.14)*1000/6.28)</f>
        <v>7.6875510764547359E-8</v>
      </c>
      <c r="N1092" s="1">
        <f t="shared" ref="N1092:N1155" si="3813">((G1092*1000/359)-G1091)/(G1092*1000/359)</f>
        <v>1.956442923909471E-8</v>
      </c>
    </row>
    <row r="1093" spans="1:14" x14ac:dyDescent="0.25">
      <c r="A1093">
        <v>792.70172100000002</v>
      </c>
      <c r="B1093">
        <v>841.88745100000006</v>
      </c>
      <c r="C1093">
        <v>303.46298200000001</v>
      </c>
      <c r="D1093">
        <v>622.32391399999995</v>
      </c>
      <c r="E1093">
        <v>199.385818</v>
      </c>
      <c r="F1093">
        <v>638.84545900000001</v>
      </c>
      <c r="G1093">
        <v>215.39425700000001</v>
      </c>
      <c r="H1093" s="1"/>
      <c r="I1093" s="1"/>
      <c r="J1093" s="1"/>
      <c r="K1093" s="1"/>
      <c r="L1093" s="1"/>
      <c r="M1093" s="1"/>
      <c r="N1093" s="1"/>
    </row>
    <row r="1094" spans="1:14" x14ac:dyDescent="0.25">
      <c r="A1094">
        <v>4.6832279999999997</v>
      </c>
      <c r="B1094">
        <v>5.4702000000000002</v>
      </c>
      <c r="C1094">
        <v>-3.1445919999999998</v>
      </c>
      <c r="D1094">
        <v>0.76819400000000004</v>
      </c>
      <c r="E1094">
        <v>-1.8878569999999999</v>
      </c>
      <c r="F1094">
        <v>0.87195</v>
      </c>
      <c r="G1094">
        <v>77.326537999999999</v>
      </c>
      <c r="H1094" s="1">
        <f t="shared" ref="H1094:H1157" si="3814" xml:space="preserve"> (   (A1094+8)*1000/16  - A1093)   /   ((A1094+8)*1000/16)</f>
        <v>3.6583746568973819E-8</v>
      </c>
      <c r="I1094" s="1">
        <f t="shared" ref="I1094:I1157" si="3815" xml:space="preserve"> (   (B1094+8)*1000/16  - B1093)   /   ((B1094+8)*1000/16)</f>
        <v>5.8202550803965766E-8</v>
      </c>
      <c r="J1094" s="1">
        <f t="shared" ref="J1094:J1157" si="3816" xml:space="preserve"> (   (C1094+8)*1000/16  - C1093)   /   ((C1094+8)*1000/16)</f>
        <v>5.9315303715437425E-8</v>
      </c>
      <c r="K1094" s="1">
        <f t="shared" ref="K1094:K1157" si="3817" xml:space="preserve"> (   (D1094+3.14)*1000/6.28  - D1093)   /   ((D1094+3.14)*1000/6.28)</f>
        <v>-4.6036609276588406E-8</v>
      </c>
      <c r="L1094" s="1">
        <f t="shared" ref="L1094:L1157" si="3818" xml:space="preserve"> (   (E1094+3.14)*1000/6.28  - E1093)   /   ((E1094+3.14)*1000/6.28)</f>
        <v>5.028179702830862E-8</v>
      </c>
      <c r="M1094" s="1">
        <f t="shared" ref="M1094:M1157" si="3819" xml:space="preserve"> (   (F1094+3.14)*1000/6.28  - F1093)   /   ((F1094+3.14)*1000/6.28)</f>
        <v>1.2898465846776824E-7</v>
      </c>
      <c r="N1094" s="1">
        <f t="shared" ref="N1094:N1157" si="3820">((G1094*1000/359)-G1093)/(G1094*1000/359)</f>
        <v>-3.4011609616958414E-9</v>
      </c>
    </row>
    <row r="1095" spans="1:14" x14ac:dyDescent="0.25">
      <c r="A1095">
        <v>792.70172100000002</v>
      </c>
      <c r="B1095">
        <v>841.88745100000006</v>
      </c>
      <c r="C1095">
        <v>303.46298200000001</v>
      </c>
      <c r="D1095">
        <v>603.10919200000001</v>
      </c>
      <c r="E1095">
        <v>194.98741100000001</v>
      </c>
      <c r="F1095">
        <v>643.72271699999999</v>
      </c>
      <c r="G1095">
        <v>215.39425700000001</v>
      </c>
      <c r="H1095" s="1"/>
      <c r="I1095" s="1"/>
      <c r="J1095" s="1"/>
      <c r="K1095" s="1"/>
      <c r="L1095" s="1"/>
      <c r="M1095" s="1"/>
      <c r="N1095" s="1"/>
    </row>
    <row r="1096" spans="1:14" x14ac:dyDescent="0.25">
      <c r="A1096">
        <v>4.6832279999999997</v>
      </c>
      <c r="B1096">
        <v>5.4702000000000002</v>
      </c>
      <c r="C1096">
        <v>-3.1445919999999998</v>
      </c>
      <c r="D1096">
        <v>0.64752600000000005</v>
      </c>
      <c r="E1096">
        <v>-1.9154789999999999</v>
      </c>
      <c r="F1096">
        <v>0.90257900000000002</v>
      </c>
      <c r="G1096">
        <v>77.326537999999999</v>
      </c>
      <c r="H1096" s="1">
        <f t="shared" ref="H1096:H1159" si="3821" xml:space="preserve"> (   (A1096+8)*1000/16  - A1095)   /   ((A1096+8)*1000/16)</f>
        <v>3.6583746568973819E-8</v>
      </c>
      <c r="I1096" s="1">
        <f t="shared" ref="I1096:I1159" si="3822" xml:space="preserve"> (   (B1096+8)*1000/16  - B1095)   /   ((B1096+8)*1000/16)</f>
        <v>5.8202550803965766E-8</v>
      </c>
      <c r="J1096" s="1">
        <f t="shared" ref="J1096:J1159" si="3823" xml:space="preserve"> (   (C1096+8)*1000/16  - C1095)   /   ((C1096+8)*1000/16)</f>
        <v>5.9315303715437425E-8</v>
      </c>
      <c r="K1096" s="1">
        <f t="shared" ref="K1096:K1159" si="3824" xml:space="preserve"> (   (D1096+3.14)*1000/6.28  - D1095)   /   ((D1096+3.14)*1000/6.28)</f>
        <v>7.2406103553323568E-8</v>
      </c>
      <c r="L1096" s="1">
        <f t="shared" ref="L1096:L1159" si="3825" xml:space="preserve"> (   (E1096+3.14)*1000/6.28  - E1095)   /   ((E1096+3.14)*1000/6.28)</f>
        <v>4.8116773875416436E-8</v>
      </c>
      <c r="M1096" s="1">
        <f t="shared" ref="M1096:M1159" si="3826" xml:space="preserve"> (   (F1096+3.14)*1000/6.28  - F1095)   /   ((F1096+3.14)*1000/6.28)</f>
        <v>8.3421993573343822E-8</v>
      </c>
      <c r="N1096" s="1">
        <f t="shared" ref="N1096:N1159" si="3827">((G1096*1000/359)-G1095)/(G1096*1000/359)</f>
        <v>-3.4011609616958414E-9</v>
      </c>
    </row>
    <row r="1097" spans="1:14" x14ac:dyDescent="0.25">
      <c r="A1097">
        <v>408.65515099999999</v>
      </c>
      <c r="B1097">
        <v>523.28015100000005</v>
      </c>
      <c r="C1097">
        <v>604.22131300000001</v>
      </c>
      <c r="D1097">
        <v>639.55249000000003</v>
      </c>
      <c r="E1097">
        <v>199.84016399999999</v>
      </c>
      <c r="F1097">
        <v>650.825378</v>
      </c>
      <c r="G1097">
        <v>234.916504</v>
      </c>
      <c r="H1097" s="1"/>
      <c r="I1097" s="1"/>
      <c r="J1097" s="1"/>
      <c r="K1097" s="1"/>
      <c r="L1097" s="1"/>
      <c r="M1097" s="1"/>
      <c r="N1097" s="1"/>
    </row>
    <row r="1098" spans="1:14" x14ac:dyDescent="0.25">
      <c r="A1098">
        <v>-1.461517</v>
      </c>
      <c r="B1098">
        <v>0.37248199999999998</v>
      </c>
      <c r="C1098">
        <v>1.6675420000000001</v>
      </c>
      <c r="D1098">
        <v>0.87639</v>
      </c>
      <c r="E1098">
        <v>-1.8850039999999999</v>
      </c>
      <c r="F1098">
        <v>0.94718400000000003</v>
      </c>
      <c r="G1098">
        <v>84.335021999999995</v>
      </c>
      <c r="H1098" s="1">
        <f t="shared" ref="H1098:H1161" si="3828" xml:space="preserve"> (   (A1098+8)*1000/16  - A1097)   /   ((A1098+8)*1000/16)</f>
        <v>8.9317353940437125E-8</v>
      </c>
      <c r="I1098" s="1">
        <f t="shared" ref="I1098:I1161" si="3829" xml:space="preserve"> (   (B1098+8)*1000/16  - B1097)   /   ((B1098+8)*1000/16)</f>
        <v>-4.9686580486967949E-8</v>
      </c>
      <c r="J1098" s="1">
        <f t="shared" ref="J1098:J1161" si="3830" xml:space="preserve"> (   (C1098+8)*1000/16  - C1097)   /   ((C1098+8)*1000/16)</f>
        <v>1.0261139813340551E-7</v>
      </c>
      <c r="K1098" s="1">
        <f t="shared" ref="K1098:K1161" si="3831" xml:space="preserve"> (   (D1098+3.14)*1000/6.28  - D1097)   /   ((D1098+3.14)*1000/6.28)</f>
        <v>9.0329873386514797E-8</v>
      </c>
      <c r="L1098" s="1">
        <f t="shared" ref="L1098:L1161" si="3832" xml:space="preserve"> (   (E1098+3.14)*1000/6.28  - E1097)   /   ((E1098+3.14)*1000/6.28)</f>
        <v>-1.8320377086066339E-7</v>
      </c>
      <c r="M1098" s="1">
        <f t="shared" ref="M1098:M1161" si="3833" xml:space="preserve"> (   (F1098+3.14)*1000/6.28  - F1097)   /   ((F1098+3.14)*1000/6.28)</f>
        <v>1.5320083478505481E-7</v>
      </c>
      <c r="N1098" s="1">
        <f t="shared" ref="N1098:N1161" si="3834">((G1098*1000/359)-G1097)/(G1098*1000/359)</f>
        <v>-3.4813532202355628E-8</v>
      </c>
    </row>
    <row r="1099" spans="1:14" x14ac:dyDescent="0.25">
      <c r="A1099">
        <v>234.00402800000001</v>
      </c>
      <c r="B1099">
        <v>79.414367999999996</v>
      </c>
      <c r="C1099">
        <v>567.99603300000001</v>
      </c>
      <c r="D1099">
        <v>697.25097700000003</v>
      </c>
      <c r="E1099">
        <v>252.90618900000001</v>
      </c>
      <c r="F1099">
        <v>615.69720500000005</v>
      </c>
      <c r="G1099">
        <v>200.79283100000001</v>
      </c>
      <c r="H1099" s="1"/>
      <c r="I1099" s="1"/>
      <c r="J1099" s="1"/>
      <c r="K1099" s="1"/>
      <c r="L1099" s="1"/>
      <c r="M1099" s="1"/>
      <c r="N1099" s="1"/>
    </row>
    <row r="1100" spans="1:14" x14ac:dyDescent="0.25">
      <c r="A1100">
        <v>-4.2559360000000002</v>
      </c>
      <c r="B1100">
        <v>-6.7293700000000003</v>
      </c>
      <c r="C1100">
        <v>1.087936</v>
      </c>
      <c r="D1100">
        <v>1.2387360000000001</v>
      </c>
      <c r="E1100">
        <v>-1.551749</v>
      </c>
      <c r="F1100">
        <v>0.72657799999999995</v>
      </c>
      <c r="G1100">
        <v>72.084625000000003</v>
      </c>
      <c r="H1100" s="1">
        <f t="shared" ref="H1100:H1163" si="3835" xml:space="preserve"> (   (A1100+8)*1000/16  - A1099)   /   ((A1100+8)*1000/16)</f>
        <v>-1.1965607431741305E-7</v>
      </c>
      <c r="I1100" s="1">
        <f t="shared" ref="I1100:I1163" si="3836" xml:space="preserve"> (   (B1100+8)*1000/16  - B1099)   /   ((B1100+8)*1000/16)</f>
        <v>8.8145250558563244E-8</v>
      </c>
      <c r="J1100" s="1">
        <f t="shared" ref="J1100:J1163" si="3837" xml:space="preserve"> (   (C1100+8)*1000/16  - C1099)   /   ((C1100+8)*1000/16)</f>
        <v>-5.809900075065643E-8</v>
      </c>
      <c r="K1100" s="1">
        <f t="shared" ref="K1100:K1163" si="3838" xml:space="preserve"> (   (D1100+3.14)*1000/6.28  - D1099)   /   ((D1100+3.14)*1000/6.28)</f>
        <v>-3.0958706066620013E-8</v>
      </c>
      <c r="L1100" s="1">
        <f t="shared" ref="L1100:L1163" si="3839" xml:space="preserve"> (   (E1100+3.14)*1000/6.28  - E1099)   /   ((E1100+3.14)*1000/6.28)</f>
        <v>8.3790282373336497E-8</v>
      </c>
      <c r="M1100" s="1">
        <f t="shared" ref="M1100:M1163" si="3840" xml:space="preserve"> (   (F1100+3.14)*1000/6.28  - F1099)   /   ((F1100+3.14)*1000/6.28)</f>
        <v>-1.1570955003089201E-7</v>
      </c>
      <c r="N1100" s="1">
        <f t="shared" ref="N1100:N1163" si="3841">((G1100*1000/359)-G1099)/(G1100*1000/359)</f>
        <v>-1.8436663943138996E-8</v>
      </c>
    </row>
    <row r="1101" spans="1:14" x14ac:dyDescent="0.25">
      <c r="A1101">
        <v>226.100922</v>
      </c>
      <c r="B1101">
        <v>146.651276</v>
      </c>
      <c r="C1101">
        <v>527.43908699999997</v>
      </c>
      <c r="D1101">
        <v>691.36975099999995</v>
      </c>
      <c r="E1101">
        <v>276.697723</v>
      </c>
      <c r="F1101">
        <v>594.43347200000005</v>
      </c>
      <c r="G1101">
        <v>140.89192199999999</v>
      </c>
      <c r="H1101" s="1"/>
      <c r="I1101" s="1"/>
      <c r="J1101" s="1"/>
      <c r="K1101" s="1"/>
      <c r="L1101" s="1"/>
      <c r="M1101" s="1"/>
      <c r="N1101" s="1"/>
    </row>
    <row r="1102" spans="1:14" x14ac:dyDescent="0.25">
      <c r="A1102">
        <v>-4.3823850000000002</v>
      </c>
      <c r="B1102">
        <v>-5.6535799999999998</v>
      </c>
      <c r="C1102">
        <v>0.43902600000000003</v>
      </c>
      <c r="D1102">
        <v>1.201802</v>
      </c>
      <c r="E1102">
        <v>-1.4023380000000001</v>
      </c>
      <c r="F1102">
        <v>0.59304199999999996</v>
      </c>
      <c r="G1102">
        <v>50.580199999999998</v>
      </c>
      <c r="H1102" s="1">
        <f t="shared" ref="H1102:H1165" si="3842" xml:space="preserve"> (   (A1102+8)*1000/16  - A1101)   /   ((A1102+8)*1000/16)</f>
        <v>6.8553452987287909E-8</v>
      </c>
      <c r="I1102" s="1">
        <f t="shared" ref="I1102:I1165" si="3843" xml:space="preserve"> (   (B1102+8)*1000/16  - B1101)   /   ((B1102+8)*1000/16)</f>
        <v>-1.7729136295258123E-7</v>
      </c>
      <c r="J1102" s="1">
        <f t="shared" ref="J1102:J1165" si="3844" xml:space="preserve"> (   (C1102+8)*1000/16  - C1101)   /   ((C1102+8)*1000/16)</f>
        <v>7.2046229065289874E-8</v>
      </c>
      <c r="K1102" s="1">
        <f t="shared" ref="K1102:K1165" si="3845" xml:space="preserve"> (   (D1102+3.14)*1000/6.28  - D1101)   /   ((D1102+3.14)*1000/6.28)</f>
        <v>-8.3559774299516838E-9</v>
      </c>
      <c r="L1102" s="1">
        <f t="shared" ref="L1102:L1165" si="3846" xml:space="preserve"> (   (E1102+3.14)*1000/6.28  - E1101)   /   ((E1102+3.14)*1000/6.28)</f>
        <v>1.7239255975375004E-7</v>
      </c>
      <c r="M1102" s="1">
        <f t="shared" ref="M1102:M1165" si="3847" xml:space="preserve"> (   (F1102+3.14)*1000/6.28  - F1101)   /   ((F1102+3.14)*1000/6.28)</f>
        <v>-5.4689981994975913E-8</v>
      </c>
      <c r="N1102" s="1">
        <f t="shared" ref="N1102:N1165" si="3848">((G1102*1000/359)-G1101)/(G1102*1000/359)</f>
        <v>3.9541120961934894E-11</v>
      </c>
    </row>
    <row r="1103" spans="1:14" x14ac:dyDescent="0.25">
      <c r="A1103">
        <v>450.081818</v>
      </c>
      <c r="B1103">
        <v>629.49182099999996</v>
      </c>
      <c r="C1103">
        <v>428.81298800000002</v>
      </c>
      <c r="D1103">
        <v>679.49511700000005</v>
      </c>
      <c r="E1103">
        <v>269.12521400000003</v>
      </c>
      <c r="F1103">
        <v>601.95581100000004</v>
      </c>
      <c r="G1103">
        <v>140.89192199999999</v>
      </c>
      <c r="H1103" s="1"/>
      <c r="I1103" s="1"/>
      <c r="J1103" s="1"/>
      <c r="K1103" s="1"/>
      <c r="L1103" s="1"/>
      <c r="M1103" s="1"/>
      <c r="N1103" s="1"/>
    </row>
    <row r="1104" spans="1:14" x14ac:dyDescent="0.25">
      <c r="A1104">
        <v>-0.79869100000000004</v>
      </c>
      <c r="B1104">
        <v>2.071869</v>
      </c>
      <c r="C1104">
        <v>-1.138992</v>
      </c>
      <c r="D1104">
        <v>1.127229</v>
      </c>
      <c r="E1104">
        <v>-1.449894</v>
      </c>
      <c r="F1104">
        <v>0.64028300000000005</v>
      </c>
      <c r="G1104">
        <v>50.580199999999998</v>
      </c>
      <c r="H1104" s="1">
        <f t="shared" ref="H1104:H1167" si="3849" xml:space="preserve"> (   (A1104+8)*1000/16  - A1103)   /   ((A1104+8)*1000/16)</f>
        <v>-1.2220000527379307E-8</v>
      </c>
      <c r="I1104" s="1">
        <f t="shared" ref="I1104:I1167" si="3850" xml:space="preserve"> (   (B1104+8)*1000/16  - B1103)   /   ((B1104+8)*1000/16)</f>
        <v>-1.3502955664547238E-8</v>
      </c>
      <c r="J1104" s="1">
        <f t="shared" ref="J1104:J1167" si="3851" xml:space="preserve"> (   (C1104+8)*1000/16  - C1103)   /   ((C1104+8)*1000/16)</f>
        <v>2.7984226153831421E-8</v>
      </c>
      <c r="K1104" s="1">
        <f t="shared" ref="K1104:K1167" si="3852" xml:space="preserve"> (   (D1104+3.14)*1000/6.28  - D1103)   /   ((D1104+3.14)*1000/6.28)</f>
        <v>-7.8449035738066299E-8</v>
      </c>
      <c r="L1104" s="1">
        <f t="shared" ref="L1104:L1167" si="3853" xml:space="preserve"> (   (E1104+3.14)*1000/6.28  - E1103)   /   ((E1104+3.14)*1000/6.28)</f>
        <v>-2.0349019523720827E-7</v>
      </c>
      <c r="M1104" s="1">
        <f t="shared" ref="M1104:M1167" si="3854" xml:space="preserve"> (   (F1104+3.14)*1000/6.28  - F1103)   /   ((F1104+3.14)*1000/6.28)</f>
        <v>1.3409578071461153E-7</v>
      </c>
      <c r="N1104" s="1">
        <f t="shared" ref="N1104:N1167" si="3855">((G1104*1000/359)-G1103)/(G1104*1000/359)</f>
        <v>3.9541120961934894E-11</v>
      </c>
    </row>
    <row r="1105" spans="1:14" x14ac:dyDescent="0.25">
      <c r="A1105">
        <v>450.081818</v>
      </c>
      <c r="B1105">
        <v>629.49182099999996</v>
      </c>
      <c r="C1105">
        <v>428.81298800000002</v>
      </c>
      <c r="D1105">
        <v>645.69293200000004</v>
      </c>
      <c r="E1105">
        <v>242.48667900000001</v>
      </c>
      <c r="F1105">
        <v>625.89233400000001</v>
      </c>
      <c r="G1105">
        <v>140.89192199999999</v>
      </c>
      <c r="H1105" s="1"/>
      <c r="I1105" s="1"/>
      <c r="J1105" s="1"/>
      <c r="K1105" s="1"/>
      <c r="L1105" s="1"/>
      <c r="M1105" s="1"/>
      <c r="N1105" s="1"/>
    </row>
    <row r="1106" spans="1:14" x14ac:dyDescent="0.25">
      <c r="A1106">
        <v>-0.79869100000000004</v>
      </c>
      <c r="B1106">
        <v>2.071869</v>
      </c>
      <c r="C1106">
        <v>-1.138992</v>
      </c>
      <c r="D1106">
        <v>0.91495199999999999</v>
      </c>
      <c r="E1106">
        <v>-1.617184</v>
      </c>
      <c r="F1106">
        <v>0.79060399999999997</v>
      </c>
      <c r="G1106">
        <v>50.580199999999998</v>
      </c>
      <c r="H1106" s="1">
        <f t="shared" ref="H1106:H1169" si="3856" xml:space="preserve"> (   (A1106+8)*1000/16  - A1105)   /   ((A1106+8)*1000/16)</f>
        <v>-1.2220000527379307E-8</v>
      </c>
      <c r="I1106" s="1">
        <f t="shared" ref="I1106:I1169" si="3857" xml:space="preserve"> (   (B1106+8)*1000/16  - B1105)   /   ((B1106+8)*1000/16)</f>
        <v>-1.3502955664547238E-8</v>
      </c>
      <c r="J1106" s="1">
        <f t="shared" ref="J1106:J1169" si="3858" xml:space="preserve"> (   (C1106+8)*1000/16  - C1105)   /   ((C1106+8)*1000/16)</f>
        <v>2.7984226153831421E-8</v>
      </c>
      <c r="K1106" s="1">
        <f t="shared" ref="K1106:K1169" si="3859" xml:space="preserve"> (   (D1106+3.14)*1000/6.28  - D1105)   /   ((D1106+3.14)*1000/6.28)</f>
        <v>9.5448725356612364E-8</v>
      </c>
      <c r="L1106" s="1">
        <f t="shared" ref="L1106:L1169" si="3860" xml:space="preserve"> (   (E1106+3.14)*1000/6.28  - E1105)   /   ((E1106+3.14)*1000/6.28)</f>
        <v>-2.259760863029082E-7</v>
      </c>
      <c r="M1106" s="1">
        <f t="shared" ref="M1106:M1169" si="3861" xml:space="preserve"> (   (F1106+3.14)*1000/6.28  - F1105)   /   ((F1106+3.14)*1000/6.28)</f>
        <v>3.6248881838389414E-8</v>
      </c>
      <c r="N1106" s="1">
        <f t="shared" ref="N1106:N1169" si="3862">((G1106*1000/359)-G1105)/(G1106*1000/359)</f>
        <v>3.9541120961934894E-11</v>
      </c>
    </row>
    <row r="1107" spans="1:14" x14ac:dyDescent="0.25">
      <c r="A1107">
        <v>812.92913799999997</v>
      </c>
      <c r="B1107">
        <v>822.12164299999995</v>
      </c>
      <c r="C1107">
        <v>384.140961</v>
      </c>
      <c r="D1107">
        <v>626.596497</v>
      </c>
      <c r="E1107">
        <v>229.30157500000001</v>
      </c>
      <c r="F1107">
        <v>636.691101</v>
      </c>
      <c r="G1107">
        <v>140.89192199999999</v>
      </c>
      <c r="H1107" s="1"/>
      <c r="I1107" s="1"/>
      <c r="J1107" s="1"/>
      <c r="K1107" s="1"/>
      <c r="L1107" s="1"/>
      <c r="M1107" s="1"/>
      <c r="N1107" s="1"/>
    </row>
    <row r="1108" spans="1:14" x14ac:dyDescent="0.25">
      <c r="A1108">
        <v>5.0068659999999996</v>
      </c>
      <c r="B1108">
        <v>5.1539460000000004</v>
      </c>
      <c r="C1108">
        <v>-1.853745</v>
      </c>
      <c r="D1108">
        <v>0.79502600000000001</v>
      </c>
      <c r="E1108">
        <v>-1.699986</v>
      </c>
      <c r="F1108">
        <v>0.85841999999999996</v>
      </c>
      <c r="G1108">
        <v>50.580199999999998</v>
      </c>
      <c r="H1108" s="1">
        <f t="shared" ref="H1108:H1171" si="3863" xml:space="preserve"> (   (A1108+8)*1000/16  - A1107)   /   ((A1108+8)*1000/16)</f>
        <v>-1.5991554098722929E-8</v>
      </c>
      <c r="I1108" s="1">
        <f t="shared" ref="I1108:I1171" si="3864" xml:space="preserve"> (   (B1108+8)*1000/16  - B1107)   /   ((B1108+8)*1000/16)</f>
        <v>-2.1894570454666643E-8</v>
      </c>
      <c r="J1108" s="1">
        <f t="shared" ref="J1108:J1171" si="3865" xml:space="preserve"> (   (C1108+8)*1000/16  - C1107)   /   ((C1108+8)*1000/16)</f>
        <v>-6.117546375153422E-8</v>
      </c>
      <c r="K1108" s="1">
        <f t="shared" ref="K1108:K1171" si="3866" xml:space="preserve"> (   (D1108+3.14)*1000/6.28  - D1107)   /   ((D1108+3.14)*1000/6.28)</f>
        <v>-2.947883887765707E-10</v>
      </c>
      <c r="L1108" s="1">
        <f t="shared" ref="L1108:L1171" si="3867" xml:space="preserve"> (   (E1108+3.14)*1000/6.28  - E1107)   /   ((E1108+3.14)*1000/6.28)</f>
        <v>7.569370850412528E-8</v>
      </c>
      <c r="M1108" s="1">
        <f t="shared" ref="M1108:M1171" si="3868" xml:space="preserve"> (   (F1108+3.14)*1000/6.28  - F1107)   /   ((F1108+3.14)*1000/6.28)</f>
        <v>-2.8581289506527313E-8</v>
      </c>
      <c r="N1108" s="1">
        <f t="shared" ref="N1108:N1171" si="3869">((G1108*1000/359)-G1107)/(G1108*1000/359)</f>
        <v>3.9541120961934894E-11</v>
      </c>
    </row>
    <row r="1109" spans="1:14" x14ac:dyDescent="0.25">
      <c r="A1109">
        <v>812.92913799999997</v>
      </c>
      <c r="B1109">
        <v>822.12164299999995</v>
      </c>
      <c r="C1109">
        <v>384.140961</v>
      </c>
      <c r="D1109">
        <v>579.53363000000002</v>
      </c>
      <c r="E1109">
        <v>203.82995600000001</v>
      </c>
      <c r="F1109">
        <v>657.98315400000001</v>
      </c>
      <c r="G1109">
        <v>177.94016999999999</v>
      </c>
      <c r="H1109" s="1"/>
      <c r="I1109" s="1"/>
      <c r="J1109" s="1"/>
      <c r="K1109" s="1"/>
      <c r="L1109" s="1"/>
      <c r="M1109" s="1"/>
      <c r="N1109" s="1"/>
    </row>
    <row r="1110" spans="1:14" x14ac:dyDescent="0.25">
      <c r="A1110">
        <v>5.0068659999999996</v>
      </c>
      <c r="B1110">
        <v>5.1539460000000004</v>
      </c>
      <c r="C1110">
        <v>-1.853745</v>
      </c>
      <c r="D1110">
        <v>0.499471</v>
      </c>
      <c r="E1110">
        <v>-1.8599479999999999</v>
      </c>
      <c r="F1110">
        <v>0.99213399999999996</v>
      </c>
      <c r="G1110">
        <v>63.880524000000001</v>
      </c>
      <c r="H1110" s="1">
        <f t="shared" ref="H1110:H1173" si="3870" xml:space="preserve"> (   (A1110+8)*1000/16  - A1109)   /   ((A1110+8)*1000/16)</f>
        <v>-1.5991554098722929E-8</v>
      </c>
      <c r="I1110" s="1">
        <f t="shared" ref="I1110:I1173" si="3871" xml:space="preserve"> (   (B1110+8)*1000/16  - B1109)   /   ((B1110+8)*1000/16)</f>
        <v>-2.1894570454666643E-8</v>
      </c>
      <c r="J1110" s="1">
        <f t="shared" ref="J1110:J1173" si="3872" xml:space="preserve"> (   (C1110+8)*1000/16  - C1109)   /   ((C1110+8)*1000/16)</f>
        <v>-6.117546375153422E-8</v>
      </c>
      <c r="K1110" s="1">
        <f t="shared" ref="K1110:K1173" si="3873" xml:space="preserve"> (   (D1110+3.14)*1000/6.28  - D1109)   /   ((D1110+3.14)*1000/6.28)</f>
        <v>-5.3963886371135443E-8</v>
      </c>
      <c r="L1110" s="1">
        <f t="shared" ref="L1110:L1173" si="3874" xml:space="preserve"> (   (E1110+3.14)*1000/6.28  - E1109)   /   ((E1110+3.14)*1000/6.28)</f>
        <v>-9.6621074727389192E-8</v>
      </c>
      <c r="M1110" s="1">
        <f t="shared" ref="M1110:M1173" si="3875" xml:space="preserve"> (   (F1110+3.14)*1000/6.28  - F1109)   /   ((F1110+3.14)*1000/6.28)</f>
        <v>-5.0124221610696131E-8</v>
      </c>
      <c r="N1110" s="1">
        <f t="shared" ref="N1110:N1173" si="3876">((G1110*1000/359)-G1109)/(G1110*1000/359)</f>
        <v>4.6493043756242386E-8</v>
      </c>
    </row>
    <row r="1111" spans="1:14" x14ac:dyDescent="0.25">
      <c r="A1111">
        <v>546.18170199999997</v>
      </c>
      <c r="B1111">
        <v>601.35266100000001</v>
      </c>
      <c r="C1111">
        <v>600.81292699999995</v>
      </c>
      <c r="D1111">
        <v>582.548767</v>
      </c>
      <c r="E1111">
        <v>201.529358</v>
      </c>
      <c r="F1111">
        <v>664.04351799999995</v>
      </c>
      <c r="G1111">
        <v>226.14875799999999</v>
      </c>
      <c r="H1111" s="1"/>
      <c r="I1111" s="1"/>
      <c r="J1111" s="1"/>
      <c r="K1111" s="1"/>
      <c r="L1111" s="1"/>
      <c r="M1111" s="1"/>
      <c r="N1111" s="1"/>
    </row>
    <row r="1112" spans="1:14" x14ac:dyDescent="0.25">
      <c r="A1112">
        <v>0.73890699999999998</v>
      </c>
      <c r="B1112">
        <v>1.6216429999999999</v>
      </c>
      <c r="C1112">
        <v>1.6130070000000001</v>
      </c>
      <c r="D1112">
        <v>0.51840600000000003</v>
      </c>
      <c r="E1112">
        <v>-1.874396</v>
      </c>
      <c r="F1112">
        <v>1.0301929999999999</v>
      </c>
      <c r="G1112">
        <v>81.187408000000005</v>
      </c>
      <c r="H1112" s="1">
        <f t="shared" ref="H1112:H1175" si="3877" xml:space="preserve"> (   (A1112+8)*1000/16  - A1111)   /   ((A1112+8)*1000/16)</f>
        <v>-2.6547942474242033E-8</v>
      </c>
      <c r="I1112" s="1">
        <f t="shared" ref="I1112:I1175" si="3878" xml:space="preserve"> (   (B1112+8)*1000/16  - B1111)   /   ((B1112+8)*1000/16)</f>
        <v>4.406731779998464E-8</v>
      </c>
      <c r="J1112" s="1">
        <f t="shared" ref="J1112:J1175" si="3879" xml:space="preserve"> (   (C1112+8)*1000/16  - C1111)   /   ((C1112+8)*1000/16)</f>
        <v>1.7476321455433817E-8</v>
      </c>
      <c r="K1112" s="1">
        <f t="shared" ref="K1112:K1175" si="3880" xml:space="preserve"> (   (D1112+3.14)*1000/6.28  - D1111)   /   ((D1112+3.14)*1000/6.28)</f>
        <v>-7.0183571626055095E-8</v>
      </c>
      <c r="L1112" s="1">
        <f t="shared" ref="L1112:L1175" si="3881" xml:space="preserve"> (   (E1112+3.14)*1000/6.28  - E1111)   /   ((E1112+3.14)*1000/6.28)</f>
        <v>-2.9095988933322681E-7</v>
      </c>
      <c r="M1112" s="1">
        <f t="shared" ref="M1112:M1175" si="3882" xml:space="preserve"> (   (F1112+3.14)*1000/6.28  - F1111)   /   ((F1112+3.14)*1000/6.28)</f>
        <v>-7.0270128929155592E-8</v>
      </c>
      <c r="N1112" s="1">
        <f t="shared" ref="N1112:N1175" si="3883">((G1112*1000/359)-G1111)/(G1112*1000/359)</f>
        <v>4.7766028098606971E-8</v>
      </c>
    </row>
    <row r="1113" spans="1:14" x14ac:dyDescent="0.25">
      <c r="A1113">
        <v>546.18170199999997</v>
      </c>
      <c r="B1113">
        <v>601.35266100000001</v>
      </c>
      <c r="C1113">
        <v>600.81292699999995</v>
      </c>
      <c r="D1113">
        <v>596.68756099999996</v>
      </c>
      <c r="E1113">
        <v>202.56842</v>
      </c>
      <c r="F1113">
        <v>665.45434599999999</v>
      </c>
      <c r="G1113">
        <v>229.88279700000001</v>
      </c>
      <c r="H1113" s="1"/>
      <c r="I1113" s="1"/>
      <c r="J1113" s="1"/>
      <c r="K1113" s="1"/>
      <c r="L1113" s="1"/>
      <c r="M1113" s="1"/>
      <c r="N1113" s="1"/>
    </row>
    <row r="1114" spans="1:14" x14ac:dyDescent="0.25">
      <c r="A1114">
        <v>0.73890699999999998</v>
      </c>
      <c r="B1114">
        <v>1.6216429999999999</v>
      </c>
      <c r="C1114">
        <v>1.6130070000000001</v>
      </c>
      <c r="D1114">
        <v>0.60719800000000002</v>
      </c>
      <c r="E1114">
        <v>-1.8678699999999999</v>
      </c>
      <c r="F1114">
        <v>1.039053</v>
      </c>
      <c r="G1114">
        <v>82.527923999999999</v>
      </c>
      <c r="H1114" s="1">
        <f t="shared" ref="H1114:H1177" si="3884" xml:space="preserve"> (   (A1114+8)*1000/16  - A1113)   /   ((A1114+8)*1000/16)</f>
        <v>-2.6547942474242033E-8</v>
      </c>
      <c r="I1114" s="1">
        <f t="shared" ref="I1114:I1177" si="3885" xml:space="preserve"> (   (B1114+8)*1000/16  - B1113)   /   ((B1114+8)*1000/16)</f>
        <v>4.406731779998464E-8</v>
      </c>
      <c r="J1114" s="1">
        <f t="shared" ref="J1114:J1177" si="3886" xml:space="preserve"> (   (C1114+8)*1000/16  - C1113)   /   ((C1114+8)*1000/16)</f>
        <v>1.7476321455433817E-8</v>
      </c>
      <c r="K1114" s="1">
        <f t="shared" ref="K1114:K1177" si="3887" xml:space="preserve"> (   (D1114+3.14)*1000/6.28  - D1113)   /   ((D1114+3.14)*1000/6.28)</f>
        <v>3.1201980746767193E-8</v>
      </c>
      <c r="L1114" s="1">
        <f t="shared" ref="L1114:L1177" si="3888" xml:space="preserve"> (   (E1114+3.14)*1000/6.28  - E1113)   /   ((E1114+3.14)*1000/6.28)</f>
        <v>2.5343321838539135E-7</v>
      </c>
      <c r="M1114" s="1">
        <f t="shared" ref="M1114:M1177" si="3889" xml:space="preserve"> (   (F1114+3.14)*1000/6.28  - F1113)   /   ((F1114+3.14)*1000/6.28)</f>
        <v>-7.0082863263508495E-8</v>
      </c>
      <c r="N1114" s="1">
        <f t="shared" ref="N1114:N1177" si="3890">((G1114*1000/359)-G1113)/(G1114*1000/359)</f>
        <v>-1.4904046640536433E-9</v>
      </c>
    </row>
    <row r="1115" spans="1:14" x14ac:dyDescent="0.25">
      <c r="A1115">
        <v>393.75494400000002</v>
      </c>
      <c r="B1115">
        <v>192.17013499999999</v>
      </c>
      <c r="C1115">
        <v>653.64361599999995</v>
      </c>
      <c r="D1115">
        <v>652.615906</v>
      </c>
      <c r="E1115">
        <v>216.533447</v>
      </c>
      <c r="F1115">
        <v>653.32525599999997</v>
      </c>
      <c r="G1115">
        <v>189.94949299999999</v>
      </c>
      <c r="H1115" s="1"/>
      <c r="I1115" s="1"/>
      <c r="J1115" s="1"/>
      <c r="K1115" s="1"/>
      <c r="L1115" s="1"/>
      <c r="M1115" s="1"/>
      <c r="N1115" s="1"/>
    </row>
    <row r="1116" spans="1:14" x14ac:dyDescent="0.25">
      <c r="A1116">
        <v>-1.699921</v>
      </c>
      <c r="B1116">
        <v>-4.9252779999999996</v>
      </c>
      <c r="C1116">
        <v>2.4582980000000001</v>
      </c>
      <c r="D1116">
        <v>0.95842799999999995</v>
      </c>
      <c r="E1116">
        <v>-1.78017</v>
      </c>
      <c r="F1116">
        <v>0.96288300000000004</v>
      </c>
      <c r="G1116">
        <v>68.191863999999995</v>
      </c>
      <c r="H1116" s="1">
        <f t="shared" ref="H1116:H1179" si="3891" xml:space="preserve"> (   (A1116+8)*1000/16  - A1115)   /   ((A1116+8)*1000/16)</f>
        <v>-1.6507729464571037E-8</v>
      </c>
      <c r="I1116" s="1">
        <f t="shared" ref="I1116:I1179" si="3892" xml:space="preserve"> (   (B1116+8)*1000/16  - B1115)   /   ((B1116+8)*1000/16)</f>
        <v>-5.2037224697399902E-8</v>
      </c>
      <c r="J1116" s="1">
        <f t="shared" ref="J1116:J1179" si="3893" xml:space="preserve"> (   (C1116+8)*1000/16  - C1115)   /   ((C1116+8)*1000/16)</f>
        <v>1.3768970786301459E-8</v>
      </c>
      <c r="K1116" s="1">
        <f t="shared" ref="K1116:K1179" si="3894" xml:space="preserve"> (   (D1116+3.14)*1000/6.28  - D1115)   /   ((D1116+3.14)*1000/6.28)</f>
        <v>2.6917637580363073E-8</v>
      </c>
      <c r="L1116" s="1">
        <f t="shared" ref="L1116:L1179" si="3895" xml:space="preserve"> (   (E1116+3.14)*1000/6.28  - E1115)   /   ((E1116+3.14)*1000/6.28)</f>
        <v>-3.4680805546207342E-8</v>
      </c>
      <c r="M1116" s="1">
        <f t="shared" ref="M1116:M1179" si="3896" xml:space="preserve"> (   (F1116+3.14)*1000/6.28  - F1115)   /   ((F1116+3.14)*1000/6.28)</f>
        <v>9.5620567542255151E-8</v>
      </c>
      <c r="N1116" s="1">
        <f t="shared" ref="N1116:N1179" si="3897">((G1116*1000/359)-G1115)/(G1116*1000/359)</f>
        <v>-5.8467385484136356E-8</v>
      </c>
    </row>
    <row r="1117" spans="1:14" x14ac:dyDescent="0.25">
      <c r="A1117">
        <v>400.88748199999998</v>
      </c>
      <c r="B1117">
        <v>174.14283800000001</v>
      </c>
      <c r="C1117">
        <v>611.10784899999999</v>
      </c>
      <c r="D1117">
        <v>675.00329599999998</v>
      </c>
      <c r="E1117">
        <v>226.31938199999999</v>
      </c>
      <c r="F1117">
        <v>637.69372599999997</v>
      </c>
      <c r="G1117">
        <v>189.94949299999999</v>
      </c>
      <c r="H1117" s="1"/>
      <c r="I1117" s="1"/>
      <c r="J1117" s="1"/>
      <c r="K1117" s="1"/>
      <c r="L1117" s="1"/>
      <c r="M1117" s="1"/>
      <c r="N1117" s="1"/>
    </row>
    <row r="1118" spans="1:14" x14ac:dyDescent="0.25">
      <c r="A1118">
        <v>-1.5858000000000001</v>
      </c>
      <c r="B1118">
        <v>-5.2137149999999997</v>
      </c>
      <c r="C1118">
        <v>1.777725</v>
      </c>
      <c r="D1118">
        <v>1.099021</v>
      </c>
      <c r="E1118">
        <v>-1.7187140000000001</v>
      </c>
      <c r="F1118">
        <v>0.86471699999999996</v>
      </c>
      <c r="G1118">
        <v>68.191863999999995</v>
      </c>
      <c r="H1118" s="1">
        <f t="shared" ref="H1118:H1181" si="3898" xml:space="preserve"> (   (A1118+8)*1000/16  - A1117)   /   ((A1118+8)*1000/16)</f>
        <v>4.4900377316323875E-8</v>
      </c>
      <c r="I1118" s="1">
        <f t="shared" ref="I1118:I1181" si="3899" xml:space="preserve"> (   (B1118+8)*1000/16  - B1117)   /   ((B1118+8)*1000/16)</f>
        <v>-1.4643153872607923E-7</v>
      </c>
      <c r="J1118" s="1">
        <f t="shared" ref="J1118:J1181" si="3900" xml:space="preserve"> (   (C1118+8)*1000/16  - C1117)   /   ((C1118+8)*1000/16)</f>
        <v>-5.9727595062761161E-8</v>
      </c>
      <c r="K1118" s="1">
        <f t="shared" ref="K1118:K1181" si="3901" xml:space="preserve"> (   (D1118+3.14)*1000/6.28  - D1117)   /   ((D1118+3.14)*1000/6.28)</f>
        <v>7.1035269615300982E-8</v>
      </c>
      <c r="L1118" s="1">
        <f t="shared" ref="L1118:L1181" si="3902" xml:space="preserve"> (   (E1118+3.14)*1000/6.28  - E1117)   /   ((E1118+3.14)*1000/6.28)</f>
        <v>1.9773641616950425E-7</v>
      </c>
      <c r="M1118" s="1">
        <f t="shared" ref="M1118:M1181" si="3903" xml:space="preserve"> (   (F1118+3.14)*1000/6.28  - F1117)   /   ((F1118+3.14)*1000/6.28)</f>
        <v>1.0006200182809227E-7</v>
      </c>
      <c r="N1118" s="1">
        <f t="shared" ref="N1118:N1181" si="3904">((G1118*1000/359)-G1117)/(G1118*1000/359)</f>
        <v>-5.8467385484136356E-8</v>
      </c>
    </row>
    <row r="1119" spans="1:14" x14ac:dyDescent="0.25">
      <c r="A1119">
        <v>331.26736499999998</v>
      </c>
      <c r="B1119">
        <v>457.06366000000003</v>
      </c>
      <c r="C1119">
        <v>254.03500399999999</v>
      </c>
      <c r="D1119">
        <v>666.22412099999997</v>
      </c>
      <c r="E1119">
        <v>247.66339099999999</v>
      </c>
      <c r="F1119">
        <v>605.99609399999997</v>
      </c>
      <c r="G1119">
        <v>189.94949299999999</v>
      </c>
      <c r="H1119" s="1"/>
      <c r="I1119" s="1"/>
      <c r="J1119" s="1"/>
      <c r="K1119" s="1"/>
      <c r="L1119" s="1"/>
      <c r="M1119" s="1"/>
      <c r="N1119" s="1"/>
    </row>
    <row r="1120" spans="1:14" x14ac:dyDescent="0.25">
      <c r="A1120">
        <v>-2.699722</v>
      </c>
      <c r="B1120">
        <v>-0.68698099999999995</v>
      </c>
      <c r="C1120">
        <v>-3.9354399999999998</v>
      </c>
      <c r="D1120">
        <v>1.0438879999999999</v>
      </c>
      <c r="E1120">
        <v>-1.5846739999999999</v>
      </c>
      <c r="F1120">
        <v>0.665655</v>
      </c>
      <c r="G1120">
        <v>68.191863999999995</v>
      </c>
      <c r="H1120" s="1">
        <f t="shared" ref="H1120:H1183" si="3905" xml:space="preserve"> (   (A1120+8)*1000/16  - A1119)   /   ((A1120+8)*1000/16)</f>
        <v>3.0187095942049363E-8</v>
      </c>
      <c r="I1120" s="1">
        <f t="shared" ref="I1120:I1183" si="3906" xml:space="preserve"> (   (B1120+8)*1000/16  - B1119)   /   ((B1120+8)*1000/16)</f>
        <v>6.0166669728207581E-8</v>
      </c>
      <c r="J1120" s="1">
        <f t="shared" ref="J1120:J1183" si="3907" xml:space="preserve"> (   (C1120+8)*1000/16  - C1119)   /   ((C1120+8)*1000/16)</f>
        <v>-1.5745861639062575E-8</v>
      </c>
      <c r="K1120" s="1">
        <f t="shared" ref="K1120:K1183" si="3908" xml:space="preserve"> (   (D1120+3.14)*1000/6.28  - D1119)   /   ((D1120+3.14)*1000/6.28)</f>
        <v>1.2431499124437486E-7</v>
      </c>
      <c r="L1120" s="1">
        <f t="shared" ref="L1120:L1183" si="3909" xml:space="preserve"> (   (E1120+3.14)*1000/6.28  - E1119)   /   ((E1120+3.14)*1000/6.28)</f>
        <v>-6.1389059119837583E-8</v>
      </c>
      <c r="M1120" s="1">
        <f t="shared" ref="M1120:M1183" si="3910" xml:space="preserve"> (   (F1120+3.14)*1000/6.28  - F1119)   /   ((F1120+3.14)*1000/6.28)</f>
        <v>-1.2358450770312434E-7</v>
      </c>
      <c r="N1120" s="1">
        <f t="shared" ref="N1120:N1183" si="3911">((G1120*1000/359)-G1119)/(G1120*1000/359)</f>
        <v>-5.8467385484136356E-8</v>
      </c>
    </row>
    <row r="1121" spans="1:14" x14ac:dyDescent="0.25">
      <c r="A1121">
        <v>331.26736499999998</v>
      </c>
      <c r="B1121">
        <v>457.06366000000003</v>
      </c>
      <c r="C1121">
        <v>254.03500399999999</v>
      </c>
      <c r="D1121">
        <v>654.70019500000001</v>
      </c>
      <c r="E1121">
        <v>252.99601699999999</v>
      </c>
      <c r="F1121">
        <v>598.08337400000005</v>
      </c>
      <c r="G1121">
        <v>166.51435900000001</v>
      </c>
      <c r="H1121" s="1"/>
      <c r="I1121" s="1"/>
      <c r="J1121" s="1"/>
      <c r="K1121" s="1"/>
      <c r="L1121" s="1"/>
      <c r="M1121" s="1"/>
      <c r="N1121" s="1"/>
    </row>
    <row r="1122" spans="1:14" x14ac:dyDescent="0.25">
      <c r="A1122">
        <v>-2.699722</v>
      </c>
      <c r="B1122">
        <v>-0.68698099999999995</v>
      </c>
      <c r="C1122">
        <v>-3.9354399999999998</v>
      </c>
      <c r="D1122">
        <v>0.97151699999999996</v>
      </c>
      <c r="E1122">
        <v>-1.551185</v>
      </c>
      <c r="F1122">
        <v>0.61596399999999996</v>
      </c>
      <c r="G1122">
        <v>59.778655999999998</v>
      </c>
      <c r="H1122" s="1">
        <f t="shared" ref="H1122:H1185" si="3912" xml:space="preserve"> (   (A1122+8)*1000/16  - A1121)   /   ((A1122+8)*1000/16)</f>
        <v>3.0187095942049363E-8</v>
      </c>
      <c r="I1122" s="1">
        <f t="shared" ref="I1122:I1185" si="3913" xml:space="preserve"> (   (B1122+8)*1000/16  - B1121)   /   ((B1122+8)*1000/16)</f>
        <v>6.0166669728207581E-8</v>
      </c>
      <c r="J1122" s="1">
        <f t="shared" ref="J1122:J1185" si="3914" xml:space="preserve"> (   (C1122+8)*1000/16  - C1121)   /   ((C1122+8)*1000/16)</f>
        <v>-1.5745861639062575E-8</v>
      </c>
      <c r="K1122" s="1">
        <f t="shared" ref="K1122:K1185" si="3915" xml:space="preserve"> (   (D1122+3.14)*1000/6.28  - D1121)   /   ((D1122+3.14)*1000/6.28)</f>
        <v>-5.4627039258212461E-8</v>
      </c>
      <c r="L1122" s="1">
        <f t="shared" ref="L1122:L1185" si="3916" xml:space="preserve"> (   (E1122+3.14)*1000/6.28  - E1121)   /   ((E1122+3.14)*1000/6.28)</f>
        <v>8.3332546637817143E-9</v>
      </c>
      <c r="M1122" s="1">
        <f t="shared" ref="M1122:M1185" si="3917" xml:space="preserve"> (   (F1122+3.14)*1000/6.28  - F1121)   /   ((F1122+3.14)*1000/6.28)</f>
        <v>1.0950051688291684E-7</v>
      </c>
      <c r="N1122" s="1">
        <f t="shared" ref="N1122:N1185" si="3918">((G1122*1000/359)-G1121)/(G1122*1000/359)</f>
        <v>1.8719055711631711E-8</v>
      </c>
    </row>
    <row r="1123" spans="1:14" x14ac:dyDescent="0.25">
      <c r="A1123">
        <v>553.99133300000005</v>
      </c>
      <c r="B1123">
        <v>670.405396</v>
      </c>
      <c r="C1123">
        <v>352.15185500000001</v>
      </c>
      <c r="D1123">
        <v>620.26159700000005</v>
      </c>
      <c r="E1123">
        <v>236.196777</v>
      </c>
      <c r="F1123">
        <v>611.369507</v>
      </c>
      <c r="G1123">
        <v>191.52737400000001</v>
      </c>
      <c r="H1123" s="1"/>
      <c r="I1123" s="1"/>
      <c r="J1123" s="1"/>
      <c r="K1123" s="1"/>
      <c r="L1123" s="1"/>
      <c r="M1123" s="1"/>
      <c r="N1123" s="1"/>
    </row>
    <row r="1124" spans="1:14" x14ac:dyDescent="0.25">
      <c r="A1124">
        <v>0.86386099999999999</v>
      </c>
      <c r="B1124">
        <v>2.726486</v>
      </c>
      <c r="C1124">
        <v>-2.36557</v>
      </c>
      <c r="D1124">
        <v>0.755243</v>
      </c>
      <c r="E1124">
        <v>-1.656684</v>
      </c>
      <c r="F1124">
        <v>0.69940000000000002</v>
      </c>
      <c r="G1124">
        <v>68.758330999999998</v>
      </c>
      <c r="H1124" s="1">
        <f t="shared" ref="H1124:H1187" si="3919" xml:space="preserve"> (   (A1124+8)*1000/16  - A1123)   /   ((A1124+8)*1000/16)</f>
        <v>-3.7004190395288723E-8</v>
      </c>
      <c r="I1124" s="1">
        <f t="shared" ref="I1124:I1187" si="3920" xml:space="preserve"> (   (B1124+8)*1000/16  - B1123)   /   ((B1124+8)*1000/16)</f>
        <v>-3.1324331283392435E-8</v>
      </c>
      <c r="J1124" s="1">
        <f t="shared" ref="J1124:J1187" si="3921" xml:space="preserve"> (   (C1124+8)*1000/16  - C1123)   /   ((C1124+8)*1000/16)</f>
        <v>5.6793677461885648E-8</v>
      </c>
      <c r="K1124" s="1">
        <f t="shared" ref="K1124:K1187" si="3922" xml:space="preserve"> (   (D1124+3.14)*1000/6.28  - D1123)   /   ((D1124+3.14)*1000/6.28)</f>
        <v>4.3858624509387425E-8</v>
      </c>
      <c r="L1124" s="1">
        <f t="shared" ref="L1124:L1187" si="3923" xml:space="preserve"> (   (E1124+3.14)*1000/6.28  - E1123)   /   ((E1124+3.14)*1000/6.28)</f>
        <v>1.620962761796956E-7</v>
      </c>
      <c r="M1124" s="1">
        <f t="shared" ref="M1124:M1187" si="3924" xml:space="preserve"> (   (F1124+3.14)*1000/6.28  - F1123)   /   ((F1124+3.14)*1000/6.28)</f>
        <v>-1.3126009262712156E-7</v>
      </c>
      <c r="N1124" s="1">
        <f t="shared" ref="N1124:N1187" si="3925">((G1124*1000/359)-G1123)/(G1124*1000/359)</f>
        <v>5.4306146646582961E-8</v>
      </c>
    </row>
    <row r="1125" spans="1:14" x14ac:dyDescent="0.25">
      <c r="A1125">
        <v>642.83941700000003</v>
      </c>
      <c r="B1125">
        <v>594.55969200000004</v>
      </c>
      <c r="C1125">
        <v>570.48034700000005</v>
      </c>
      <c r="D1125">
        <v>607.34191899999996</v>
      </c>
      <c r="E1125">
        <v>208.13537600000001</v>
      </c>
      <c r="F1125">
        <v>651.09521500000005</v>
      </c>
      <c r="G1125">
        <v>191.52737400000001</v>
      </c>
      <c r="H1125" s="1"/>
      <c r="I1125" s="1"/>
      <c r="J1125" s="1"/>
      <c r="K1125" s="1"/>
      <c r="L1125" s="1"/>
      <c r="M1125" s="1"/>
      <c r="N1125" s="1"/>
    </row>
    <row r="1126" spans="1:14" x14ac:dyDescent="0.25">
      <c r="A1126">
        <v>2.285431</v>
      </c>
      <c r="B1126">
        <v>1.512955</v>
      </c>
      <c r="C1126">
        <v>1.127686</v>
      </c>
      <c r="D1126">
        <v>0.67410700000000001</v>
      </c>
      <c r="E1126">
        <v>-1.83291</v>
      </c>
      <c r="F1126">
        <v>0.948878</v>
      </c>
      <c r="G1126">
        <v>68.758330999999998</v>
      </c>
      <c r="H1126" s="1">
        <f t="shared" ref="H1126:H1189" si="3926" xml:space="preserve"> (   (A1126+8)*1000/16  - A1125)   /   ((A1126+8)*1000/16)</f>
        <v>3.1889767017287358E-8</v>
      </c>
      <c r="I1126" s="1">
        <f t="shared" ref="I1126:I1189" si="3927" xml:space="preserve"> (   (B1126+8)*1000/16  - B1125)   /   ((B1126+8)*1000/16)</f>
        <v>-7.5686262289385562E-9</v>
      </c>
      <c r="J1126" s="1">
        <f t="shared" ref="J1126:J1189" si="3928" xml:space="preserve"> (   (C1126+8)*1000/16  - C1125)   /   ((C1126+8)*1000/16)</f>
        <v>4.9081443061023139E-8</v>
      </c>
      <c r="K1126" s="1">
        <f t="shared" ref="K1126:K1189" si="3929" xml:space="preserve"> (   (D1126+3.14)*1000/6.28  - D1125)   /   ((D1126+3.14)*1000/6.28)</f>
        <v>-6.5892225868169067E-8</v>
      </c>
      <c r="L1126" s="1">
        <f t="shared" ref="L1126:L1189" si="3930" xml:space="preserve"> (   (E1126+3.14)*1000/6.28  - E1125)   /   ((E1126+3.14)*1000/6.28)</f>
        <v>-1.2338859600490978E-7</v>
      </c>
      <c r="M1126" s="1">
        <f t="shared" ref="M1126:M1189" si="3931" xml:space="preserve"> (   (F1126+3.14)*1000/6.28  - F1125)   /   ((F1126+3.14)*1000/6.28)</f>
        <v>1.2179380189518503E-8</v>
      </c>
      <c r="N1126" s="1">
        <f t="shared" ref="N1126:N1189" si="3932">((G1126*1000/359)-G1125)/(G1126*1000/359)</f>
        <v>5.4306146646582961E-8</v>
      </c>
    </row>
    <row r="1127" spans="1:14" x14ac:dyDescent="0.25">
      <c r="A1127">
        <v>657.17602499999998</v>
      </c>
      <c r="B1127">
        <v>396.59594700000002</v>
      </c>
      <c r="C1127">
        <v>839.88763400000005</v>
      </c>
      <c r="D1127">
        <v>639.56005900000002</v>
      </c>
      <c r="E1127">
        <v>167.300003</v>
      </c>
      <c r="F1127">
        <v>708.26104699999996</v>
      </c>
      <c r="G1127">
        <v>210.099075</v>
      </c>
      <c r="H1127" s="1"/>
      <c r="I1127" s="1"/>
      <c r="J1127" s="1"/>
      <c r="K1127" s="1"/>
      <c r="L1127" s="1"/>
      <c r="M1127" s="1"/>
      <c r="N1127" s="1"/>
    </row>
    <row r="1128" spans="1:14" x14ac:dyDescent="0.25">
      <c r="A1128">
        <v>2.5148160000000002</v>
      </c>
      <c r="B1128">
        <v>-1.6544650000000001</v>
      </c>
      <c r="C1128">
        <v>5.4382020000000004</v>
      </c>
      <c r="D1128">
        <v>0.87643700000000002</v>
      </c>
      <c r="E1128">
        <v>-2.089356</v>
      </c>
      <c r="F1128">
        <v>1.307879</v>
      </c>
      <c r="G1128">
        <v>75.425567999999998</v>
      </c>
      <c r="H1128" s="1">
        <f t="shared" ref="H1128:H1191" si="3933" xml:space="preserve"> (   (A1128+8)*1000/16  - A1127)   /   ((A1128+8)*1000/16)</f>
        <v>-3.8041559720026153E-8</v>
      </c>
      <c r="I1128" s="1">
        <f t="shared" ref="I1128:I1191" si="3934" xml:space="preserve"> (   (B1128+8)*1000/16  - B1127)   /   ((B1128+8)*1000/16)</f>
        <v>-2.3953851097776877E-8</v>
      </c>
      <c r="J1128" s="1">
        <f t="shared" ref="J1128:J1191" si="3935" xml:space="preserve"> (   (C1128+8)*1000/16  - C1127)   /   ((C1128+8)*1000/16)</f>
        <v>-1.0715719233602452E-8</v>
      </c>
      <c r="K1128" s="1">
        <f t="shared" ref="K1128:K1191" si="3936" xml:space="preserve"> (   (D1128+3.14)*1000/6.28  - D1127)   /   ((D1128+3.14)*1000/6.28)</f>
        <v>-4.2455539701184265E-8</v>
      </c>
      <c r="L1128" s="1">
        <f t="shared" ref="L1128:L1191" si="3937" xml:space="preserve"> (   (E1128+3.14)*1000/6.28  - E1127)   /   ((E1128+3.14)*1000/6.28)</f>
        <v>-1.7931858720884746E-8</v>
      </c>
      <c r="M1128" s="1">
        <f t="shared" ref="M1128:M1191" si="3938" xml:space="preserve"> (   (F1128+3.14)*1000/6.28  - F1127)   /   ((F1128+3.14)*1000/6.28)</f>
        <v>-8.4345819425812289E-8</v>
      </c>
      <c r="N1128" s="1">
        <f t="shared" ref="N1128:N1191" si="3939">((G1128*1000/359)-G1127)/(G1128*1000/359)</f>
        <v>9.9435783462450761E-10</v>
      </c>
    </row>
    <row r="1129" spans="1:14" x14ac:dyDescent="0.25">
      <c r="A1129">
        <v>298.46765099999999</v>
      </c>
      <c r="B1129">
        <v>436.07424900000001</v>
      </c>
      <c r="C1129">
        <v>440.42587300000002</v>
      </c>
      <c r="D1129">
        <v>662.35656700000004</v>
      </c>
      <c r="E1129">
        <v>165.73258999999999</v>
      </c>
      <c r="F1129">
        <v>696.89581299999998</v>
      </c>
      <c r="G1129">
        <v>204.041977</v>
      </c>
      <c r="H1129" s="1"/>
      <c r="I1129" s="1"/>
      <c r="J1129" s="1"/>
      <c r="K1129" s="1"/>
      <c r="L1129" s="1"/>
      <c r="M1129" s="1"/>
      <c r="N1129" s="1"/>
    </row>
    <row r="1130" spans="1:14" x14ac:dyDescent="0.25">
      <c r="A1130">
        <v>-3.2245180000000002</v>
      </c>
      <c r="B1130">
        <v>-1.0228120000000001</v>
      </c>
      <c r="C1130">
        <v>-0.95318599999999998</v>
      </c>
      <c r="D1130">
        <v>1.0195989999999999</v>
      </c>
      <c r="E1130">
        <v>-2.099199</v>
      </c>
      <c r="F1130">
        <v>1.2365060000000001</v>
      </c>
      <c r="G1130">
        <v>73.251068000000004</v>
      </c>
      <c r="H1130" s="1">
        <f t="shared" ref="H1130:H1193" si="3940" xml:space="preserve"> (   (A1130+8)*1000/16  - A1129)   /   ((A1130+8)*1000/16)</f>
        <v>-8.7111625561397922E-8</v>
      </c>
      <c r="I1130" s="1">
        <f t="shared" ref="I1130:I1193" si="3941" xml:space="preserve"> (   (B1130+8)*1000/16  - B1129)   /   ((B1130+8)*1000/16)</f>
        <v>2.2931874502455548E-9</v>
      </c>
      <c r="J1130" s="1">
        <f t="shared" ref="J1130:J1193" si="3942" xml:space="preserve"> (   (C1130+8)*1000/16  - C1129)   /   ((C1130+8)*1000/16)</f>
        <v>4.5410592530479395E-9</v>
      </c>
      <c r="K1130" s="1">
        <f t="shared" ref="K1130:K1193" si="3943" xml:space="preserve"> (   (D1130+3.14)*1000/6.28  - D1129)   /   ((D1130+3.14)*1000/6.28)</f>
        <v>-5.7880579428624991E-8</v>
      </c>
      <c r="L1130" s="1">
        <f t="shared" ref="L1130:L1193" si="3944" xml:space="preserve"> (   (E1130+3.14)*1000/6.28  - E1129)   /   ((E1130+3.14)*1000/6.28)</f>
        <v>3.2167532532481203E-7</v>
      </c>
      <c r="M1130" s="1">
        <f t="shared" ref="M1130:M1193" si="3945" xml:space="preserve"> (   (F1130+3.14)*1000/6.28  - F1129)   /   ((F1130+3.14)*1000/6.28)</f>
        <v>6.7259133257730394E-8</v>
      </c>
      <c r="N1130" s="1">
        <f t="shared" ref="N1130:N1193" si="3946">((G1130*1000/359)-G1129)/(G1130*1000/359)</f>
        <v>-2.3794874929095122E-8</v>
      </c>
    </row>
    <row r="1131" spans="1:14" x14ac:dyDescent="0.25">
      <c r="A1131">
        <v>318.825714</v>
      </c>
      <c r="B1131">
        <v>538.64386000000002</v>
      </c>
      <c r="C1131">
        <v>175.75836200000001</v>
      </c>
      <c r="D1131">
        <v>651.15222200000005</v>
      </c>
      <c r="E1131">
        <v>252.724716</v>
      </c>
      <c r="F1131">
        <v>591.08581500000003</v>
      </c>
      <c r="G1131">
        <v>193.27072100000001</v>
      </c>
      <c r="H1131" s="1"/>
      <c r="I1131" s="1"/>
      <c r="J1131" s="1"/>
      <c r="K1131" s="1"/>
      <c r="L1131" s="1"/>
      <c r="M1131" s="1"/>
      <c r="N1131" s="1"/>
    </row>
    <row r="1132" spans="1:14" x14ac:dyDescent="0.25">
      <c r="A1132">
        <v>-2.8987880000000001</v>
      </c>
      <c r="B1132">
        <v>0.61830099999999999</v>
      </c>
      <c r="C1132">
        <v>-5.1878659999999996</v>
      </c>
      <c r="D1132">
        <v>0.94923599999999997</v>
      </c>
      <c r="E1132">
        <v>-1.552889</v>
      </c>
      <c r="F1132">
        <v>0.57201900000000006</v>
      </c>
      <c r="G1132">
        <v>69.384186</v>
      </c>
      <c r="H1132" s="1">
        <f t="shared" ref="H1132:H1195" si="3947" xml:space="preserve"> (   (A1132+8)*1000/16  - A1131)   /   ((A1132+8)*1000/16)</f>
        <v>1.1291434278064294E-7</v>
      </c>
      <c r="I1132" s="1">
        <f t="shared" ref="I1132:I1195" si="3948" xml:space="preserve"> (   (B1132+8)*1000/16  - B1131)   /   ((B1132+8)*1000/16)</f>
        <v>-8.8184434378734163E-8</v>
      </c>
      <c r="J1132" s="1">
        <f t="shared" ref="J1132:J1195" si="3949" xml:space="preserve"> (   (C1132+8)*1000/16  - C1131)   /   ((C1132+8)*1000/16)</f>
        <v>7.3965181027769362E-8</v>
      </c>
      <c r="K1132" s="1">
        <f t="shared" ref="K1132:K1195" si="3950" xml:space="preserve"> (   (D1132+3.14)*1000/6.28  - D1131)   /   ((D1132+3.14)*1000/6.28)</f>
        <v>1.1209917861204719E-8</v>
      </c>
      <c r="L1132" s="1">
        <f t="shared" ref="L1132:L1195" si="3951" xml:space="preserve"> (   (E1132+3.14)*1000/6.28  - E1131)   /   ((E1132+3.14)*1000/6.28)</f>
        <v>-1.3639877742358105E-7</v>
      </c>
      <c r="M1132" s="1">
        <f t="shared" ref="M1132:M1195" si="3952" xml:space="preserve"> (   (F1132+3.14)*1000/6.28  - F1131)   /   ((F1132+3.14)*1000/6.28)</f>
        <v>2.2036525026780851E-8</v>
      </c>
      <c r="N1132" s="1">
        <f t="shared" ref="N1132:N1195" si="3953">((G1132*1000/359)-G1131)/(G1132*1000/359)</f>
        <v>-4.0917104705004562E-8</v>
      </c>
    </row>
    <row r="1133" spans="1:14" x14ac:dyDescent="0.25">
      <c r="A1133">
        <v>666.10430899999994</v>
      </c>
      <c r="B1133">
        <v>567.37994400000002</v>
      </c>
      <c r="C1133">
        <v>582.02838099999997</v>
      </c>
      <c r="D1133">
        <v>646.81597899999997</v>
      </c>
      <c r="E1133">
        <v>211.652771</v>
      </c>
      <c r="F1133">
        <v>627.02441399999998</v>
      </c>
      <c r="G1133">
        <v>176.74693300000001</v>
      </c>
      <c r="H1133" s="1"/>
      <c r="I1133" s="1"/>
      <c r="J1133" s="1"/>
      <c r="K1133" s="1"/>
      <c r="L1133" s="1"/>
      <c r="M1133" s="1"/>
      <c r="N1133" s="1"/>
    </row>
    <row r="1134" spans="1:14" x14ac:dyDescent="0.25">
      <c r="A1134">
        <v>2.6576689999999998</v>
      </c>
      <c r="B1134">
        <v>1.078079</v>
      </c>
      <c r="C1134">
        <v>1.312454</v>
      </c>
      <c r="D1134">
        <v>0.92200499999999996</v>
      </c>
      <c r="E1134">
        <v>-1.810821</v>
      </c>
      <c r="F1134">
        <v>0.79771300000000001</v>
      </c>
      <c r="G1134">
        <v>63.452148000000001</v>
      </c>
      <c r="H1134" s="1">
        <f t="shared" ref="H1134:H1197" si="3954" xml:space="preserve"> (   (A1134+8)*1000/16  - A1133)   /   ((A1134+8)*1000/16)</f>
        <v>5.254432349898303E-9</v>
      </c>
      <c r="I1134" s="1">
        <f t="shared" ref="I1134:I1197" si="3955" xml:space="preserve"> (   (B1134+8)*1000/16  - B1133)   /   ((B1134+8)*1000/16)</f>
        <v>-1.1456168075639188E-8</v>
      </c>
      <c r="J1134" s="1">
        <f t="shared" ref="J1134:J1197" si="3956" xml:space="preserve"> (   (C1134+8)*1000/16  - C1133)   /   ((C1134+8)*1000/16)</f>
        <v>-1.0308775532059958E-8</v>
      </c>
      <c r="K1134" s="1">
        <f t="shared" ref="K1134:K1197" si="3957" xml:space="preserve"> (   (D1134+3.14)*1000/6.28  - D1133)   /   ((D1134+3.14)*1000/6.28)</f>
        <v>1.6048232336120947E-7</v>
      </c>
      <c r="L1134" s="1">
        <f t="shared" ref="L1134:L1197" si="3958" xml:space="preserve"> (   (E1134+3.14)*1000/6.28  - E1133)   /   ((E1134+3.14)*1000/6.28)</f>
        <v>-3.0235205335610508E-7</v>
      </c>
      <c r="M1134" s="1">
        <f t="shared" ref="M1134:M1197" si="3959" xml:space="preserve"> (   (F1134+3.14)*1000/6.28  - F1133)   /   ((F1134+3.14)*1000/6.28)</f>
        <v>-8.1245128744141458E-8</v>
      </c>
      <c r="N1134" s="1">
        <f t="shared" ref="N1134:N1197" si="3960">((G1134*1000/359)-G1133)/(G1134*1000/359)</f>
        <v>-1.492463276760296E-8</v>
      </c>
    </row>
    <row r="1135" spans="1:14" x14ac:dyDescent="0.25">
      <c r="A1135">
        <v>842.86499000000003</v>
      </c>
      <c r="B1135">
        <v>584.11218299999996</v>
      </c>
      <c r="C1135">
        <v>775.96856700000001</v>
      </c>
      <c r="D1135">
        <v>643.54663100000005</v>
      </c>
      <c r="E1135">
        <v>165.81892400000001</v>
      </c>
      <c r="F1135">
        <v>688.479919</v>
      </c>
      <c r="G1135">
        <v>212.186172</v>
      </c>
      <c r="H1135" s="1"/>
      <c r="I1135" s="1"/>
      <c r="J1135" s="1"/>
      <c r="K1135" s="1"/>
      <c r="L1135" s="1"/>
      <c r="M1135" s="1"/>
      <c r="N1135" s="1"/>
    </row>
    <row r="1136" spans="1:14" x14ac:dyDescent="0.25">
      <c r="A1136">
        <v>5.4858399999999996</v>
      </c>
      <c r="B1136">
        <v>1.3457950000000001</v>
      </c>
      <c r="C1136">
        <v>4.4154970000000002</v>
      </c>
      <c r="D1136">
        <v>0.90147299999999997</v>
      </c>
      <c r="E1136">
        <v>-2.0986570000000002</v>
      </c>
      <c r="F1136">
        <v>1.183654</v>
      </c>
      <c r="G1136">
        <v>76.174835000000002</v>
      </c>
      <c r="H1136" s="1">
        <f t="shared" ref="H1136:H1199" si="3961" xml:space="preserve"> (   (A1136+8)*1000/16  - A1135)   /   ((A1136+8)*1000/16)</f>
        <v>1.1864296150335376E-8</v>
      </c>
      <c r="I1136" s="1">
        <f t="shared" ref="I1136:I1199" si="3962" xml:space="preserve"> (   (B1136+8)*1000/16  - B1135)   /   ((B1136+8)*1000/16)</f>
        <v>7.7039995771052311E-9</v>
      </c>
      <c r="J1136" s="1">
        <f t="shared" ref="J1136:J1199" si="3963" xml:space="preserve"> (   (C1136+8)*1000/16  - C1135)   /   ((C1136+8)*1000/16)</f>
        <v>-5.7992040695360143E-9</v>
      </c>
      <c r="K1136" s="1">
        <f t="shared" ref="K1136:K1199" si="3964" xml:space="preserve"> (   (D1136+3.14)*1000/6.28  - D1135)   /   ((D1136+3.14)*1000/6.28)</f>
        <v>3.8926401142016177E-8</v>
      </c>
      <c r="L1136" s="1">
        <f t="shared" ref="L1136:L1199" si="3965" xml:space="preserve"> (   (E1136+3.14)*1000/6.28  - E1135)   /   ((E1136+3.14)*1000/6.28)</f>
        <v>1.510357296185942E-7</v>
      </c>
      <c r="M1136" s="1">
        <f t="shared" ref="M1136:M1199" si="3966" xml:space="preserve"> (   (F1136+3.14)*1000/6.28  - F1135)   /   ((F1136+3.14)*1000/6.28)</f>
        <v>2.5136146458610406E-8</v>
      </c>
      <c r="N1136" s="1">
        <f t="shared" ref="N1136:N1199" si="3967">((G1136*1000/359)-G1135)/(G1136*1000/359)</f>
        <v>-9.8195158006523832E-9</v>
      </c>
    </row>
    <row r="1137" spans="1:14" x14ac:dyDescent="0.25">
      <c r="A1137">
        <v>786.97680700000001</v>
      </c>
      <c r="B1137">
        <v>579.56121800000005</v>
      </c>
      <c r="C1137">
        <v>735.53466800000001</v>
      </c>
      <c r="D1137">
        <v>639.36041299999999</v>
      </c>
      <c r="E1137">
        <v>122.929283</v>
      </c>
      <c r="F1137">
        <v>719.06414800000005</v>
      </c>
      <c r="G1137">
        <v>212.186172</v>
      </c>
      <c r="H1137" s="1"/>
      <c r="I1137" s="1"/>
      <c r="J1137" s="1"/>
      <c r="K1137" s="1"/>
      <c r="L1137" s="1"/>
      <c r="M1137" s="1"/>
      <c r="N1137" s="1"/>
    </row>
    <row r="1138" spans="1:14" x14ac:dyDescent="0.25">
      <c r="A1138">
        <v>4.5916290000000002</v>
      </c>
      <c r="B1138">
        <v>1.27298</v>
      </c>
      <c r="C1138">
        <v>3.7685550000000001</v>
      </c>
      <c r="D1138">
        <v>0.87518300000000004</v>
      </c>
      <c r="E1138">
        <v>-2.368004</v>
      </c>
      <c r="F1138">
        <v>1.375723</v>
      </c>
      <c r="G1138">
        <v>76.174835000000002</v>
      </c>
      <c r="H1138" s="1">
        <f t="shared" ref="H1138:H1201" si="3968" xml:space="preserve"> (   (A1138+8)*1000/16  - A1137)   /   ((A1138+8)*1000/16)</f>
        <v>6.9887701335002847E-9</v>
      </c>
      <c r="I1138" s="1">
        <f t="shared" ref="I1138:I1201" si="3969" xml:space="preserve"> (   (B1138+8)*1000/16  - B1137)   /   ((B1138+8)*1000/16)</f>
        <v>5.5214181278006022E-8</v>
      </c>
      <c r="J1138" s="1">
        <f t="shared" ref="J1138:J1201" si="3970" xml:space="preserve"> (   (C1138+8)*1000/16  - C1137)   /   ((C1138+8)*1000/16)</f>
        <v>2.6511326012648203E-8</v>
      </c>
      <c r="K1138" s="1">
        <f t="shared" ref="K1138:K1201" si="3971" xml:space="preserve"> (   (D1138+3.14)*1000/6.28  - D1137)   /   ((D1138+3.14)*1000/6.28)</f>
        <v>-9.8037872586481093E-8</v>
      </c>
      <c r="L1138" s="1">
        <f t="shared" ref="L1138:L1201" si="3972" xml:space="preserve"> (   (E1138+3.14)*1000/6.28  - E1137)   /   ((E1138+3.14)*1000/6.28)</f>
        <v>1.3310949810890222E-7</v>
      </c>
      <c r="M1138" s="1">
        <f t="shared" ref="M1138:M1201" si="3973" xml:space="preserve"> (   (F1138+3.14)*1000/6.28  - F1137)   /   ((F1138+3.14)*1000/6.28)</f>
        <v>3.3341283293940167E-8</v>
      </c>
      <c r="N1138" s="1">
        <f t="shared" ref="N1138:N1201" si="3974">((G1138*1000/359)-G1137)/(G1138*1000/359)</f>
        <v>-9.8195158006523832E-9</v>
      </c>
    </row>
    <row r="1139" spans="1:14" x14ac:dyDescent="0.25">
      <c r="A1139">
        <v>168.58100899999999</v>
      </c>
      <c r="B1139">
        <v>363.10672</v>
      </c>
      <c r="C1139">
        <v>394.41204800000003</v>
      </c>
      <c r="D1139">
        <v>657.64819299999999</v>
      </c>
      <c r="E1139">
        <v>116.3424</v>
      </c>
      <c r="F1139">
        <v>698.12902799999995</v>
      </c>
      <c r="G1139">
        <v>249.071732</v>
      </c>
      <c r="H1139" s="1"/>
      <c r="I1139" s="1"/>
      <c r="J1139" s="1"/>
      <c r="K1139" s="1"/>
      <c r="L1139" s="1"/>
      <c r="M1139" s="1"/>
      <c r="N1139" s="1"/>
    </row>
    <row r="1140" spans="1:14" x14ac:dyDescent="0.25">
      <c r="A1140">
        <v>-5.3027040000000003</v>
      </c>
      <c r="B1140">
        <v>-2.1902919999999999</v>
      </c>
      <c r="C1140">
        <v>-1.6894070000000001</v>
      </c>
      <c r="D1140">
        <v>0.99003099999999999</v>
      </c>
      <c r="E1140">
        <v>-2.40937</v>
      </c>
      <c r="F1140">
        <v>1.2442500000000001</v>
      </c>
      <c r="G1140">
        <v>89.416747999999998</v>
      </c>
      <c r="H1140" s="1">
        <f t="shared" ref="H1140:H1203" si="3975" xml:space="preserve"> (   (A1140+8)*1000/16  - A1139)   /   ((A1140+8)*1000/16)</f>
        <v>-5.3386799257916932E-8</v>
      </c>
      <c r="I1140" s="1">
        <f t="shared" ref="I1140:I1203" si="3976" xml:space="preserve"> (   (B1140+8)*1000/16  - B1139)   /   ((B1140+8)*1000/16)</f>
        <v>8.2620331453337385E-8</v>
      </c>
      <c r="J1140" s="1">
        <f t="shared" ref="J1140:J1203" si="3977" xml:space="preserve"> (   (C1140+8)*1000/16  - C1139)   /   ((C1140+8)*1000/16)</f>
        <v>3.6763581396273902E-8</v>
      </c>
      <c r="K1140" s="1">
        <f t="shared" ref="K1140:K1203" si="3978" xml:space="preserve"> (   (D1140+3.14)*1000/6.28  - D1139)   /   ((D1140+3.14)*1000/6.28)</f>
        <v>8.4251183463230864E-8</v>
      </c>
      <c r="L1140" s="1">
        <f t="shared" ref="L1140:L1203" si="3979" xml:space="preserve"> (   (E1140+3.14)*1000/6.28  - E1139)   /   ((E1140+3.14)*1000/6.28)</f>
        <v>-3.7228145558829978E-7</v>
      </c>
      <c r="M1140" s="1">
        <f t="shared" ref="M1140:M1203" si="3980" xml:space="preserve"> (   (F1140+3.14)*1000/6.28  - F1139)   /   ((F1140+3.14)*1000/6.28)</f>
        <v>-6.7477903821772237E-8</v>
      </c>
      <c r="N1140" s="1">
        <f t="shared" ref="N1140:N1203" si="3981">((G1140*1000/359)-G1139)/(G1140*1000/359)</f>
        <v>-4.236342847601194E-8</v>
      </c>
    </row>
    <row r="1141" spans="1:14" x14ac:dyDescent="0.25">
      <c r="A1141">
        <v>490.78558299999997</v>
      </c>
      <c r="B1141">
        <v>456.56011999999998</v>
      </c>
      <c r="C1141">
        <v>379.01782200000002</v>
      </c>
      <c r="D1141">
        <v>678.53918499999997</v>
      </c>
      <c r="E1141">
        <v>135.95761100000001</v>
      </c>
      <c r="F1141">
        <v>666.94543499999997</v>
      </c>
      <c r="G1141">
        <v>249.071732</v>
      </c>
      <c r="H1141" s="1"/>
      <c r="I1141" s="1"/>
      <c r="J1141" s="1"/>
      <c r="K1141" s="1"/>
      <c r="L1141" s="1"/>
      <c r="M1141" s="1"/>
      <c r="N1141" s="1"/>
    </row>
    <row r="1142" spans="1:14" x14ac:dyDescent="0.25">
      <c r="A1142">
        <v>-0.14743000000000001</v>
      </c>
      <c r="B1142">
        <v>-0.69503800000000004</v>
      </c>
      <c r="C1142">
        <v>-1.9357150000000001</v>
      </c>
      <c r="D1142">
        <v>1.1212260000000001</v>
      </c>
      <c r="E1142">
        <v>-2.2861859999999998</v>
      </c>
      <c r="F1142">
        <v>1.0484169999999999</v>
      </c>
      <c r="G1142">
        <v>89.416747999999998</v>
      </c>
      <c r="H1142" s="1">
        <f t="shared" ref="H1142:H1205" si="3982" xml:space="preserve"> (   (A1142+8)*1000/16  - A1141)   /   ((A1142+8)*1000/16)</f>
        <v>8.5577078602591578E-8</v>
      </c>
      <c r="I1142" s="1">
        <f t="shared" ref="I1142:I1205" si="3983" xml:space="preserve"> (   (B1142+8)*1000/16  - B1141)   /   ((B1142+8)*1000/16)</f>
        <v>1.095146008945966E-8</v>
      </c>
      <c r="J1142" s="1">
        <f t="shared" ref="J1142:J1205" si="3984" xml:space="preserve"> (   (C1142+8)*1000/16  - C1141)   /   ((C1142+8)*1000/16)</f>
        <v>-2.5064785135548807E-8</v>
      </c>
      <c r="K1142" s="1">
        <f t="shared" ref="K1142:K1205" si="3985" xml:space="preserve"> (   (D1142+3.14)*1000/6.28  - D1141)   /   ((D1142+3.14)*1000/6.28)</f>
        <v>-1.9196353254529568E-8</v>
      </c>
      <c r="L1142" s="1">
        <f t="shared" ref="L1142:L1205" si="3986" xml:space="preserve"> (   (E1142+3.14)*1000/6.28  - E1141)   /   ((E1142+3.14)*1000/6.28)</f>
        <v>2.376630041781676E-7</v>
      </c>
      <c r="M1142" s="1">
        <f t="shared" ref="M1142:M1205" si="3987" xml:space="preserve"> (   (F1142+3.14)*1000/6.28  - F1141)   /   ((F1142+3.14)*1000/6.28)</f>
        <v>-7.9218473172301044E-8</v>
      </c>
      <c r="N1142" s="1">
        <f t="shared" ref="N1142:N1205" si="3988">((G1142*1000/359)-G1141)/(G1142*1000/359)</f>
        <v>-4.236342847601194E-8</v>
      </c>
    </row>
    <row r="1143" spans="1:14" x14ac:dyDescent="0.25">
      <c r="A1143">
        <v>779.24060099999997</v>
      </c>
      <c r="B1143">
        <v>585.24035600000002</v>
      </c>
      <c r="C1143">
        <v>631.14263900000003</v>
      </c>
      <c r="D1143">
        <v>675.75537099999997</v>
      </c>
      <c r="E1143">
        <v>100.81296500000001</v>
      </c>
      <c r="F1143">
        <v>704.12042199999996</v>
      </c>
      <c r="G1143">
        <v>236.176987</v>
      </c>
      <c r="H1143" s="1"/>
      <c r="I1143" s="1"/>
      <c r="J1143" s="1"/>
      <c r="K1143" s="1"/>
      <c r="L1143" s="1"/>
      <c r="M1143" s="1"/>
      <c r="N1143" s="1"/>
    </row>
    <row r="1144" spans="1:14" x14ac:dyDescent="0.25">
      <c r="A1144">
        <v>4.4678500000000003</v>
      </c>
      <c r="B1144">
        <v>1.3638459999999999</v>
      </c>
      <c r="C1144">
        <v>2.0982820000000002</v>
      </c>
      <c r="D1144">
        <v>1.1037440000000001</v>
      </c>
      <c r="E1144">
        <v>-2.5068950000000001</v>
      </c>
      <c r="F1144">
        <v>1.281876</v>
      </c>
      <c r="G1144">
        <v>84.787537</v>
      </c>
      <c r="H1144" s="1">
        <f t="shared" ref="H1144:H1207" si="3989" xml:space="preserve"> (   (A1144+8)*1000/16  - A1143)   /   ((A1144+8)*1000/16)</f>
        <v>3.0799215650611978E-8</v>
      </c>
      <c r="I1144" s="1">
        <f t="shared" ref="I1144:I1207" si="3990" xml:space="preserve"> (   (B1144+8)*1000/16  - B1143)   /   ((B1144+8)*1000/16)</f>
        <v>3.2465292685448171E-8</v>
      </c>
      <c r="J1144" s="1">
        <f t="shared" ref="J1144:J1207" si="3991" xml:space="preserve"> (   (C1144+8)*1000/16  - C1143)   /   ((C1144+8)*1000/16)</f>
        <v>-2.2181990900477361E-8</v>
      </c>
      <c r="K1144" s="1">
        <f t="shared" ref="K1144:K1207" si="3992" xml:space="preserve"> (   (D1144+3.14)*1000/6.28  - D1143)   /   ((D1144+3.14)*1000/6.28)</f>
        <v>6.3651341986197759E-8</v>
      </c>
      <c r="L1144" s="1">
        <f t="shared" ref="L1144:L1207" si="3993" xml:space="preserve"> (   (E1144+3.14)*1000/6.28  - E1143)   /   ((E1144+3.14)*1000/6.28)</f>
        <v>-6.6371297033766718E-7</v>
      </c>
      <c r="M1144" s="1">
        <f t="shared" ref="M1144:M1207" si="3994" xml:space="preserve"> (   (F1144+3.14)*1000/6.28  - F1143)   /   ((F1144+3.14)*1000/6.28)</f>
        <v>-5.6573273414955734E-8</v>
      </c>
      <c r="N1144" s="1">
        <f t="shared" ref="N1144:N1207" si="3995">((G1144*1000/359)-G1143)/(G1144*1000/359)</f>
        <v>-1.5721650249200581E-8</v>
      </c>
    </row>
    <row r="1145" spans="1:14" x14ac:dyDescent="0.25">
      <c r="A1145">
        <v>158.26892100000001</v>
      </c>
      <c r="B1145">
        <v>317.22640999999999</v>
      </c>
      <c r="C1145">
        <v>597.072632</v>
      </c>
      <c r="D1145">
        <v>687.00964399999998</v>
      </c>
      <c r="E1145">
        <v>47.709667000000003</v>
      </c>
      <c r="F1145">
        <v>743.96319600000004</v>
      </c>
      <c r="G1145">
        <v>264.93984999999998</v>
      </c>
      <c r="H1145" s="1"/>
      <c r="I1145" s="1"/>
      <c r="J1145" s="1"/>
      <c r="K1145" s="1"/>
      <c r="L1145" s="1"/>
      <c r="M1145" s="1"/>
      <c r="N1145" s="1"/>
    </row>
    <row r="1146" spans="1:14" x14ac:dyDescent="0.25">
      <c r="A1146">
        <v>-5.4676970000000003</v>
      </c>
      <c r="B1146">
        <v>-2.9243769999999998</v>
      </c>
      <c r="C1146">
        <v>1.5531619999999999</v>
      </c>
      <c r="D1146">
        <v>1.1744209999999999</v>
      </c>
      <c r="E1146">
        <v>-2.8403830000000001</v>
      </c>
      <c r="F1146">
        <v>1.532089</v>
      </c>
      <c r="G1146">
        <v>95.113403000000005</v>
      </c>
      <c r="H1146" s="1">
        <f t="shared" ref="H1146:H1209" si="3996" xml:space="preserve"> (   (A1146+8)*1000/16  - A1145)   /   ((A1146+8)*1000/16)</f>
        <v>1.0425292699499683E-7</v>
      </c>
      <c r="I1146" s="1">
        <f t="shared" ref="I1146:I1209" si="3997" xml:space="preserve"> (   (B1146+8)*1000/16  - B1145)   /   ((B1146+8)*1000/16)</f>
        <v>8.6688865723103573E-8</v>
      </c>
      <c r="J1146" s="1">
        <f t="shared" ref="J1146:J1209" si="3998" xml:space="preserve"> (   (C1146+8)*1000/16  - C1145)   /   ((C1146+8)*1000/16)</f>
        <v>-1.1723866895298873E-8</v>
      </c>
      <c r="K1146" s="1">
        <f t="shared" ref="K1146:K1209" si="3999" xml:space="preserve"> (   (D1146+3.14)*1000/6.28  - D1145)   /   ((D1146+3.14)*1000/6.28)</f>
        <v>1.0098226395440395E-7</v>
      </c>
      <c r="L1146" s="1">
        <f t="shared" ref="L1146:L1209" si="4000" xml:space="preserve"> (   (E1146+3.14)*1000/6.28  - E1145)   /   ((E1146+3.14)*1000/6.28)</f>
        <v>9.7204097221582965E-7</v>
      </c>
      <c r="M1146" s="1">
        <f t="shared" ref="M1146:M1209" si="4001" xml:space="preserve"> (   (F1146+3.14)*1000/6.28  - F1145)   /   ((F1146+3.14)*1000/6.28)</f>
        <v>2.7636459741192651E-8</v>
      </c>
      <c r="N1146" s="1">
        <f t="shared" ref="N1146:N1209" si="4002">((G1146*1000/359)-G1145)/(G1146*1000/359)</f>
        <v>-3.3118360655730875E-8</v>
      </c>
    </row>
    <row r="1147" spans="1:14" x14ac:dyDescent="0.25">
      <c r="A1147">
        <v>490.97918700000002</v>
      </c>
      <c r="B1147">
        <v>426.20849600000003</v>
      </c>
      <c r="C1147">
        <v>410.88961799999998</v>
      </c>
      <c r="D1147">
        <v>705.27789299999995</v>
      </c>
      <c r="E1147">
        <v>120.624374</v>
      </c>
      <c r="F1147">
        <v>679.74597200000005</v>
      </c>
      <c r="G1147">
        <v>264.93984999999998</v>
      </c>
      <c r="H1147" s="1"/>
      <c r="I1147" s="1"/>
      <c r="J1147" s="1"/>
      <c r="K1147" s="1"/>
      <c r="L1147" s="1"/>
      <c r="M1147" s="1"/>
      <c r="N1147" s="1"/>
    </row>
    <row r="1148" spans="1:14" x14ac:dyDescent="0.25">
      <c r="A1148">
        <v>-0.14433299999999999</v>
      </c>
      <c r="B1148">
        <v>-1.1806639999999999</v>
      </c>
      <c r="C1148">
        <v>-1.4257660000000001</v>
      </c>
      <c r="D1148">
        <v>1.289145</v>
      </c>
      <c r="E1148">
        <v>-2.382479</v>
      </c>
      <c r="F1148">
        <v>1.1288050000000001</v>
      </c>
      <c r="G1148">
        <v>95.113403000000005</v>
      </c>
      <c r="H1148" s="1">
        <f t="shared" ref="H1148:H1211" si="4003" xml:space="preserve"> (   (A1148+8)*1000/16  - A1147)   /   ((A1148+8)*1000/16)</f>
        <v>1.0183731031116697E-9</v>
      </c>
      <c r="I1148" s="1">
        <f t="shared" ref="I1148:I1211" si="4004" xml:space="preserve"> (   (B1148+8)*1000/16  - B1147)   /   ((B1148+8)*1000/16)</f>
        <v>9.38507793697444E-9</v>
      </c>
      <c r="J1148" s="1">
        <f t="shared" ref="J1148:J1211" si="4005" xml:space="preserve"> (   (C1148+8)*1000/16  - C1147)   /   ((C1148+8)*1000/16)</f>
        <v>1.7036205239610758E-8</v>
      </c>
      <c r="K1148" s="1">
        <f t="shared" ref="K1148:K1211" si="4006" xml:space="preserve"> (   (D1148+3.14)*1000/6.28  - D1147)   /   ((D1148+3.14)*1000/6.28)</f>
        <v>-3.7939602188396108E-8</v>
      </c>
      <c r="L1148" s="1">
        <f t="shared" ref="L1148:L1211" si="4007" xml:space="preserve"> (   (E1148+3.14)*1000/6.28  - E1147)   /   ((E1148+3.14)*1000/6.28)</f>
        <v>-9.0716957033489572E-8</v>
      </c>
      <c r="M1148" s="1">
        <f t="shared" ref="M1148:M1211" si="4008" xml:space="preserve"> (   (F1148+3.14)*1000/6.28  - F1147)   /   ((F1148+3.14)*1000/6.28)</f>
        <v>6.9302767362436303E-8</v>
      </c>
      <c r="N1148" s="1">
        <f t="shared" ref="N1148:N1211" si="4009">((G1148*1000/359)-G1147)/(G1148*1000/359)</f>
        <v>-3.3118360655730875E-8</v>
      </c>
    </row>
    <row r="1149" spans="1:14" x14ac:dyDescent="0.25">
      <c r="A1149">
        <v>490.97918700000002</v>
      </c>
      <c r="B1149">
        <v>426.20849600000003</v>
      </c>
      <c r="C1149">
        <v>410.88961799999998</v>
      </c>
      <c r="D1149">
        <v>699.88128700000004</v>
      </c>
      <c r="E1149">
        <v>135.230087</v>
      </c>
      <c r="F1149">
        <v>665.952271</v>
      </c>
      <c r="G1149">
        <v>264.93984999999998</v>
      </c>
      <c r="H1149" s="1"/>
      <c r="I1149" s="1"/>
      <c r="J1149" s="1"/>
      <c r="K1149" s="1"/>
      <c r="L1149" s="1"/>
      <c r="M1149" s="1"/>
      <c r="N1149" s="1"/>
    </row>
    <row r="1150" spans="1:14" x14ac:dyDescent="0.25">
      <c r="A1150">
        <v>-0.14433299999999999</v>
      </c>
      <c r="B1150">
        <v>-1.1806639999999999</v>
      </c>
      <c r="C1150">
        <v>-1.4257660000000001</v>
      </c>
      <c r="D1150">
        <v>1.255255</v>
      </c>
      <c r="E1150">
        <v>-2.2907549999999999</v>
      </c>
      <c r="F1150">
        <v>1.0421800000000001</v>
      </c>
      <c r="G1150">
        <v>95.113403000000005</v>
      </c>
      <c r="H1150" s="1">
        <f t="shared" ref="H1150:H1213" si="4010" xml:space="preserve"> (   (A1150+8)*1000/16  - A1149)   /   ((A1150+8)*1000/16)</f>
        <v>1.0183731031116697E-9</v>
      </c>
      <c r="I1150" s="1">
        <f t="shared" ref="I1150:I1213" si="4011" xml:space="preserve"> (   (B1150+8)*1000/16  - B1149)   /   ((B1150+8)*1000/16)</f>
        <v>9.38507793697444E-9</v>
      </c>
      <c r="J1150" s="1">
        <f t="shared" ref="J1150:J1213" si="4012" xml:space="preserve"> (   (C1150+8)*1000/16  - C1149)   /   ((C1150+8)*1000/16)</f>
        <v>1.7036205239610758E-8</v>
      </c>
      <c r="K1150" s="1">
        <f t="shared" ref="K1150:K1213" si="4013" xml:space="preserve"> (   (D1150+3.14)*1000/6.28  - D1149)   /   ((D1150+3.14)*1000/6.28)</f>
        <v>1.1777246151571865E-7</v>
      </c>
      <c r="L1150" s="1">
        <f t="shared" ref="L1150:L1213" si="4014" xml:space="preserve"> (   (E1150+3.14)*1000/6.28  - E1149)   /   ((E1150+3.14)*1000/6.28)</f>
        <v>6.3161985355675916E-8</v>
      </c>
      <c r="M1150" s="1">
        <f t="shared" ref="M1150:M1213" si="4015" xml:space="preserve"> (   (F1150+3.14)*1000/6.28  - F1149)   /   ((F1150+3.14)*1000/6.28)</f>
        <v>-6.2618060329302023E-8</v>
      </c>
      <c r="N1150" s="1">
        <f t="shared" ref="N1150:N1213" si="4016">((G1150*1000/359)-G1149)/(G1150*1000/359)</f>
        <v>-3.3118360655730875E-8</v>
      </c>
    </row>
    <row r="1151" spans="1:14" x14ac:dyDescent="0.25">
      <c r="A1151">
        <v>744.38476600000001</v>
      </c>
      <c r="B1151">
        <v>619.50970500000005</v>
      </c>
      <c r="C1151">
        <v>536.69262700000002</v>
      </c>
      <c r="D1151">
        <v>668.85681199999999</v>
      </c>
      <c r="E1151">
        <v>78.704193000000004</v>
      </c>
      <c r="F1151">
        <v>717.51452600000005</v>
      </c>
      <c r="G1151">
        <v>237.178619</v>
      </c>
      <c r="H1151" s="1"/>
      <c r="I1151" s="1"/>
      <c r="J1151" s="1"/>
      <c r="K1151" s="1"/>
      <c r="L1151" s="1"/>
      <c r="M1151" s="1"/>
      <c r="N1151" s="1"/>
    </row>
    <row r="1152" spans="1:14" x14ac:dyDescent="0.25">
      <c r="A1152">
        <v>3.9101560000000002</v>
      </c>
      <c r="B1152">
        <v>1.912155</v>
      </c>
      <c r="C1152">
        <v>0.58708199999999999</v>
      </c>
      <c r="D1152">
        <v>1.0604210000000001</v>
      </c>
      <c r="E1152">
        <v>-2.6457380000000001</v>
      </c>
      <c r="F1152">
        <v>1.365991</v>
      </c>
      <c r="G1152">
        <v>85.147125000000003</v>
      </c>
      <c r="H1152" s="1">
        <f t="shared" ref="H1152:H1215" si="4017" xml:space="preserve"> (   (A1152+8)*1000/16  - A1151)   /   ((A1152+8)*1000/16)</f>
        <v>-2.1494260810157491E-8</v>
      </c>
      <c r="I1152" s="1">
        <f t="shared" ref="I1152:I1215" si="4018" xml:space="preserve"> (   (B1152+8)*1000/16  - B1151)   /   ((B1152+8)*1000/16)</f>
        <v>-2.8248145857541839E-8</v>
      </c>
      <c r="J1152" s="1">
        <f t="shared" ref="J1152:J1215" si="4019" xml:space="preserve"> (   (C1152+8)*1000/16  - C1151)   /   ((C1152+8)*1000/16)</f>
        <v>-3.7265278145949659E-9</v>
      </c>
      <c r="K1152" s="1">
        <f t="shared" ref="K1152:K1215" si="4020" xml:space="preserve"> (   (D1152+3.14)*1000/6.28  - D1151)   /   ((D1152+3.14)*1000/6.28)</f>
        <v>5.2528067977085596E-8</v>
      </c>
      <c r="L1152" s="1">
        <f t="shared" ref="L1152:L1215" si="4021" xml:space="preserve"> (   (E1152+3.14)*1000/6.28  - E1151)   /   ((E1152+3.14)*1000/6.28)</f>
        <v>-6.717894559421514E-7</v>
      </c>
      <c r="M1152" s="1">
        <f t="shared" ref="M1152:M1215" si="4022" xml:space="preserve"> (   (F1152+3.14)*1000/6.28  - F1151)   /   ((F1152+3.14)*1000/6.28)</f>
        <v>-4.9551807980967293E-8</v>
      </c>
      <c r="N1152" s="1">
        <f t="shared" ref="N1152:N1215" si="4023">((G1152*1000/359)-G1151)/(G1152*1000/359)</f>
        <v>9.1488702361575731E-9</v>
      </c>
    </row>
    <row r="1153" spans="1:14" x14ac:dyDescent="0.25">
      <c r="A1153">
        <v>367.38681000000003</v>
      </c>
      <c r="B1153">
        <v>340.51132200000001</v>
      </c>
      <c r="C1153">
        <v>626.28936799999997</v>
      </c>
      <c r="D1153">
        <v>668.97161900000003</v>
      </c>
      <c r="E1153">
        <v>59.316932999999999</v>
      </c>
      <c r="F1153">
        <v>722.30792199999996</v>
      </c>
      <c r="G1153">
        <v>262.45816000000002</v>
      </c>
      <c r="H1153" s="1"/>
      <c r="I1153" s="1"/>
      <c r="J1153" s="1"/>
      <c r="K1153" s="1"/>
      <c r="L1153" s="1"/>
      <c r="M1153" s="1"/>
      <c r="N1153" s="1"/>
    </row>
    <row r="1154" spans="1:14" x14ac:dyDescent="0.25">
      <c r="A1154">
        <v>-2.1218110000000001</v>
      </c>
      <c r="B1154">
        <v>-2.5518190000000001</v>
      </c>
      <c r="C1154">
        <v>2.0206300000000001</v>
      </c>
      <c r="D1154">
        <v>1.061142</v>
      </c>
      <c r="E1154">
        <v>-2.76749</v>
      </c>
      <c r="F1154">
        <v>1.3960939999999999</v>
      </c>
      <c r="G1154">
        <v>94.222472999999994</v>
      </c>
      <c r="H1154" s="1">
        <f t="shared" ref="H1154:H1217" si="4024" xml:space="preserve"> (   (A1154+8)*1000/16  - A1153)   /   ((A1154+8)*1000/16)</f>
        <v>6.8048169085767247E-9</v>
      </c>
      <c r="I1154" s="1">
        <f t="shared" ref="I1154:I1217" si="4025" xml:space="preserve"> (   (B1154+8)*1000/16  - B1153)   /   ((B1154+8)*1000/16)</f>
        <v>-2.7899220037978106E-8</v>
      </c>
      <c r="J1154" s="1">
        <f t="shared" ref="J1154:J1217" si="4026" xml:space="preserve"> (   (C1154+8)*1000/16  - C1153)   /   ((C1154+8)*1000/16)</f>
        <v>1.1176942122023922E-8</v>
      </c>
      <c r="K1154" s="1">
        <f t="shared" ref="K1154:K1217" si="4027" xml:space="preserve"> (   (D1154+3.14)*1000/6.28  - D1153)   /   ((D1154+3.14)*1000/6.28)</f>
        <v>5.5384940505775605E-8</v>
      </c>
      <c r="L1154" s="1">
        <f t="shared" ref="L1154:L1217" si="4028" xml:space="preserve"> (   (E1154+3.14)*1000/6.28  - E1153)   /   ((E1154+3.14)*1000/6.28)</f>
        <v>-9.1068696111749019E-7</v>
      </c>
      <c r="M1154" s="1">
        <f t="shared" ref="M1154:M1217" si="4029" xml:space="preserve"> (   (F1154+3.14)*1000/6.28  - F1153)   /   ((F1154+3.14)*1000/6.28)</f>
        <v>5.5078223766089586E-8</v>
      </c>
      <c r="N1154" s="1">
        <f t="shared" ref="N1154:N1217" si="4030">((G1154*1000/359)-G1153)/(G1154*1000/359)</f>
        <v>-6.8348874880593986E-8</v>
      </c>
    </row>
    <row r="1155" spans="1:14" x14ac:dyDescent="0.25">
      <c r="A1155">
        <v>366.19473299999999</v>
      </c>
      <c r="B1155">
        <v>404.20721400000002</v>
      </c>
      <c r="C1155">
        <v>266.16479500000003</v>
      </c>
      <c r="D1155">
        <v>697.94146699999999</v>
      </c>
      <c r="E1155">
        <v>132.717804</v>
      </c>
      <c r="F1155">
        <v>658.162598</v>
      </c>
      <c r="G1155">
        <v>274.53832999999997</v>
      </c>
      <c r="H1155" s="1"/>
      <c r="I1155" s="1"/>
      <c r="J1155" s="1"/>
      <c r="K1155" s="1"/>
      <c r="L1155" s="1"/>
      <c r="M1155" s="1"/>
      <c r="N1155" s="1"/>
    </row>
    <row r="1156" spans="1:14" x14ac:dyDescent="0.25">
      <c r="A1156">
        <v>-2.1408839999999998</v>
      </c>
      <c r="B1156">
        <v>-1.5326839999999999</v>
      </c>
      <c r="C1156">
        <v>-3.7413639999999999</v>
      </c>
      <c r="D1156">
        <v>1.2430730000000001</v>
      </c>
      <c r="E1156">
        <v>-2.3065319999999998</v>
      </c>
      <c r="F1156">
        <v>0.99326099999999995</v>
      </c>
      <c r="G1156">
        <v>98.559264999999996</v>
      </c>
      <c r="H1156" s="1">
        <f t="shared" ref="H1156:H1219" si="4031" xml:space="preserve"> (   (A1156+8)*1000/16  - A1155)   /   ((A1156+8)*1000/16)</f>
        <v>4.6423385408781924E-8</v>
      </c>
      <c r="I1156" s="1">
        <f t="shared" ref="I1156:I1219" si="4032" xml:space="preserve"> (   (B1156+8)*1000/16  - B1155)   /   ((B1156+8)*1000/16)</f>
        <v>8.906322195555763E-8</v>
      </c>
      <c r="J1156" s="1">
        <f t="shared" ref="J1156:J1219" si="4033" xml:space="preserve"> (   (C1156+8)*1000/16  - C1155)   /   ((C1156+8)*1000/16)</f>
        <v>-1.6906821808700345E-7</v>
      </c>
      <c r="K1156" s="1">
        <f t="shared" ref="K1156:K1219" si="4034" xml:space="preserve"> (   (D1156+3.14)*1000/6.28  - D1155)   /   ((D1156+3.14)*1000/6.28)</f>
        <v>1.3397905994885588E-7</v>
      </c>
      <c r="L1156" s="1">
        <f t="shared" ref="L1156:L1219" si="4035" xml:space="preserve"> (   (E1156+3.14)*1000/6.28  - E1155)   /   ((E1156+3.14)*1000/6.28)</f>
        <v>2.290189909431924E-7</v>
      </c>
      <c r="M1156" s="1">
        <f t="shared" ref="M1156:M1219" si="4036" xml:space="preserve"> (   (F1156+3.14)*1000/6.28  - F1155)   /   ((F1156+3.14)*1000/6.28)</f>
        <v>-2.792952091896032E-8</v>
      </c>
      <c r="N1156" s="1">
        <f t="shared" ref="N1156:N1219" si="4037">((G1156*1000/359)-G1155)/(G1156*1000/359)</f>
        <v>4.5962193414564742E-8</v>
      </c>
    </row>
    <row r="1157" spans="1:14" x14ac:dyDescent="0.25">
      <c r="A1157">
        <v>754.21520999999996</v>
      </c>
      <c r="B1157">
        <v>629.95532200000002</v>
      </c>
      <c r="C1157">
        <v>567.48388699999998</v>
      </c>
      <c r="D1157">
        <v>675.547729</v>
      </c>
      <c r="E1157">
        <v>90.805037999999996</v>
      </c>
      <c r="F1157">
        <v>703.090149</v>
      </c>
      <c r="G1157">
        <v>229.64630099999999</v>
      </c>
      <c r="H1157" s="1"/>
      <c r="I1157" s="1"/>
      <c r="J1157" s="1"/>
      <c r="K1157" s="1"/>
      <c r="L1157" s="1"/>
      <c r="M1157" s="1"/>
      <c r="N1157" s="1"/>
    </row>
    <row r="1158" spans="1:14" x14ac:dyDescent="0.25">
      <c r="A1158">
        <v>4.0674440000000001</v>
      </c>
      <c r="B1158">
        <v>2.079285</v>
      </c>
      <c r="C1158">
        <v>1.079742</v>
      </c>
      <c r="D1158">
        <v>1.1024400000000001</v>
      </c>
      <c r="E1158">
        <v>-2.569744</v>
      </c>
      <c r="F1158">
        <v>1.275406</v>
      </c>
      <c r="G1158">
        <v>82.443023999999994</v>
      </c>
      <c r="H1158" s="1">
        <f t="shared" ref="H1158:H1221" si="4038" xml:space="preserve"> (   (A1158+8)*1000/16  - A1157)   /   ((A1158+8)*1000/16)</f>
        <v>5.3035257524554889E-8</v>
      </c>
      <c r="I1158" s="1">
        <f t="shared" ref="I1158:I1221" si="4039" xml:space="preserve"> (   (B1158+8)*1000/16  - B1157)   /   ((B1158+8)*1000/16)</f>
        <v>-1.5080434825062649E-8</v>
      </c>
      <c r="J1158" s="1">
        <f t="shared" ref="J1158:J1221" si="4040" xml:space="preserve"> (   (C1158+8)*1000/16  - C1157)   /   ((C1158+8)*1000/16)</f>
        <v>-2.1145975239742119E-8</v>
      </c>
      <c r="K1158" s="1">
        <f t="shared" ref="K1158:K1221" si="4041" xml:space="preserve"> (   (D1158+3.14)*1000/6.28  - D1157)   /   ((D1158+3.14)*1000/6.28)</f>
        <v>6.1728627926842489E-8</v>
      </c>
      <c r="L1158" s="1">
        <f t="shared" ref="L1158:L1221" si="4042" xml:space="preserve"> (   (E1158+3.14)*1000/6.28  - E1157)   /   ((E1158+3.14)*1000/6.28)</f>
        <v>6.3368031217763923E-7</v>
      </c>
      <c r="M1158" s="1">
        <f t="shared" ref="M1158:M1221" si="4043" xml:space="preserve"> (   (F1158+3.14)*1000/6.28  - F1157)   /   ((F1158+3.14)*1000/6.28)</f>
        <v>-3.0737830191126545E-8</v>
      </c>
      <c r="N1158" s="1">
        <f t="shared" ref="N1158:N1221" si="4044">((G1158*1000/359)-G1157)/(G1158*1000/359)</f>
        <v>2.354353217795508E-8</v>
      </c>
    </row>
    <row r="1159" spans="1:14" x14ac:dyDescent="0.25">
      <c r="A1159">
        <v>843.50396699999999</v>
      </c>
      <c r="B1159">
        <v>599.36425799999995</v>
      </c>
      <c r="C1159">
        <v>579.74908400000004</v>
      </c>
      <c r="D1159">
        <v>647.79626499999995</v>
      </c>
      <c r="E1159">
        <v>62.148533</v>
      </c>
      <c r="F1159">
        <v>727.57867399999998</v>
      </c>
      <c r="G1159">
        <v>279.68099999999998</v>
      </c>
      <c r="H1159" s="1"/>
      <c r="I1159" s="1"/>
      <c r="J1159" s="1"/>
      <c r="K1159" s="1"/>
      <c r="L1159" s="1"/>
      <c r="M1159" s="1"/>
      <c r="N1159" s="1"/>
    </row>
    <row r="1160" spans="1:14" x14ac:dyDescent="0.25">
      <c r="A1160">
        <v>5.4960630000000004</v>
      </c>
      <c r="B1160">
        <v>1.589828</v>
      </c>
      <c r="C1160">
        <v>1.2759860000000001</v>
      </c>
      <c r="D1160">
        <v>0.92815999999999999</v>
      </c>
      <c r="E1160">
        <v>-2.7497069999999999</v>
      </c>
      <c r="F1160">
        <v>1.4291940000000001</v>
      </c>
      <c r="G1160">
        <v>100.40548699999999</v>
      </c>
      <c r="H1160" s="1">
        <f t="shared" ref="H1160:H1223" si="4045" xml:space="preserve"> (   (A1160+8)*1000/16  - A1159)   /   ((A1160+8)*1000/16)</f>
        <v>-3.497316215238542E-8</v>
      </c>
      <c r="I1160" s="1">
        <f t="shared" ref="I1160:I1223" si="4046" xml:space="preserve"> (   (B1160+8)*1000/16  - B1159)   /   ((B1160+8)*1000/16)</f>
        <v>-1.3347475873169116E-8</v>
      </c>
      <c r="J1160" s="1">
        <f t="shared" ref="J1160:J1223" si="4047" xml:space="preserve"> (   (C1160+8)*1000/16  - C1159)   /   ((C1160+8)*1000/16)</f>
        <v>7.0720244547992993E-8</v>
      </c>
      <c r="K1160" s="1">
        <f t="shared" ref="K1160:K1223" si="4048" xml:space="preserve"> (   (D1160+3.14)*1000/6.28  - D1159)   /   ((D1160+3.14)*1000/6.28)</f>
        <v>-1.337705498061334E-7</v>
      </c>
      <c r="L1160" s="1">
        <f t="shared" ref="L1160:L1223" si="4049" xml:space="preserve"> (   (E1160+3.14)*1000/6.28  - E1159)   /   ((E1160+3.14)*1000/6.28)</f>
        <v>5.4512891656977233E-7</v>
      </c>
      <c r="M1160" s="1">
        <f t="shared" ref="M1160:M1223" si="4050" xml:space="preserve"> (   (F1160+3.14)*1000/6.28  - F1159)   /   ((F1160+3.14)*1000/6.28)</f>
        <v>-1.5915279488701664E-8</v>
      </c>
      <c r="N1160" s="1">
        <f t="shared" ref="N1160:N1223" si="4051">((G1160*1000/359)-G1159)/(G1160*1000/359)</f>
        <v>7.9676920453899169E-8</v>
      </c>
    </row>
    <row r="1161" spans="1:14" x14ac:dyDescent="0.25">
      <c r="A1161">
        <v>6.1645510000000003</v>
      </c>
      <c r="B1161">
        <v>297.74380500000001</v>
      </c>
      <c r="C1161">
        <v>471.045502</v>
      </c>
      <c r="D1161">
        <v>685.48974599999997</v>
      </c>
      <c r="E1161">
        <v>14.530989</v>
      </c>
      <c r="F1161">
        <v>756.125</v>
      </c>
      <c r="G1161">
        <v>279.68099999999998</v>
      </c>
      <c r="H1161" s="1"/>
      <c r="I1161" s="1"/>
      <c r="J1161" s="1"/>
      <c r="K1161" s="1"/>
      <c r="L1161" s="1"/>
      <c r="M1161" s="1"/>
      <c r="N1161" s="1"/>
    </row>
    <row r="1162" spans="1:14" x14ac:dyDescent="0.25">
      <c r="A1162">
        <v>-7.9013669999999996</v>
      </c>
      <c r="B1162">
        <v>-3.2360989999999998</v>
      </c>
      <c r="C1162">
        <v>-0.46327200000000002</v>
      </c>
      <c r="D1162">
        <v>1.164876</v>
      </c>
      <c r="E1162">
        <v>-3.0487449999999998</v>
      </c>
      <c r="F1162">
        <v>1.608465</v>
      </c>
      <c r="G1162">
        <v>100.40548699999999</v>
      </c>
      <c r="H1162" s="1">
        <f t="shared" ref="H1162:H1225" si="4052" xml:space="preserve"> (   (A1162+8)*1000/16  - A1161)   /   ((A1162+8)*1000/16)</f>
        <v>1.8655014082741683E-6</v>
      </c>
      <c r="I1162" s="1">
        <f t="shared" ref="I1162:I1225" si="4053" xml:space="preserve"> (   (B1162+8)*1000/16  - B1161)   /   ((B1162+8)*1000/16)</f>
        <v>2.518944046203391E-8</v>
      </c>
      <c r="J1162" s="1">
        <f t="shared" ref="J1162:J1225" si="4054" xml:space="preserve"> (   (C1162+8)*1000/16  - C1161)   /   ((C1162+8)*1000/16)</f>
        <v>-4.245874326260383E-9</v>
      </c>
      <c r="K1162" s="1">
        <f t="shared" ref="K1162:K1225" si="4055" xml:space="preserve"> (   (D1162+3.14)*1000/6.28  - D1161)   /   ((D1162+3.14)*1000/6.28)</f>
        <v>9.1784293059000994E-8</v>
      </c>
      <c r="L1162" s="1">
        <f t="shared" ref="L1162:L1225" si="4056" xml:space="preserve"> (   (E1162+3.14)*1000/6.28  - E1161)   /   ((E1162+3.14)*1000/6.28)</f>
        <v>4.2636567892705646E-6</v>
      </c>
      <c r="M1162" s="1">
        <f t="shared" ref="M1162:M1225" si="4057" xml:space="preserve"> (   (F1162+3.14)*1000/6.28  - F1161)   /   ((F1162+3.14)*1000/6.28)</f>
        <v>0</v>
      </c>
      <c r="N1162" s="1">
        <f t="shared" ref="N1162:N1225" si="4058">((G1162*1000/359)-G1161)/(G1162*1000/359)</f>
        <v>7.9676920453899169E-8</v>
      </c>
    </row>
    <row r="1163" spans="1:14" x14ac:dyDescent="0.25">
      <c r="A1163">
        <v>559.75244099999998</v>
      </c>
      <c r="B1163">
        <v>490.25915500000002</v>
      </c>
      <c r="C1163">
        <v>439.93951399999997</v>
      </c>
      <c r="D1163">
        <v>695.02563499999997</v>
      </c>
      <c r="E1163">
        <v>95.652869999999993</v>
      </c>
      <c r="F1163">
        <v>683.18859899999995</v>
      </c>
      <c r="G1163">
        <v>267.73947099999998</v>
      </c>
      <c r="H1163" s="1"/>
      <c r="I1163" s="1"/>
      <c r="J1163" s="1"/>
      <c r="K1163" s="1"/>
      <c r="L1163" s="1"/>
      <c r="M1163" s="1"/>
      <c r="N1163" s="1"/>
    </row>
    <row r="1164" spans="1:14" x14ac:dyDescent="0.25">
      <c r="A1164">
        <v>0.95603899999999997</v>
      </c>
      <c r="B1164">
        <v>-0.15585299999999999</v>
      </c>
      <c r="C1164">
        <v>-0.96096800000000004</v>
      </c>
      <c r="D1164">
        <v>1.224761</v>
      </c>
      <c r="E1164">
        <v>-2.5392999999999999</v>
      </c>
      <c r="F1164">
        <v>1.1504239999999999</v>
      </c>
      <c r="G1164">
        <v>96.118469000000005</v>
      </c>
      <c r="H1164" s="1">
        <f t="shared" ref="H1164:H1227" si="4059" xml:space="preserve"> (   (A1164+8)*1000/16  - A1163)   /   ((A1164+8)*1000/16)</f>
        <v>-6.2527640789772005E-9</v>
      </c>
      <c r="I1164" s="1">
        <f t="shared" ref="I1164:I1227" si="4060" xml:space="preserve"> (   (B1164+8)*1000/16  - B1163)   /   ((B1164+8)*1000/16)</f>
        <v>6.6291465535528032E-8</v>
      </c>
      <c r="J1164" s="1">
        <f t="shared" ref="J1164:J1227" si="4061" xml:space="preserve"> (   (C1164+8)*1000/16  - C1163)   /   ((C1164+8)*1000/16)</f>
        <v>-3.1822557339482812E-8</v>
      </c>
      <c r="K1164" s="1">
        <f t="shared" ref="K1164:K1227" si="4062" xml:space="preserve"> (   (D1164+3.14)*1000/6.28  - D1163)   /   ((D1164+3.14)*1000/6.28)</f>
        <v>2.7951128837167714E-9</v>
      </c>
      <c r="L1164" s="1">
        <f t="shared" ref="L1164:L1227" si="4063" xml:space="preserve"> (   (E1164+3.14)*1000/6.28  - E1163)   /   ((E1164+3.14)*1000/6.28)</f>
        <v>-3.9287497418677582E-8</v>
      </c>
      <c r="M1164" s="1">
        <f t="shared" ref="M1164:M1227" si="4064" xml:space="preserve"> (   (F1164+3.14)*1000/6.28  - F1163)   /   ((F1164+3.14)*1000/6.28)</f>
        <v>-9.3631771580109311E-8</v>
      </c>
      <c r="N1164" s="1">
        <f t="shared" ref="N1164:N1227" si="4065">((G1164*1000/359)-G1163)/(G1164*1000/359)</f>
        <v>-1.1329768310393182E-8</v>
      </c>
    </row>
    <row r="1165" spans="1:14" x14ac:dyDescent="0.25">
      <c r="A1165">
        <v>818.20105000000001</v>
      </c>
      <c r="B1165">
        <v>698.33471699999996</v>
      </c>
      <c r="C1165">
        <v>501.30749500000002</v>
      </c>
      <c r="D1165">
        <v>657.26806599999998</v>
      </c>
      <c r="E1165">
        <v>43.009594</v>
      </c>
      <c r="F1165">
        <v>730.28088400000001</v>
      </c>
      <c r="G1165">
        <v>252.08981299999999</v>
      </c>
      <c r="H1165" s="1"/>
      <c r="I1165" s="1"/>
      <c r="J1165" s="1"/>
      <c r="K1165" s="1"/>
      <c r="L1165" s="1"/>
      <c r="M1165" s="1"/>
      <c r="N1165" s="1"/>
    </row>
    <row r="1166" spans="1:14" x14ac:dyDescent="0.25">
      <c r="A1166">
        <v>5.0912170000000003</v>
      </c>
      <c r="B1166">
        <v>3.1733549999999999</v>
      </c>
      <c r="C1166">
        <v>2.0920000000000001E-2</v>
      </c>
      <c r="D1166">
        <v>0.98764399999999997</v>
      </c>
      <c r="E1166">
        <v>-2.8698999999999999</v>
      </c>
      <c r="F1166">
        <v>1.446164</v>
      </c>
      <c r="G1166">
        <v>90.500243999999995</v>
      </c>
      <c r="H1166" s="1">
        <f t="shared" ref="H1166:H1229" si="4066" xml:space="preserve"> (   (A1166+8)*1000/16  - A1165)   /   ((A1166+8)*1000/16)</f>
        <v>1.5277418471066765E-8</v>
      </c>
      <c r="I1166" s="1">
        <f t="shared" ref="I1166:I1229" si="4067" xml:space="preserve"> (   (B1166+8)*1000/16  - B1165)   /   ((B1166+8)*1000/16)</f>
        <v>-4.2243354650310475E-8</v>
      </c>
      <c r="J1166" s="1">
        <f t="shared" ref="J1166:J1229" si="4068" xml:space="preserve"> (   (C1166+8)*1000/16  - C1165)   /   ((C1166+8)*1000/16)</f>
        <v>9.973918178715087E-9</v>
      </c>
      <c r="K1166" s="1">
        <f t="shared" ref="K1166:K1229" si="4069" xml:space="preserve"> (   (D1166+3.14)*1000/6.28  - D1165)   /   ((D1166+3.14)*1000/6.28)</f>
        <v>1.3216256062468421E-7</v>
      </c>
      <c r="L1166" s="1">
        <f t="shared" ref="L1166:L1229" si="4070" xml:space="preserve"> (   (E1166+3.14)*1000/6.28  - E1165)   /   ((E1166+3.14)*1000/6.28)</f>
        <v>-9.2676786284538235E-7</v>
      </c>
      <c r="M1166" s="1">
        <f t="shared" ref="M1166:M1229" si="4071" xml:space="preserve"> (   (F1166+3.14)*1000/6.28  - F1165)   /   ((F1166+3.14)*1000/6.28)</f>
        <v>1.0570925772118832E-8</v>
      </c>
      <c r="N1166" s="1">
        <f t="shared" ref="N1166:N1229" si="4072">((G1166*1000/359)-G1165)/(G1166*1000/359)</f>
        <v>1.2519303230636667E-8</v>
      </c>
    </row>
    <row r="1167" spans="1:14" x14ac:dyDescent="0.25">
      <c r="A1167">
        <v>216.93133499999999</v>
      </c>
      <c r="B1167">
        <v>360.02636699999999</v>
      </c>
      <c r="C1167">
        <v>662.65106200000002</v>
      </c>
      <c r="D1167">
        <v>645.03155500000003</v>
      </c>
      <c r="E1167">
        <v>29.214421999999999</v>
      </c>
      <c r="F1167">
        <v>734.84606900000006</v>
      </c>
      <c r="G1167">
        <v>287.10995500000001</v>
      </c>
      <c r="H1167" s="1"/>
      <c r="I1167" s="1"/>
      <c r="J1167" s="1"/>
      <c r="K1167" s="1"/>
      <c r="L1167" s="1"/>
      <c r="M1167" s="1"/>
      <c r="N1167" s="1"/>
    </row>
    <row r="1168" spans="1:14" x14ac:dyDescent="0.25">
      <c r="A1168">
        <v>-4.5290990000000004</v>
      </c>
      <c r="B1168">
        <v>-2.2395779999999998</v>
      </c>
      <c r="C1168">
        <v>2.602417</v>
      </c>
      <c r="D1168">
        <v>0.910798</v>
      </c>
      <c r="E1168">
        <v>-2.9565329999999999</v>
      </c>
      <c r="F1168">
        <v>1.4748330000000001</v>
      </c>
      <c r="G1168">
        <v>103.072479</v>
      </c>
      <c r="H1168" s="1">
        <f t="shared" ref="H1168:H1231" si="4073" xml:space="preserve"> (   (A1168+8)*1000/16  - A1167)   /   ((A1168+8)*1000/16)</f>
        <v>-1.0371946663282229E-7</v>
      </c>
      <c r="I1168" s="1">
        <f t="shared" ref="I1168:I1231" si="4074" xml:space="preserve"> (   (B1168+8)*1000/16  - B1167)   /   ((B1168+8)*1000/16)</f>
        <v>2.2220594356858882E-8</v>
      </c>
      <c r="J1168" s="1">
        <f t="shared" ref="J1168:J1231" si="4075" xml:space="preserve"> (   (C1168+8)*1000/16  - C1167)   /   ((C1168+8)*1000/16)</f>
        <v>7.5454484296432034E-10</v>
      </c>
      <c r="K1168" s="1">
        <f t="shared" ref="K1168:K1231" si="4076" xml:space="preserve"> (   (D1168+3.14)*1000/6.28  - D1167)   /   ((D1168+3.14)*1000/6.28)</f>
        <v>-4.0831460810201206E-8</v>
      </c>
      <c r="L1168" s="1">
        <f t="shared" ref="L1168:L1231" si="4077" xml:space="preserve"> (   (E1168+3.14)*1000/6.28  - E1167)   /   ((E1168+3.14)*1000/6.28)</f>
        <v>2.3428736518120982E-6</v>
      </c>
      <c r="M1168" s="1">
        <f t="shared" ref="M1168:M1231" si="4078" xml:space="preserve"> (   (F1168+3.14)*1000/6.28  - F1167)   /   ((F1168+3.14)*1000/6.28)</f>
        <v>-6.7894114645811445E-8</v>
      </c>
      <c r="N1168" s="1">
        <f t="shared" ref="N1168:N1231" si="4079">((G1168*1000/359)-G1167)/(G1168*1000/359)</f>
        <v>5.0013350353017688E-8</v>
      </c>
    </row>
    <row r="1169" spans="1:14" x14ac:dyDescent="0.25">
      <c r="A1169">
        <v>236.36151100000001</v>
      </c>
      <c r="B1169">
        <v>400.36868299999998</v>
      </c>
      <c r="C1169">
        <v>185.11294599999999</v>
      </c>
      <c r="D1169">
        <v>697.41412400000002</v>
      </c>
      <c r="E1169">
        <v>21.473448000000001</v>
      </c>
      <c r="F1169">
        <v>749.69653300000004</v>
      </c>
      <c r="G1169">
        <v>315.67489599999999</v>
      </c>
      <c r="H1169" s="1"/>
      <c r="I1169" s="1"/>
      <c r="J1169" s="1"/>
      <c r="K1169" s="1"/>
      <c r="L1169" s="1"/>
      <c r="M1169" s="1"/>
      <c r="N1169" s="1"/>
    </row>
    <row r="1170" spans="1:14" x14ac:dyDescent="0.25">
      <c r="A1170">
        <v>-4.218216</v>
      </c>
      <c r="B1170">
        <v>-1.594101</v>
      </c>
      <c r="C1170">
        <v>-5.0381929999999997</v>
      </c>
      <c r="D1170">
        <v>1.2397609999999999</v>
      </c>
      <c r="E1170">
        <v>-3.005147</v>
      </c>
      <c r="F1170">
        <v>1.5680940000000001</v>
      </c>
      <c r="G1170">
        <v>113.327286</v>
      </c>
      <c r="H1170" s="1">
        <f t="shared" ref="H1170:H1233" si="4080" xml:space="preserve"> (   (A1170+8)*1000/16  - A1169)   /   ((A1170+8)*1000/16)</f>
        <v>-4.653888218110555E-8</v>
      </c>
      <c r="I1170" s="1">
        <f t="shared" ref="I1170:I1233" si="4081" xml:space="preserve"> (   (B1170+8)*1000/16  - B1169)   /   ((B1170+8)*1000/16)</f>
        <v>1.1239640184495179E-8</v>
      </c>
      <c r="J1170" s="1">
        <f t="shared" ref="J1170:J1233" si="4082" xml:space="preserve"> (   (C1170+8)*1000/16  - C1169)   /   ((C1170+8)*1000/16)</f>
        <v>-4.591791418435874E-8</v>
      </c>
      <c r="K1170" s="1">
        <f t="shared" ref="K1170:K1233" si="4083" xml:space="preserve"> (   (D1170+3.14)*1000/6.28  - D1169)   /   ((D1170+3.14)*1000/6.28)</f>
        <v>6.8789141725629161E-8</v>
      </c>
      <c r="L1170" s="1">
        <f t="shared" ref="L1170:L1233" si="4084" xml:space="preserve"> (   (E1170+3.14)*1000/6.28  - E1169)   /   ((E1170+3.14)*1000/6.28)</f>
        <v>-1.87937976821596E-6</v>
      </c>
      <c r="M1170" s="1">
        <f t="shared" ref="M1170:M1233" si="4085" xml:space="preserve"> (   (F1170+3.14)*1000/6.28  - F1169)   /   ((F1170+3.14)*1000/6.28)</f>
        <v>-4.8265816297952023E-8</v>
      </c>
      <c r="N1170" s="1">
        <f t="shared" ref="N1170:N1233" si="4086">((G1170*1000/359)-G1169)/(G1170*1000/359)</f>
        <v>-1.4683136338361504E-8</v>
      </c>
    </row>
    <row r="1171" spans="1:14" x14ac:dyDescent="0.25">
      <c r="A1171">
        <v>432.678223</v>
      </c>
      <c r="B1171">
        <v>403.28405800000002</v>
      </c>
      <c r="C1171">
        <v>256.56890900000002</v>
      </c>
      <c r="D1171">
        <v>708.11932400000001</v>
      </c>
      <c r="E1171">
        <v>102.98530599999999</v>
      </c>
      <c r="F1171">
        <v>676.61682099999996</v>
      </c>
      <c r="G1171">
        <v>285.72512799999998</v>
      </c>
      <c r="H1171" s="1"/>
      <c r="I1171" s="1"/>
      <c r="J1171" s="1"/>
      <c r="K1171" s="1"/>
      <c r="L1171" s="1"/>
      <c r="M1171" s="1"/>
      <c r="N1171" s="1"/>
    </row>
    <row r="1172" spans="1:14" x14ac:dyDescent="0.25">
      <c r="A1172">
        <v>-1.077148</v>
      </c>
      <c r="B1172">
        <v>-1.547455</v>
      </c>
      <c r="C1172">
        <v>-3.8948969999999998</v>
      </c>
      <c r="D1172">
        <v>1.306989</v>
      </c>
      <c r="E1172">
        <v>-2.493252</v>
      </c>
      <c r="F1172">
        <v>1.109154</v>
      </c>
      <c r="G1172">
        <v>102.575317</v>
      </c>
      <c r="H1172" s="1">
        <f t="shared" ref="H1172:H1235" si="4087" xml:space="preserve"> (   (A1172+8)*1000/16  - A1171)   /   ((A1172+8)*1000/16)</f>
        <v>6.2402027346359499E-8</v>
      </c>
      <c r="I1172" s="1">
        <f t="shared" ref="I1172:I1235" si="4088" xml:space="preserve"> (   (B1172+8)*1000/16  - B1171)   /   ((B1172+8)*1000/16)</f>
        <v>1.1158387863737094E-8</v>
      </c>
      <c r="J1172" s="1">
        <f t="shared" ref="J1172:J1235" si="4089" xml:space="preserve"> (   (C1172+8)*1000/16  - C1171)   /   ((C1172+8)*1000/16)</f>
        <v>1.110812566111509E-7</v>
      </c>
      <c r="K1172" s="1">
        <f t="shared" ref="K1172:K1235" si="4090" xml:space="preserve"> (   (D1172+3.14)*1000/6.28  - D1171)   /   ((D1172+3.14)*1000/6.28)</f>
        <v>-7.9766331687901685E-8</v>
      </c>
      <c r="L1172" s="1">
        <f t="shared" ref="L1172:L1235" si="4091" xml:space="preserve"> (   (E1172+3.14)*1000/6.28  - E1171)   /   ((E1172+3.14)*1000/6.28)</f>
        <v>4.3033762779047369E-7</v>
      </c>
      <c r="M1172" s="1">
        <f t="shared" ref="M1172:M1235" si="4092" xml:space="preserve"> (   (F1172+3.14)*1000/6.28  - F1171)   /   ((F1172+3.14)*1000/6.28)</f>
        <v>8.5692351923395892E-8</v>
      </c>
      <c r="N1172" s="1">
        <f t="shared" ref="N1172:N1235" si="4093">((G1172*1000/359)-G1171)/(G1172*1000/359)</f>
        <v>-3.852778726329599E-8</v>
      </c>
    </row>
    <row r="1173" spans="1:14" x14ac:dyDescent="0.25">
      <c r="A1173">
        <v>763.44586200000003</v>
      </c>
      <c r="B1173">
        <v>608.24206500000003</v>
      </c>
      <c r="C1173">
        <v>610.01397699999995</v>
      </c>
      <c r="D1173">
        <v>670.68267800000001</v>
      </c>
      <c r="E1173">
        <v>40.775826000000002</v>
      </c>
      <c r="F1173">
        <v>731.18023700000003</v>
      </c>
      <c r="G1173">
        <v>275.42752100000001</v>
      </c>
      <c r="H1173" s="1"/>
      <c r="I1173" s="1"/>
      <c r="J1173" s="1"/>
      <c r="K1173" s="1"/>
      <c r="L1173" s="1"/>
      <c r="M1173" s="1"/>
      <c r="N1173" s="1"/>
    </row>
    <row r="1174" spans="1:14" x14ac:dyDescent="0.25">
      <c r="A1174">
        <v>4.2151339999999999</v>
      </c>
      <c r="B1174">
        <v>1.731873</v>
      </c>
      <c r="C1174">
        <v>1.7602230000000001</v>
      </c>
      <c r="D1174">
        <v>1.071887</v>
      </c>
      <c r="E1174">
        <v>-2.883928</v>
      </c>
      <c r="F1174">
        <v>1.4518120000000001</v>
      </c>
      <c r="G1174">
        <v>98.878478999999999</v>
      </c>
      <c r="H1174" s="1">
        <f t="shared" ref="H1174:H1237" si="4094" xml:space="preserve"> (   (A1174+8)*1000/16  - A1173)   /   ((A1174+8)*1000/16)</f>
        <v>1.7028056970628494E-8</v>
      </c>
      <c r="I1174" s="1">
        <f t="shared" ref="I1174:I1237" si="4095" xml:space="preserve"> (   (B1174+8)*1000/16  - B1173)   /   ((B1174+8)*1000/16)</f>
        <v>-4.1102057957912533E-9</v>
      </c>
      <c r="J1174" s="1">
        <f t="shared" ref="J1174:J1237" si="4096" xml:space="preserve"> (   (C1174+8)*1000/16  - C1173)   /   ((C1174+8)*1000/16)</f>
        <v>-6.4752618799165555E-8</v>
      </c>
      <c r="K1174" s="1">
        <f t="shared" ref="K1174:K1237" si="4097" xml:space="preserve"> (   (D1174+3.14)*1000/6.28  - D1173)   /   ((D1174+3.14)*1000/6.28)</f>
        <v>-5.1720286055439863E-8</v>
      </c>
      <c r="L1174" s="1">
        <f t="shared" ref="L1174:L1237" si="4098" xml:space="preserve"> (   (E1174+3.14)*1000/6.28  - E1173)   /   ((E1174+3.14)*1000/6.28)</f>
        <v>-7.3135680568785111E-7</v>
      </c>
      <c r="M1174" s="1">
        <f t="shared" ref="M1174:M1237" si="4099" xml:space="preserve"> (   (F1174+3.14)*1000/6.28  - F1173)   /   ((F1174+3.14)*1000/6.28)</f>
        <v>2.4312841929733488E-8</v>
      </c>
      <c r="N1174" s="1">
        <f t="shared" ref="N1174:N1237" si="4100">((G1174*1000/359)-G1173)/(G1174*1000/359)</f>
        <v>-1.0507847803236912E-8</v>
      </c>
    </row>
    <row r="1175" spans="1:14" x14ac:dyDescent="0.25">
      <c r="A1175">
        <v>800.83178699999996</v>
      </c>
      <c r="B1175">
        <v>538.34436000000005</v>
      </c>
      <c r="C1175">
        <v>529.09277299999997</v>
      </c>
      <c r="D1175">
        <v>644.17797900000005</v>
      </c>
      <c r="E1175">
        <v>35.779324000000003</v>
      </c>
      <c r="F1175">
        <v>726.41082800000004</v>
      </c>
      <c r="G1175">
        <v>275.42752100000001</v>
      </c>
      <c r="H1175" s="1"/>
      <c r="I1175" s="1"/>
      <c r="J1175" s="1"/>
      <c r="K1175" s="1"/>
      <c r="L1175" s="1"/>
      <c r="M1175" s="1"/>
      <c r="N1175" s="1"/>
    </row>
    <row r="1176" spans="1:14" x14ac:dyDescent="0.25">
      <c r="A1176">
        <v>4.8133090000000003</v>
      </c>
      <c r="B1176">
        <v>0.61351</v>
      </c>
      <c r="C1176">
        <v>0.46548499999999998</v>
      </c>
      <c r="D1176">
        <v>0.90543799999999997</v>
      </c>
      <c r="E1176">
        <v>-2.9153060000000002</v>
      </c>
      <c r="F1176">
        <v>1.4218599999999999</v>
      </c>
      <c r="G1176">
        <v>98.878478999999999</v>
      </c>
      <c r="H1176" s="1">
        <f t="shared" ref="H1176:H1239" si="4101" xml:space="preserve"> (   (A1176+8)*1000/16  - A1175)   /   ((A1176+8)*1000/16)</f>
        <v>3.1841892027920588E-8</v>
      </c>
      <c r="I1176" s="1">
        <f t="shared" ref="I1176:I1239" si="4102" xml:space="preserve"> (   (B1176+8)*1000/16  - B1175)   /   ((B1176+8)*1000/16)</f>
        <v>2.786320552179753E-8</v>
      </c>
      <c r="J1176" s="1">
        <f t="shared" ref="J1176:J1239" si="4103" xml:space="preserve"> (   (C1176+8)*1000/16  - C1175)   /   ((C1176+8)*1000/16)</f>
        <v>7.4656088731342413E-8</v>
      </c>
      <c r="K1176" s="1">
        <f t="shared" ref="K1176:K1239" si="4104" xml:space="preserve"> (   (D1176+3.14)*1000/6.28  - D1175)   /   ((D1176+3.14)*1000/6.28)</f>
        <v>7.2150407219484013E-8</v>
      </c>
      <c r="L1176" s="1">
        <f t="shared" ref="L1176:L1239" si="4105" xml:space="preserve"> (   (E1176+3.14)*1000/6.28  - E1175)   /   ((E1176+3.14)*1000/6.28)</f>
        <v>-6.8858091471531474E-7</v>
      </c>
      <c r="M1176" s="1">
        <f t="shared" ref="M1176:M1239" si="4106" xml:space="preserve"> (   (F1176+3.14)*1000/6.28  - F1175)   /   ((F1176+3.14)*1000/6.28)</f>
        <v>3.5073525592750609E-11</v>
      </c>
      <c r="N1176" s="1">
        <f t="shared" ref="N1176:N1239" si="4107">((G1176*1000/359)-G1175)/(G1176*1000/359)</f>
        <v>-1.0507847803236912E-8</v>
      </c>
    </row>
    <row r="1177" spans="1:14" x14ac:dyDescent="0.25">
      <c r="A1177">
        <v>2.8429030000000002</v>
      </c>
      <c r="B1177">
        <v>436.70367399999998</v>
      </c>
      <c r="C1177">
        <v>245.76281700000001</v>
      </c>
      <c r="D1177">
        <v>671.68548599999997</v>
      </c>
      <c r="E1177">
        <v>46.002997999999998</v>
      </c>
      <c r="F1177">
        <v>712.92718500000001</v>
      </c>
      <c r="G1177">
        <v>313.068848</v>
      </c>
      <c r="H1177" s="1"/>
      <c r="I1177" s="1"/>
      <c r="J1177" s="1"/>
      <c r="K1177" s="1"/>
      <c r="L1177" s="1"/>
      <c r="M1177" s="1"/>
      <c r="N1177" s="1"/>
    </row>
    <row r="1178" spans="1:14" x14ac:dyDescent="0.25">
      <c r="A1178">
        <v>-7.9545139999999996</v>
      </c>
      <c r="B1178">
        <v>-1.0127409999999999</v>
      </c>
      <c r="C1178">
        <v>-4.0677950000000003</v>
      </c>
      <c r="D1178">
        <v>1.0781849999999999</v>
      </c>
      <c r="E1178">
        <v>-2.8511009999999999</v>
      </c>
      <c r="F1178">
        <v>1.337183</v>
      </c>
      <c r="G1178">
        <v>112.39170799999999</v>
      </c>
      <c r="H1178" s="1">
        <f t="shared" ref="H1178:H1241" si="4108" xml:space="preserve"> (   (A1178+8)*1000/16  - A1177)   /   ((A1178+8)*1000/16)</f>
        <v>-9.8491843565799762E-6</v>
      </c>
      <c r="I1178" s="1">
        <f t="shared" ref="I1178:I1241" si="4109" xml:space="preserve"> (   (B1178+8)*1000/16  - B1177)   /   ((B1178+8)*1000/16)</f>
        <v>3.0913409731075826E-8</v>
      </c>
      <c r="J1178" s="1">
        <f t="shared" ref="J1178:J1241" si="4110" xml:space="preserve"> (   (C1178+8)*1000/16  - C1177)   /   ((C1178+8)*1000/16)</f>
        <v>-1.8310337399236517E-8</v>
      </c>
      <c r="K1178" s="1">
        <f t="shared" ref="K1178:K1241" si="4111" xml:space="preserve"> (   (D1178+3.14)*1000/6.28  - D1177)   /   ((D1178+3.14)*1000/6.28)</f>
        <v>3.5067214992296247E-8</v>
      </c>
      <c r="L1178" s="1">
        <f t="shared" ref="L1178:L1241" si="4112" xml:space="preserve"> (   (E1178+3.14)*1000/6.28  - E1177)   /   ((E1178+3.14)*1000/6.28)</f>
        <v>5.9730217214406561E-7</v>
      </c>
      <c r="M1178" s="1">
        <f t="shared" ref="M1178:M1241" si="4113" xml:space="preserve"> (   (F1178+3.14)*1000/6.28  - F1177)   /   ((F1178+3.14)*1000/6.28)</f>
        <v>6.2137285834057287E-8</v>
      </c>
      <c r="N1178" s="1">
        <f t="shared" ref="N1178:N1241" si="4114">((G1178*1000/359)-G1177)/(G1178*1000/359)</f>
        <v>-7.5023328201307777E-8</v>
      </c>
    </row>
    <row r="1179" spans="1:14" x14ac:dyDescent="0.25">
      <c r="A1179">
        <v>545.31957999999997</v>
      </c>
      <c r="B1179">
        <v>423.15673800000002</v>
      </c>
      <c r="C1179">
        <v>507.699005</v>
      </c>
      <c r="D1179">
        <v>679.415527</v>
      </c>
      <c r="E1179">
        <v>84.972137000000004</v>
      </c>
      <c r="F1179">
        <v>684.88195800000005</v>
      </c>
      <c r="G1179">
        <v>228.54861500000001</v>
      </c>
      <c r="H1179" s="1"/>
      <c r="I1179" s="1"/>
      <c r="J1179" s="1"/>
      <c r="K1179" s="1"/>
      <c r="L1179" s="1"/>
      <c r="M1179" s="1"/>
      <c r="N1179" s="1"/>
    </row>
    <row r="1180" spans="1:14" x14ac:dyDescent="0.25">
      <c r="A1180">
        <v>0.72511300000000001</v>
      </c>
      <c r="B1180">
        <v>-1.229492</v>
      </c>
      <c r="C1180">
        <v>0.123184</v>
      </c>
      <c r="D1180">
        <v>1.1267290000000001</v>
      </c>
      <c r="E1180">
        <v>-2.6063749999999999</v>
      </c>
      <c r="F1180">
        <v>1.1610590000000001</v>
      </c>
      <c r="G1180">
        <v>82.048950000000005</v>
      </c>
      <c r="H1180" s="1">
        <f t="shared" ref="H1180:H1243" si="4115" xml:space="preserve"> (   (A1180+8)*1000/16  - A1179)   /   ((A1180+8)*1000/16)</f>
        <v>-3.2091274735762531E-8</v>
      </c>
      <c r="I1180" s="1">
        <f t="shared" ref="I1180:I1243" si="4116" xml:space="preserve"> (   (B1180+8)*1000/16  - B1179)   /   ((B1180+8)*1000/16)</f>
        <v>2.8358285599137701E-8</v>
      </c>
      <c r="J1180" s="1">
        <f t="shared" ref="J1180:J1243" si="4117" xml:space="preserve"> (   (C1180+8)*1000/16  - C1179)   /   ((C1180+8)*1000/16)</f>
        <v>-9.8483550043947566E-9</v>
      </c>
      <c r="K1180" s="1">
        <f t="shared" ref="K1180:K1243" si="4118" xml:space="preserve"> (   (D1180+3.14)*1000/6.28  - D1179)   /   ((D1180+3.14)*1000/6.28)</f>
        <v>-1.1942638036510159E-7</v>
      </c>
      <c r="L1180" s="1">
        <f t="shared" ref="L1180:L1243" si="4119" xml:space="preserve"> (   (E1180+3.14)*1000/6.28  - E1179)   /   ((E1180+3.14)*1000/6.28)</f>
        <v>-3.8154134144081252E-8</v>
      </c>
      <c r="M1180" s="1">
        <f t="shared" ref="M1180:M1243" si="4120" xml:space="preserve"> (   (F1180+3.14)*1000/6.28  - F1179)   /   ((F1180+3.14)*1000/6.28)</f>
        <v>7.0624467114159167E-8</v>
      </c>
      <c r="N1180" s="1">
        <f t="shared" ref="N1180:N1243" si="4121">((G1180*1000/359)-G1179)/(G1180*1000/359)</f>
        <v>-3.3943152121201141E-8</v>
      </c>
    </row>
    <row r="1181" spans="1:14" x14ac:dyDescent="0.25">
      <c r="A1181">
        <v>777.45434599999999</v>
      </c>
      <c r="B1181">
        <v>612.51831100000004</v>
      </c>
      <c r="C1181">
        <v>579.14257799999996</v>
      </c>
      <c r="D1181">
        <v>657.38708499999996</v>
      </c>
      <c r="E1181">
        <v>45.078673999999999</v>
      </c>
      <c r="F1181">
        <v>727.32336399999997</v>
      </c>
      <c r="G1181">
        <v>262.107483</v>
      </c>
      <c r="H1181" s="1"/>
      <c r="I1181" s="1"/>
      <c r="J1181" s="1"/>
      <c r="K1181" s="1"/>
      <c r="L1181" s="1"/>
      <c r="M1181" s="1"/>
      <c r="N1181" s="1"/>
    </row>
    <row r="1182" spans="1:14" x14ac:dyDescent="0.25">
      <c r="A1182">
        <v>4.4392699999999996</v>
      </c>
      <c r="B1182">
        <v>1.8002929999999999</v>
      </c>
      <c r="C1182">
        <v>1.266281</v>
      </c>
      <c r="D1182">
        <v>0.98839100000000002</v>
      </c>
      <c r="E1182">
        <v>-2.8569059999999999</v>
      </c>
      <c r="F1182">
        <v>1.4275910000000001</v>
      </c>
      <c r="G1182">
        <v>94.096587999999997</v>
      </c>
      <c r="H1182" s="1">
        <f t="shared" ref="H1182:H1245" si="4122" xml:space="preserve"> (   (A1182+8)*1000/16  - A1181)   /   ((A1182+8)*1000/16)</f>
        <v>3.7301224320036625E-8</v>
      </c>
      <c r="I1182" s="1">
        <f t="shared" ref="I1182:I1245" si="4123" xml:space="preserve"> (   (B1182+8)*1000/16  - B1181)   /   ((B1182+8)*1000/16)</f>
        <v>2.4489062755482028E-9</v>
      </c>
      <c r="J1182" s="1">
        <f t="shared" ref="J1182:J1245" si="4124" xml:space="preserve"> (   (C1182+8)*1000/16  - C1181)   /   ((C1182+8)*1000/16)</f>
        <v>-2.6763703829330765E-8</v>
      </c>
      <c r="K1182" s="1">
        <f t="shared" ref="K1182:K1245" si="4125" xml:space="preserve"> (   (D1182+3.14)*1000/6.28  - D1181)   /   ((D1182+3.14)*1000/6.28)</f>
        <v>2.5724307710239096E-8</v>
      </c>
      <c r="L1182" s="1">
        <f t="shared" ref="L1182:L1245" si="4126" xml:space="preserve"> (   (E1182+3.14)*1000/6.28  - E1181)   /   ((E1182+3.14)*1000/6.28)</f>
        <v>-2.5687580754255922E-7</v>
      </c>
      <c r="M1182" s="1">
        <f t="shared" ref="M1182:M1245" si="4127" xml:space="preserve"> (   (F1182+3.14)*1000/6.28  - F1181)   /   ((F1182+3.14)*1000/6.28)</f>
        <v>6.0005372784330182E-8</v>
      </c>
      <c r="N1182" s="1">
        <f t="shared" ref="N1182:N1245" si="4128">((G1182*1000/359)-G1181)/(G1182*1000/359)</f>
        <v>1.7035686798528936E-8</v>
      </c>
    </row>
    <row r="1183" spans="1:14" x14ac:dyDescent="0.25">
      <c r="A1183">
        <v>713.89392099999998</v>
      </c>
      <c r="B1183">
        <v>481.35281400000002</v>
      </c>
      <c r="C1183">
        <v>553.79199200000005</v>
      </c>
      <c r="D1183">
        <v>633.29943800000001</v>
      </c>
      <c r="E1183">
        <v>40.144584999999999</v>
      </c>
      <c r="F1183">
        <v>725.44695999999999</v>
      </c>
      <c r="G1183">
        <v>287.87875400000001</v>
      </c>
      <c r="H1183" s="1"/>
      <c r="I1183" s="1"/>
      <c r="J1183" s="1"/>
      <c r="K1183" s="1"/>
      <c r="L1183" s="1"/>
      <c r="M1183" s="1"/>
      <c r="N1183" s="1"/>
    </row>
    <row r="1184" spans="1:14" x14ac:dyDescent="0.25">
      <c r="A1184">
        <v>3.4223020000000002</v>
      </c>
      <c r="B1184">
        <v>-0.29835499999999998</v>
      </c>
      <c r="C1184">
        <v>0.86067199999999999</v>
      </c>
      <c r="D1184">
        <v>0.837121</v>
      </c>
      <c r="E1184">
        <v>-2.8878919999999999</v>
      </c>
      <c r="F1184">
        <v>1.415807</v>
      </c>
      <c r="G1184">
        <v>103.34848</v>
      </c>
      <c r="H1184" s="1">
        <f t="shared" ref="H1184:H1247" si="4129" xml:space="preserve"> (   (A1184+8)*1000/16  - A1183)   /   ((A1184+8)*1000/16)</f>
        <v>-6.4435347617386416E-8</v>
      </c>
      <c r="I1184" s="1">
        <f t="shared" ref="I1184:I1247" si="4130" xml:space="preserve"> (   (B1184+8)*1000/16  - B1183)   /   ((B1184+8)*1000/16)</f>
        <v>-3.11621737166616E-9</v>
      </c>
      <c r="J1184" s="1">
        <f t="shared" ref="J1184:J1247" si="4131" xml:space="preserve"> (   (C1184+8)*1000/16  - C1183)   /   ((C1184+8)*1000/16)</f>
        <v>1.4445856686472728E-8</v>
      </c>
      <c r="K1184" s="1">
        <f t="shared" ref="K1184:K1247" si="4132" xml:space="preserve"> (   (D1184+3.14)*1000/6.28  - D1183)   /   ((D1184+3.14)*1000/6.28)</f>
        <v>1.3310130635859277E-7</v>
      </c>
      <c r="L1184" s="1">
        <f t="shared" ref="L1184:L1247" si="4133" xml:space="preserve"> (   (E1184+3.14)*1000/6.28  - E1183)   /   ((E1184+3.14)*1000/6.28)</f>
        <v>2.4592635768230948E-8</v>
      </c>
      <c r="M1184" s="1">
        <f t="shared" ref="M1184:M1247" si="4134" xml:space="preserve"> (   (F1184+3.14)*1000/6.28  - F1183)   /   ((F1184+3.14)*1000/6.28)</f>
        <v>2.0018407266076258E-8</v>
      </c>
      <c r="N1184" s="1">
        <f t="shared" ref="N1184:N1247" si="4135">((G1184*1000/359)-G1183)/(G1184*1000/359)</f>
        <v>7.0770271492693768E-8</v>
      </c>
    </row>
    <row r="1185" spans="1:14" x14ac:dyDescent="0.25">
      <c r="A1185">
        <v>46.815871999999999</v>
      </c>
      <c r="B1185">
        <v>361.46258499999999</v>
      </c>
      <c r="C1185">
        <v>304.68081699999999</v>
      </c>
      <c r="D1185">
        <v>657.07019000000003</v>
      </c>
      <c r="E1185">
        <v>54.865527999999998</v>
      </c>
      <c r="F1185">
        <v>713.38207999999997</v>
      </c>
      <c r="G1185">
        <v>313.23861699999998</v>
      </c>
      <c r="H1185" s="1"/>
      <c r="I1185" s="1"/>
      <c r="J1185" s="1"/>
      <c r="K1185" s="1"/>
      <c r="L1185" s="1"/>
      <c r="M1185" s="1"/>
      <c r="N1185" s="1"/>
    </row>
    <row r="1186" spans="1:14" x14ac:dyDescent="0.25">
      <c r="A1186">
        <v>-7.2509459999999999</v>
      </c>
      <c r="B1186">
        <v>-2.216599</v>
      </c>
      <c r="C1186">
        <v>-3.1251069999999999</v>
      </c>
      <c r="D1186">
        <v>0.98640099999999997</v>
      </c>
      <c r="E1186">
        <v>-2.7954439999999998</v>
      </c>
      <c r="F1186">
        <v>1.340039</v>
      </c>
      <c r="G1186">
        <v>112.45266700000001</v>
      </c>
      <c r="H1186" s="1">
        <f t="shared" ref="H1186:H1249" si="4136" xml:space="preserve"> (   (A1186+8)*1000/16  - A1185)   /   ((A1186+8)*1000/16)</f>
        <v>6.4080827425239455E-8</v>
      </c>
      <c r="I1186" s="1">
        <f t="shared" ref="I1186:I1249" si="4137" xml:space="preserve"> (   (B1186+8)*1000/16  - B1185)   /   ((B1186+8)*1000/16)</f>
        <v>-6.2247110307686098E-8</v>
      </c>
      <c r="J1186" s="1">
        <f t="shared" ref="J1186:J1249" si="4138" xml:space="preserve"> (   (C1186+8)*1000/16  - C1185)   /   ((C1186+8)*1000/16)</f>
        <v>-1.4769554904736878E-8</v>
      </c>
      <c r="K1186" s="1">
        <f t="shared" ref="K1186:K1249" si="4139" xml:space="preserve"> (   (D1186+3.14)*1000/6.28  - D1185)   /   ((D1186+3.14)*1000/6.28)</f>
        <v>5.0116312191199494E-8</v>
      </c>
      <c r="L1186" s="1">
        <f t="shared" ref="L1186:L1249" si="4140" xml:space="preserve"> (   (E1186+3.14)*1000/6.28  - E1185)   /   ((E1186+3.14)*1000/6.28)</f>
        <v>1.4051707134620447E-6</v>
      </c>
      <c r="M1186" s="1">
        <f t="shared" ref="M1186:M1249" si="4141" xml:space="preserve"> (   (F1186+3.14)*1000/6.28  - F1185)   /   ((F1186+3.14)*1000/6.28)</f>
        <v>-1.0321338727317634E-7</v>
      </c>
      <c r="N1186" s="1">
        <f t="shared" ref="N1186:N1249" si="4142">((G1186*1000/359)-G1185)/(G1186*1000/359)</f>
        <v>3.1097528495339302E-8</v>
      </c>
    </row>
    <row r="1187" spans="1:14" x14ac:dyDescent="0.25">
      <c r="A1187">
        <v>536.86047399999995</v>
      </c>
      <c r="B1187">
        <v>427.20126299999998</v>
      </c>
      <c r="C1187">
        <v>584.78259300000002</v>
      </c>
      <c r="D1187">
        <v>648.87200900000005</v>
      </c>
      <c r="E1187">
        <v>77.656143</v>
      </c>
      <c r="F1187">
        <v>698.70898399999999</v>
      </c>
      <c r="G1187">
        <v>242.26724200000001</v>
      </c>
      <c r="H1187" s="1"/>
      <c r="I1187" s="1"/>
      <c r="J1187" s="1"/>
      <c r="K1187" s="1"/>
      <c r="L1187" s="1"/>
      <c r="M1187" s="1"/>
      <c r="N1187" s="1"/>
    </row>
    <row r="1188" spans="1:14" x14ac:dyDescent="0.25">
      <c r="A1188">
        <v>0.58976700000000004</v>
      </c>
      <c r="B1188">
        <v>-1.1647799999999999</v>
      </c>
      <c r="C1188">
        <v>1.356522</v>
      </c>
      <c r="D1188">
        <v>0.93491599999999997</v>
      </c>
      <c r="E1188">
        <v>-2.6523189999999999</v>
      </c>
      <c r="F1188">
        <v>1.247892</v>
      </c>
      <c r="G1188">
        <v>86.973938000000004</v>
      </c>
      <c r="H1188" s="1">
        <f t="shared" ref="H1188:H1251" si="4143" xml:space="preserve"> (   (A1188+8)*1000/16  - A1187)   /   ((A1188+8)*1000/16)</f>
        <v>-6.7987874343394468E-8</v>
      </c>
      <c r="I1188" s="1">
        <f t="shared" ref="I1188:I1251" si="4144" xml:space="preserve"> (   (B1188+8)*1000/16  - B1187)   /   ((B1188+8)*1000/16)</f>
        <v>-3.0430622625803587E-8</v>
      </c>
      <c r="J1188" s="1">
        <f t="shared" ref="J1188:J1251" si="4145" xml:space="preserve"> (   (C1188+8)*1000/16  - C1187)   /   ((C1188+8)*1000/16)</f>
        <v>5.4721188121645377E-8</v>
      </c>
      <c r="K1188" s="1">
        <f t="shared" ref="K1188:K1251" si="4146" xml:space="preserve"> (   (D1188+3.14)*1000/6.28  - D1187)   /   ((D1188+3.14)*1000/6.28)</f>
        <v>-5.3134837622516373E-8</v>
      </c>
      <c r="L1188" s="1">
        <f t="shared" ref="L1188:L1251" si="4147" xml:space="preserve"> (   (E1188+3.14)*1000/6.28  - E1187)   /   ((E1188+3.14)*1000/6.28)</f>
        <v>8.6523772771504377E-7</v>
      </c>
      <c r="M1188" s="1">
        <f t="shared" ref="M1188:M1251" si="4148" xml:space="preserve"> (   (F1188+3.14)*1000/6.28  - F1187)   /   ((F1188+3.14)*1000/6.28)</f>
        <v>-9.560855200891507E-8</v>
      </c>
      <c r="N1188" s="1">
        <f t="shared" ref="N1188:N1251" si="4149">((G1188*1000/359)-G1187)/(G1188*1000/359)</f>
        <v>-2.1592675166275435E-8</v>
      </c>
    </row>
    <row r="1189" spans="1:14" x14ac:dyDescent="0.25">
      <c r="A1189">
        <v>588.37701400000003</v>
      </c>
      <c r="B1189">
        <v>626.02520800000002</v>
      </c>
      <c r="C1189">
        <v>559.69427499999995</v>
      </c>
      <c r="D1189">
        <v>611.94366500000001</v>
      </c>
      <c r="E1189">
        <v>60.638370999999999</v>
      </c>
      <c r="F1189">
        <v>712.07281499999999</v>
      </c>
      <c r="G1189">
        <v>278.85668900000002</v>
      </c>
      <c r="H1189" s="1"/>
      <c r="I1189" s="1"/>
      <c r="J1189" s="1"/>
      <c r="K1189" s="1"/>
      <c r="L1189" s="1"/>
      <c r="M1189" s="1"/>
      <c r="N1189" s="1"/>
    </row>
    <row r="1190" spans="1:14" x14ac:dyDescent="0.25">
      <c r="A1190">
        <v>1.414032</v>
      </c>
      <c r="B1190">
        <v>2.0164029999999999</v>
      </c>
      <c r="C1190">
        <v>0.95510899999999999</v>
      </c>
      <c r="D1190">
        <v>0.70300600000000002</v>
      </c>
      <c r="E1190">
        <v>-2.7591909999999999</v>
      </c>
      <c r="F1190">
        <v>1.331817</v>
      </c>
      <c r="G1190">
        <v>100.10955800000001</v>
      </c>
      <c r="H1190" s="1">
        <f t="shared" ref="H1190:H1253" si="4150" xml:space="preserve"> (   (A1190+8)*1000/16  - A1189)   /   ((A1190+8)*1000/16)</f>
        <v>-2.3794267900773479E-8</v>
      </c>
      <c r="I1190" s="1">
        <f t="shared" ref="I1190:I1253" si="4151" xml:space="preserve"> (   (B1190+8)*1000/16  - B1189)   /   ((B1190+8)*1000/16)</f>
        <v>-3.2746286274760937E-8</v>
      </c>
      <c r="J1190" s="1">
        <f t="shared" ref="J1190:J1253" si="4152" xml:space="preserve"> (   (C1190+8)*1000/16  - C1189)   /   ((C1190+8)*1000/16)</f>
        <v>6.7000859644883132E-8</v>
      </c>
      <c r="K1190" s="1">
        <f t="shared" ref="K1190:K1253" si="4153" xml:space="preserve"> (   (D1190+3.14)*1000/6.28  - D1189)   /   ((D1190+3.14)*1000/6.28)</f>
        <v>-5.6258043933935977E-8</v>
      </c>
      <c r="L1190" s="1">
        <f t="shared" ref="L1190:L1253" si="4154" xml:space="preserve"> (   (E1190+3.14)*1000/6.28  - E1189)   /   ((E1190+3.14)*1000/6.28)</f>
        <v>7.9094769782233236E-8</v>
      </c>
      <c r="M1190" s="1">
        <f t="shared" ref="M1190:M1253" si="4155" xml:space="preserve"> (   (F1190+3.14)*1000/6.28  - F1189)   /   ((F1190+3.14)*1000/6.28)</f>
        <v>-6.2211848070344133E-8</v>
      </c>
      <c r="N1190" s="1">
        <f t="shared" ref="N1190:N1253" si="4156">((G1190*1000/359)-G1189)/(G1190*1000/359)</f>
        <v>6.6417234687692345E-8</v>
      </c>
    </row>
    <row r="1191" spans="1:14" x14ac:dyDescent="0.25">
      <c r="A1191">
        <v>688.95819100000006</v>
      </c>
      <c r="B1191">
        <v>749.33050500000002</v>
      </c>
      <c r="C1191">
        <v>363.73327599999999</v>
      </c>
      <c r="D1191">
        <v>586.397156</v>
      </c>
      <c r="E1191">
        <v>68.276534999999996</v>
      </c>
      <c r="F1191">
        <v>698.04174799999998</v>
      </c>
      <c r="G1191">
        <v>321.333099</v>
      </c>
      <c r="H1191" s="1"/>
      <c r="I1191" s="1"/>
      <c r="J1191" s="1"/>
      <c r="K1191" s="1"/>
      <c r="L1191" s="1"/>
      <c r="M1191" s="1"/>
      <c r="N1191" s="1"/>
    </row>
    <row r="1192" spans="1:14" x14ac:dyDescent="0.25">
      <c r="A1192">
        <v>3.0233310000000002</v>
      </c>
      <c r="B1192">
        <v>3.9892880000000002</v>
      </c>
      <c r="C1192">
        <v>-2.1802670000000002</v>
      </c>
      <c r="D1192">
        <v>0.542574</v>
      </c>
      <c r="E1192">
        <v>-2.7112229999999999</v>
      </c>
      <c r="F1192">
        <v>1.2437020000000001</v>
      </c>
      <c r="G1192">
        <v>115.358582</v>
      </c>
      <c r="H1192" s="1">
        <f t="shared" ref="H1192:H1255" si="4157" xml:space="preserve"> (   (A1192+8)*1000/16  - A1191)   /   ((A1192+8)*1000/16)</f>
        <v>-5.0801341961071743E-9</v>
      </c>
      <c r="I1192" s="1">
        <f t="shared" ref="I1192:I1255" si="4158" xml:space="preserve"> (   (B1192+8)*1000/16  - B1191)   /   ((B1192+8)*1000/16)</f>
        <v>-6.6726230780359446E-9</v>
      </c>
      <c r="J1192" s="1">
        <f t="shared" ref="J1192:J1255" si="4159" xml:space="preserve"> (   (C1192+8)*1000/16  - C1191)   /   ((C1192+8)*1000/16)</f>
        <v>1.0034824611971658E-7</v>
      </c>
      <c r="K1192" s="1">
        <f t="shared" ref="K1192:K1255" si="4160" xml:space="preserve"> (   (D1192+3.14)*1000/6.28  - D1191)   /   ((D1192+3.14)*1000/6.28)</f>
        <v>-3.7929991328988361E-8</v>
      </c>
      <c r="L1192" s="1">
        <f t="shared" ref="L1192:L1255" si="4161" xml:space="preserve"> (   (E1192+3.14)*1000/6.28  - E1191)   /   ((E1192+3.14)*1000/6.28)</f>
        <v>8.4006371639998854E-7</v>
      </c>
      <c r="M1192" s="1">
        <f t="shared" ref="M1192:M1255" si="4162" xml:space="preserve"> (   (F1192+3.14)*1000/6.28  - F1191)   /   ((F1192+3.14)*1000/6.28)</f>
        <v>-4.0477203900488384E-8</v>
      </c>
      <c r="N1192" s="1">
        <f t="shared" ref="N1192:N1255" si="4163">((G1192*1000/359)-G1191)/(G1192*1000/359)</f>
        <v>-4.6897248941084922E-9</v>
      </c>
    </row>
    <row r="1193" spans="1:14" x14ac:dyDescent="0.25">
      <c r="A1193">
        <v>688.95819100000006</v>
      </c>
      <c r="B1193">
        <v>749.33050500000002</v>
      </c>
      <c r="C1193">
        <v>363.73327599999999</v>
      </c>
      <c r="D1193">
        <v>564.29217500000004</v>
      </c>
      <c r="E1193">
        <v>92.429550000000006</v>
      </c>
      <c r="F1193">
        <v>677.55731200000002</v>
      </c>
      <c r="G1193">
        <v>350.782715</v>
      </c>
      <c r="H1193" s="1"/>
      <c r="I1193" s="1"/>
      <c r="J1193" s="1"/>
      <c r="K1193" s="1"/>
      <c r="L1193" s="1"/>
      <c r="M1193" s="1"/>
      <c r="N1193" s="1"/>
    </row>
    <row r="1194" spans="1:14" x14ac:dyDescent="0.25">
      <c r="A1194">
        <v>3.0233310000000002</v>
      </c>
      <c r="B1194">
        <v>3.9892880000000002</v>
      </c>
      <c r="C1194">
        <v>-2.1802670000000002</v>
      </c>
      <c r="D1194">
        <v>0.40375499999999998</v>
      </c>
      <c r="E1194">
        <v>-2.559542</v>
      </c>
      <c r="F1194">
        <v>1.1150599999999999</v>
      </c>
      <c r="G1194">
        <v>125.931</v>
      </c>
      <c r="H1194" s="1">
        <f t="shared" ref="H1194:H1257" si="4164" xml:space="preserve"> (   (A1194+8)*1000/16  - A1193)   /   ((A1194+8)*1000/16)</f>
        <v>-5.0801341961071743E-9</v>
      </c>
      <c r="I1194" s="1">
        <f t="shared" ref="I1194:I1257" si="4165" xml:space="preserve"> (   (B1194+8)*1000/16  - B1193)   /   ((B1194+8)*1000/16)</f>
        <v>-6.6726230780359446E-9</v>
      </c>
      <c r="J1194" s="1">
        <f t="shared" ref="J1194:J1257" si="4166" xml:space="preserve"> (   (C1194+8)*1000/16  - C1193)   /   ((C1194+8)*1000/16)</f>
        <v>1.0034824611971658E-7</v>
      </c>
      <c r="K1194" s="1">
        <f t="shared" ref="K1194:K1257" si="4167" xml:space="preserve"> (   (D1194+3.14)*1000/6.28  - D1193)   /   ((D1194+3.14)*1000/6.28)</f>
        <v>3.9788303554336887E-8</v>
      </c>
      <c r="L1194" s="1">
        <f t="shared" ref="L1194:L1257" si="4168" xml:space="preserve"> (   (E1194+3.14)*1000/6.28  - E1193)   /   ((E1194+3.14)*1000/6.28)</f>
        <v>7.3390322822071956E-7</v>
      </c>
      <c r="M1194" s="1">
        <f t="shared" ref="M1194:M1257" si="4169" xml:space="preserve"> (   (F1194+3.14)*1000/6.28  - F1193)   /   ((F1194+3.14)*1000/6.28)</f>
        <v>1.8951554227908756E-8</v>
      </c>
      <c r="N1194" s="1">
        <f t="shared" ref="N1194:N1257" si="4170">((G1194*1000/359)-G1193)/(G1194*1000/359)</f>
        <v>4.2205652236174308E-8</v>
      </c>
    </row>
    <row r="1195" spans="1:14" x14ac:dyDescent="0.25">
      <c r="A1195">
        <v>507.54452500000002</v>
      </c>
      <c r="B1195">
        <v>619.41625999999997</v>
      </c>
      <c r="C1195">
        <v>539.69476299999997</v>
      </c>
      <c r="D1195">
        <v>600.205872</v>
      </c>
      <c r="E1195">
        <v>107.043434</v>
      </c>
      <c r="F1195">
        <v>673.35058600000002</v>
      </c>
      <c r="G1195">
        <v>345.52099600000003</v>
      </c>
      <c r="H1195" s="1"/>
      <c r="I1195" s="1"/>
      <c r="J1195" s="1"/>
      <c r="K1195" s="1"/>
      <c r="L1195" s="1"/>
      <c r="M1195" s="1"/>
      <c r="N1195" s="1"/>
    </row>
    <row r="1196" spans="1:14" x14ac:dyDescent="0.25">
      <c r="A1196">
        <v>0.120712</v>
      </c>
      <c r="B1196">
        <v>1.91066</v>
      </c>
      <c r="C1196">
        <v>0.63511700000000004</v>
      </c>
      <c r="D1196">
        <v>0.62929299999999999</v>
      </c>
      <c r="E1196">
        <v>-2.4677669999999998</v>
      </c>
      <c r="F1196">
        <v>1.0886420000000001</v>
      </c>
      <c r="G1196">
        <v>124.04203800000001</v>
      </c>
      <c r="H1196" s="1">
        <f t="shared" ref="H1196:H1259" si="4171" xml:space="preserve"> (   (A1196+8)*1000/16  - A1195)   /   ((A1196+8)*1000/16)</f>
        <v>-4.9256764777409479E-8</v>
      </c>
      <c r="I1196" s="1">
        <f t="shared" ref="I1196:I1259" si="4172" xml:space="preserve"> (   (B1196+8)*1000/16  - B1195)   /   ((B1196+8)*1000/16)</f>
        <v>-1.6144232533054189E-8</v>
      </c>
      <c r="J1196" s="1">
        <f t="shared" ref="J1196:J1259" si="4173" xml:space="preserve"> (   (C1196+8)*1000/16  - C1195)   /   ((C1196+8)*1000/16)</f>
        <v>9.1718502356121763E-8</v>
      </c>
      <c r="K1196" s="1">
        <f t="shared" ref="K1196:K1259" si="4174" xml:space="preserve"> (   (D1196+3.14)*1000/6.28  - D1195)   /   ((D1196+3.14)*1000/6.28)</f>
        <v>3.2854967694591857E-8</v>
      </c>
      <c r="L1196" s="1">
        <f t="shared" ref="L1196:L1259" si="4175" xml:space="preserve"> (   (E1196+3.14)*1000/6.28  - E1195)   /   ((E1196+3.14)*1000/6.28)</f>
        <v>3.4880763104063666E-7</v>
      </c>
      <c r="M1196" s="1">
        <f t="shared" ref="M1196:M1259" si="4176" xml:space="preserve"> (   (F1196+3.14)*1000/6.28  - F1195)   /   ((F1196+3.14)*1000/6.28)</f>
        <v>7.5655494212192199E-8</v>
      </c>
      <c r="N1196" s="1">
        <f t="shared" ref="N1196:N1259" si="4177">((G1196*1000/359)-G1195)/(G1196*1000/359)</f>
        <v>3.514937340585301E-9</v>
      </c>
    </row>
    <row r="1197" spans="1:14" x14ac:dyDescent="0.25">
      <c r="A1197">
        <v>220.90817300000001</v>
      </c>
      <c r="B1197">
        <v>126.729012</v>
      </c>
      <c r="C1197">
        <v>444.74887100000001</v>
      </c>
      <c r="D1197">
        <v>664.54797399999995</v>
      </c>
      <c r="E1197">
        <v>142.40519699999999</v>
      </c>
      <c r="F1197">
        <v>653.80334500000004</v>
      </c>
      <c r="G1197">
        <v>306.57894900000002</v>
      </c>
      <c r="H1197" s="1"/>
      <c r="I1197" s="1"/>
      <c r="J1197" s="1"/>
      <c r="K1197" s="1"/>
      <c r="L1197" s="1"/>
      <c r="M1197" s="1"/>
      <c r="N1197" s="1"/>
    </row>
    <row r="1198" spans="1:14" x14ac:dyDescent="0.25">
      <c r="A1198">
        <v>-4.4654689999999997</v>
      </c>
      <c r="B1198">
        <v>-5.9723360000000003</v>
      </c>
      <c r="C1198">
        <v>-0.88401799999999997</v>
      </c>
      <c r="D1198">
        <v>1.033361</v>
      </c>
      <c r="E1198">
        <v>-2.245695</v>
      </c>
      <c r="F1198">
        <v>0.96588499999999999</v>
      </c>
      <c r="G1198">
        <v>110.06184399999999</v>
      </c>
      <c r="H1198" s="1">
        <f t="shared" ref="H1198:H1261" si="4178" xml:space="preserve"> (   (A1198+8)*1000/16  - A1197)   /   ((A1198+8)*1000/16)</f>
        <v>6.5638128601432829E-8</v>
      </c>
      <c r="I1198" s="1">
        <f t="shared" ref="I1198:I1261" si="4179" xml:space="preserve"> (   (B1198+8)*1000/16  - B1197)   /   ((B1198+8)*1000/16)</f>
        <v>-9.4690244634893977E-8</v>
      </c>
      <c r="J1198" s="1">
        <f t="shared" ref="J1198:J1261" si="4180" xml:space="preserve"> (   (C1198+8)*1000/16  - C1197)   /   ((C1198+8)*1000/16)</f>
        <v>8.9938394782920373E-9</v>
      </c>
      <c r="K1198" s="1">
        <f t="shared" ref="K1198:K1261" si="4181" xml:space="preserve"> (   (D1198+3.14)*1000/6.28  - D1197)   /   ((D1198+3.14)*1000/6.28)</f>
        <v>-6.6306269749737391E-8</v>
      </c>
      <c r="L1198" s="1">
        <f t="shared" ref="L1198:L1261" si="4182" xml:space="preserve"> (   (E1198+3.14)*1000/6.28  - E1197)   /   ((E1198+3.14)*1000/6.28)</f>
        <v>4.0572288011274594E-7</v>
      </c>
      <c r="M1198" s="1">
        <f t="shared" ref="M1198:M1261" si="4183" xml:space="preserve"> (   (F1198+3.14)*1000/6.28  - F1197)   /   ((F1198+3.14)*1000/6.28)</f>
        <v>-1.6074488927751931E-9</v>
      </c>
      <c r="N1198" s="1">
        <f t="shared" ref="N1198:N1261" si="4184">((G1198*1000/359)-G1197)/(G1198*1000/359)</f>
        <v>1.1893313251355598E-8</v>
      </c>
    </row>
    <row r="1199" spans="1:14" x14ac:dyDescent="0.25">
      <c r="A1199">
        <v>269.444458</v>
      </c>
      <c r="B1199">
        <v>101.278305</v>
      </c>
      <c r="C1199">
        <v>408.39575200000002</v>
      </c>
      <c r="D1199">
        <v>676.67846699999996</v>
      </c>
      <c r="E1199">
        <v>160.544037</v>
      </c>
      <c r="F1199">
        <v>639.35076900000001</v>
      </c>
      <c r="G1199">
        <v>306.57894900000002</v>
      </c>
      <c r="H1199" s="1"/>
      <c r="I1199" s="1"/>
      <c r="J1199" s="1"/>
      <c r="K1199" s="1"/>
      <c r="L1199" s="1"/>
      <c r="M1199" s="1"/>
      <c r="N1199" s="1"/>
    </row>
    <row r="1200" spans="1:14" x14ac:dyDescent="0.25">
      <c r="A1200">
        <v>-3.6888890000000001</v>
      </c>
      <c r="B1200">
        <v>-6.3795469999999996</v>
      </c>
      <c r="C1200">
        <v>-1.465668</v>
      </c>
      <c r="D1200">
        <v>1.1095410000000001</v>
      </c>
      <c r="E1200">
        <v>-2.131783</v>
      </c>
      <c r="F1200">
        <v>0.87512299999999998</v>
      </c>
      <c r="G1200">
        <v>110.06184399999999</v>
      </c>
      <c r="H1200" s="1">
        <f t="shared" ref="H1200:H1263" si="4185" xml:space="preserve"> (   (A1200+8)*1000/16  - A1199)   /   ((A1200+8)*1000/16)</f>
        <v>-7.6082475995602879E-8</v>
      </c>
      <c r="I1200" s="1">
        <f t="shared" ref="I1200:I1263" si="4186" xml:space="preserve"> (   (B1200+8)*1000/16  - B1199)   /   ((B1200+8)*1000/16)</f>
        <v>7.4053366792588315E-8</v>
      </c>
      <c r="J1200" s="1">
        <f t="shared" ref="J1200:J1263" si="4187" xml:space="preserve"> (   (C1200+8)*1000/16  - C1199)   /   ((C1200+8)*1000/16)</f>
        <v>-4.8972105976873784E-9</v>
      </c>
      <c r="K1200" s="1">
        <f t="shared" ref="K1200:K1263" si="4188" xml:space="preserve"> (   (D1200+3.14)*1000/6.28  - D1199)   /   ((D1200+3.14)*1000/6.28)</f>
        <v>5.3474010850912308E-8</v>
      </c>
      <c r="L1200" s="1">
        <f t="shared" ref="L1200:L1263" si="4189" xml:space="preserve"> (   (E1200+3.14)*1000/6.28  - E1199)   /   ((E1200+3.14)*1000/6.28)</f>
        <v>4.4399172009608926E-7</v>
      </c>
      <c r="M1200" s="1">
        <f t="shared" ref="M1200:M1263" si="4190" xml:space="preserve"> (   (F1200+3.14)*1000/6.28  - F1199)   /   ((F1200+3.14)*1000/6.28)</f>
        <v>4.2509282927661065E-8</v>
      </c>
      <c r="N1200" s="1">
        <f t="shared" ref="N1200:N1263" si="4191">((G1200*1000/359)-G1199)/(G1200*1000/359)</f>
        <v>1.1893313251355598E-8</v>
      </c>
    </row>
    <row r="1201" spans="1:14" x14ac:dyDescent="0.25">
      <c r="A1201">
        <v>461.46774299999998</v>
      </c>
      <c r="B1201">
        <v>450.68646200000001</v>
      </c>
      <c r="C1201">
        <v>508.34561200000002</v>
      </c>
      <c r="D1201">
        <v>646.40545699999996</v>
      </c>
      <c r="E1201">
        <v>158.83918800000001</v>
      </c>
      <c r="F1201">
        <v>634.66339100000005</v>
      </c>
      <c r="G1201">
        <v>229.49432400000001</v>
      </c>
      <c r="H1201" s="1"/>
      <c r="I1201" s="1"/>
      <c r="J1201" s="1"/>
      <c r="K1201" s="1"/>
      <c r="L1201" s="1"/>
      <c r="M1201" s="1"/>
      <c r="N1201" s="1"/>
    </row>
    <row r="1202" spans="1:14" x14ac:dyDescent="0.25">
      <c r="A1202">
        <v>-0.61651599999999995</v>
      </c>
      <c r="B1202">
        <v>-0.78901699999999997</v>
      </c>
      <c r="C1202">
        <v>0.13353000000000001</v>
      </c>
      <c r="D1202">
        <v>0.91942599999999997</v>
      </c>
      <c r="E1202">
        <v>-2.14249</v>
      </c>
      <c r="F1202">
        <v>0.84568600000000005</v>
      </c>
      <c r="G1202">
        <v>82.388458</v>
      </c>
      <c r="H1202" s="1">
        <f t="shared" ref="H1202:H1265" si="4192" xml:space="preserve"> (   (A1202+8)*1000/16  - A1201)   /   ((A1202+8)*1000/16)</f>
        <v>1.5168990767329064E-8</v>
      </c>
      <c r="I1202" s="1">
        <f t="shared" ref="I1202:I1265" si="4193" xml:space="preserve"> (   (B1202+8)*1000/16  - B1201)   /   ((B1202+8)*1000/16)</f>
        <v>-5.4361520590089394E-8</v>
      </c>
      <c r="J1202" s="1">
        <f t="shared" ref="J1202:J1265" si="4194" xml:space="preserve"> (   (C1202+8)*1000/16  - C1201)   /   ((C1202+8)*1000/16)</f>
        <v>2.5573152171854676E-8</v>
      </c>
      <c r="K1202" s="1">
        <f t="shared" ref="K1202:K1265" si="4195" xml:space="preserve"> (   (D1202+3.14)*1000/6.28  - D1201)   /   ((D1202+3.14)*1000/6.28)</f>
        <v>-6.6502012702894673E-8</v>
      </c>
      <c r="L1202" s="1">
        <f t="shared" ref="L1202:L1265" si="4196" xml:space="preserve"> (   (E1202+3.14)*1000/6.28  - E1201)   /   ((E1202+3.14)*1000/6.28)</f>
        <v>-1.0089121903820137E-7</v>
      </c>
      <c r="M1202" s="1">
        <f t="shared" ref="M1202:M1265" si="4197" xml:space="preserve"> (   (F1202+3.14)*1000/6.28  - F1201)   /   ((F1202+3.14)*1000/6.28)</f>
        <v>-2.3955725639221333E-8</v>
      </c>
      <c r="N1202" s="1">
        <f t="shared" ref="N1202:N1265" si="4198">((G1202*1000/359)-G1201)/(G1202*1000/359)</f>
        <v>-5.2385978637396617E-8</v>
      </c>
    </row>
    <row r="1203" spans="1:14" x14ac:dyDescent="0.25">
      <c r="A1203">
        <v>639.32800299999997</v>
      </c>
      <c r="B1203">
        <v>867.78070100000002</v>
      </c>
      <c r="C1203">
        <v>409.74139400000001</v>
      </c>
      <c r="D1203">
        <v>597.19305399999996</v>
      </c>
      <c r="E1203">
        <v>149.122681</v>
      </c>
      <c r="F1203">
        <v>640.935608</v>
      </c>
      <c r="G1203">
        <v>254.022018</v>
      </c>
      <c r="H1203" s="1"/>
      <c r="I1203" s="1"/>
      <c r="J1203" s="1"/>
      <c r="K1203" s="1"/>
      <c r="L1203" s="1"/>
      <c r="M1203" s="1"/>
      <c r="N1203" s="1"/>
    </row>
    <row r="1204" spans="1:14" x14ac:dyDescent="0.25">
      <c r="A1204">
        <v>2.2292480000000001</v>
      </c>
      <c r="B1204">
        <v>5.8844909999999997</v>
      </c>
      <c r="C1204">
        <v>-1.4441379999999999</v>
      </c>
      <c r="D1204">
        <v>0.61037200000000003</v>
      </c>
      <c r="E1204">
        <v>-2.2035100000000001</v>
      </c>
      <c r="F1204">
        <v>0.88507599999999997</v>
      </c>
      <c r="G1204">
        <v>91.193909000000005</v>
      </c>
      <c r="H1204" s="1">
        <f t="shared" ref="H1204:H1267" si="4199" xml:space="preserve"> (   (A1204+8)*1000/16  - A1203)   /   ((A1204+8)*1000/16)</f>
        <v>-4.6924270365535815E-9</v>
      </c>
      <c r="I1204" s="1">
        <f t="shared" ref="I1204:I1267" si="4200" xml:space="preserve"> (   (B1204+8)*1000/16  - B1203)   /   ((B1204+8)*1000/16)</f>
        <v>-1.555692609575296E-8</v>
      </c>
      <c r="J1204" s="1">
        <f t="shared" ref="J1204:J1267" si="4201" xml:space="preserve"> (   (C1204+8)*1000/16  - C1203)   /   ((C1204+8)*1000/16)</f>
        <v>-4.6370713743206994E-8</v>
      </c>
      <c r="K1204" s="1">
        <f t="shared" ref="K1204:K1267" si="4202" xml:space="preserve"> (   (D1204+3.14)*1000/6.28  - D1203)   /   ((D1204+3.14)*1000/6.28)</f>
        <v>-1.0108863859672924E-7</v>
      </c>
      <c r="L1204" s="1">
        <f t="shared" ref="L1204:L1267" si="4203" xml:space="preserve"> (   (E1204+3.14)*1000/6.28  - E1203)   /   ((E1204+3.14)*1000/6.28)</f>
        <v>-4.6629435450487838E-7</v>
      </c>
      <c r="M1204" s="1">
        <f t="shared" ref="M1204:M1267" si="4204" xml:space="preserve"> (   (F1204+3.14)*1000/6.28  - F1203)   /   ((F1204+3.14)*1000/6.28)</f>
        <v>9.4845414092287502E-8</v>
      </c>
      <c r="N1204" s="1">
        <f t="shared" ref="N1204:N1267" si="4205">((G1204*1000/359)-G1203)/(G1204*1000/359)</f>
        <v>4.9762095428507734E-8</v>
      </c>
    </row>
    <row r="1205" spans="1:14" x14ac:dyDescent="0.25">
      <c r="A1205">
        <v>556.29443400000002</v>
      </c>
      <c r="B1205">
        <v>783.662781</v>
      </c>
      <c r="C1205">
        <v>536.296875</v>
      </c>
      <c r="D1205">
        <v>576.98083499999996</v>
      </c>
      <c r="E1205">
        <v>172.369934</v>
      </c>
      <c r="F1205">
        <v>637.84808299999997</v>
      </c>
      <c r="G1205">
        <v>283.374664</v>
      </c>
      <c r="H1205" s="1"/>
      <c r="I1205" s="1"/>
      <c r="J1205" s="1"/>
      <c r="K1205" s="1"/>
      <c r="L1205" s="1"/>
      <c r="M1205" s="1"/>
      <c r="N1205" s="1"/>
    </row>
    <row r="1206" spans="1:14" x14ac:dyDescent="0.25">
      <c r="A1206">
        <v>0.90071100000000004</v>
      </c>
      <c r="B1206">
        <v>4.5386049999999996</v>
      </c>
      <c r="C1206">
        <v>0.58074999999999999</v>
      </c>
      <c r="D1206">
        <v>0.48343999999999998</v>
      </c>
      <c r="E1206">
        <v>-2.0575169999999998</v>
      </c>
      <c r="F1206">
        <v>0.86568599999999996</v>
      </c>
      <c r="G1206">
        <v>101.731506</v>
      </c>
      <c r="H1206" s="1">
        <f t="shared" ref="H1206:H1269" si="4206" xml:space="preserve"> (   (A1206+8)*1000/16  - A1205)   /   ((A1206+8)*1000/16)</f>
        <v>6.2916320897419202E-9</v>
      </c>
      <c r="I1206" s="1">
        <f t="shared" ref="I1206:I1269" si="4207" xml:space="preserve"> (   (B1206+8)*1000/16  - B1205)   /   ((B1206+8)*1000/16)</f>
        <v>4.0195859079779376E-8</v>
      </c>
      <c r="J1206" s="1">
        <f t="shared" ref="J1206:J1269" si="4208" xml:space="preserve"> (   (C1206+8)*1000/16  - C1205)   /   ((C1206+8)*1000/16)</f>
        <v>0</v>
      </c>
      <c r="K1206" s="1">
        <f t="shared" ref="K1206:K1269" si="4209" xml:space="preserve"> (   (D1206+3.14)*1000/6.28  - D1205)   /   ((D1206+3.14)*1000/6.28)</f>
        <v>9.8304373709445171E-8</v>
      </c>
      <c r="L1206" s="1">
        <f t="shared" ref="L1206:L1269" si="4210" xml:space="preserve"> (   (E1206+3.14)*1000/6.28  - E1205)   /   ((E1206+3.14)*1000/6.28)</f>
        <v>-1.7138375342932799E-7</v>
      </c>
      <c r="M1206" s="1">
        <f t="shared" ref="M1206:M1269" si="4211" xml:space="preserve"> (   (F1206+3.14)*1000/6.28  - F1205)   /   ((F1206+3.14)*1000/6.28)</f>
        <v>9.676245212292591E-9</v>
      </c>
      <c r="N1206" s="1">
        <f t="shared" ref="N1206:N1269" si="4212">((G1206*1000/359)-G1205)/(G1206*1000/359)</f>
        <v>1.5963589433654261E-8</v>
      </c>
    </row>
    <row r="1207" spans="1:14" x14ac:dyDescent="0.25">
      <c r="A1207">
        <v>333.03738399999997</v>
      </c>
      <c r="B1207">
        <v>190.43255600000001</v>
      </c>
      <c r="C1207">
        <v>752.86676</v>
      </c>
      <c r="D1207">
        <v>644.46331799999996</v>
      </c>
      <c r="E1207">
        <v>176.56359900000001</v>
      </c>
      <c r="F1207">
        <v>647.08056599999998</v>
      </c>
      <c r="G1207">
        <v>237.620575</v>
      </c>
      <c r="H1207" s="1"/>
      <c r="I1207" s="1"/>
      <c r="J1207" s="1"/>
      <c r="K1207" s="1"/>
      <c r="L1207" s="1"/>
      <c r="M1207" s="1"/>
      <c r="N1207" s="1"/>
    </row>
    <row r="1208" spans="1:14" x14ac:dyDescent="0.25">
      <c r="A1208">
        <v>-2.6714020000000001</v>
      </c>
      <c r="B1208">
        <v>-4.9530789999999998</v>
      </c>
      <c r="C1208">
        <v>4.0458679999999996</v>
      </c>
      <c r="D1208">
        <v>0.90722899999999995</v>
      </c>
      <c r="E1208">
        <v>-2.0311810000000001</v>
      </c>
      <c r="F1208">
        <v>0.92366599999999999</v>
      </c>
      <c r="G1208">
        <v>85.305785999999998</v>
      </c>
      <c r="H1208" s="1">
        <f t="shared" ref="H1208:H1271" si="4213" xml:space="preserve"> (   (A1208+8)*1000/16  - A1207)   /   ((A1208+8)*1000/16)</f>
        <v>-2.7023993860380339E-8</v>
      </c>
      <c r="I1208" s="1">
        <f t="shared" ref="I1208:I1271" si="4214" xml:space="preserve"> (   (B1208+8)*1000/16  - B1207)   /   ((B1208+8)*1000/16)</f>
        <v>3.4132818078372425E-8</v>
      </c>
      <c r="J1208" s="1">
        <f t="shared" ref="J1208:J1271" si="4215" xml:space="preserve"> (   (C1208+8)*1000/16  - C1207)   /   ((C1208+8)*1000/16)</f>
        <v>-1.3282563067686633E-8</v>
      </c>
      <c r="K1208" s="1">
        <f t="shared" ref="K1208:K1271" si="4216" xml:space="preserve"> (   (D1208+3.14)*1000/6.28  - D1207)   /   ((D1208+3.14)*1000/6.28)</f>
        <v>-1.5740152087706667E-7</v>
      </c>
      <c r="L1208" s="1">
        <f t="shared" ref="L1208:L1271" si="4217" xml:space="preserve"> (   (E1208+3.14)*1000/6.28  - E1207)   /   ((E1208+3.14)*1000/6.28)</f>
        <v>-3.6229537925333821E-7</v>
      </c>
      <c r="M1208" s="1">
        <f t="shared" ref="M1208:M1271" si="4218" xml:space="preserve"> (   (F1208+3.14)*1000/6.28  - F1207)   /   ((F1208+3.14)*1000/6.28)</f>
        <v>1.1201708208799707E-8</v>
      </c>
      <c r="N1208" s="1">
        <f t="shared" ref="N1208:N1271" si="4219">((G1208*1000/359)-G1207)/(G1208*1000/359)</f>
        <v>-4.9820771633774529E-9</v>
      </c>
    </row>
    <row r="1209" spans="1:14" x14ac:dyDescent="0.25">
      <c r="A1209">
        <v>323.57119799999998</v>
      </c>
      <c r="B1209">
        <v>116.963387</v>
      </c>
      <c r="C1209">
        <v>539.27801499999998</v>
      </c>
      <c r="D1209">
        <v>697.14361599999995</v>
      </c>
      <c r="E1209">
        <v>169.20697000000001</v>
      </c>
      <c r="F1209">
        <v>655.54083300000002</v>
      </c>
      <c r="G1209">
        <v>196.20268200000001</v>
      </c>
      <c r="H1209" s="1"/>
      <c r="I1209" s="1"/>
      <c r="J1209" s="1"/>
      <c r="K1209" s="1"/>
      <c r="L1209" s="1"/>
      <c r="M1209" s="1"/>
      <c r="N1209" s="1"/>
    </row>
    <row r="1210" spans="1:14" x14ac:dyDescent="0.25">
      <c r="A1210">
        <v>-2.8228610000000001</v>
      </c>
      <c r="B1210">
        <v>-6.1285860000000003</v>
      </c>
      <c r="C1210">
        <v>0.62844800000000001</v>
      </c>
      <c r="D1210">
        <v>1.238062</v>
      </c>
      <c r="E1210">
        <v>-2.0773799999999998</v>
      </c>
      <c r="F1210">
        <v>0.97679700000000003</v>
      </c>
      <c r="G1210">
        <v>70.436768000000001</v>
      </c>
      <c r="H1210" s="1">
        <f t="shared" ref="H1210:H1273" si="4220" xml:space="preserve"> (   (A1210+8)*1000/16  - A1209)   /   ((A1210+8)*1000/16)</f>
        <v>-3.2450355220487758E-8</v>
      </c>
      <c r="I1210" s="1">
        <f t="shared" ref="I1210:I1273" si="4221" xml:space="preserve"> (   (B1210+8)*1000/16  - B1209)   /   ((B1210+8)*1000/16)</f>
        <v>-1.0259621879357942E-7</v>
      </c>
      <c r="J1210" s="1">
        <f t="shared" ref="J1210:J1273" si="4222" xml:space="preserve"> (   (C1210+8)*1000/16  - C1209)   /   ((C1210+8)*1000/16)</f>
        <v>-2.7814967349175453E-8</v>
      </c>
      <c r="K1210" s="1">
        <f t="shared" ref="K1210:K1273" si="4223" xml:space="preserve"> (   (D1210+3.14)*1000/6.28  - D1209)   /   ((D1210+3.14)*1000/6.28)</f>
        <v>2.0904226633750007E-8</v>
      </c>
      <c r="L1210" s="1">
        <f t="shared" ref="L1210:L1273" si="4224" xml:space="preserve"> (   (E1210+3.14)*1000/6.28  - E1209)   /   ((E1210+3.14)*1000/6.28)</f>
        <v>2.1494043051167144E-7</v>
      </c>
      <c r="M1210" s="1">
        <f t="shared" ref="M1210:M1273" si="4225" xml:space="preserve"> (   (F1210+3.14)*1000/6.28  - F1209)   /   ((F1210+3.14)*1000/6.28)</f>
        <v>1.3815595001104559E-7</v>
      </c>
      <c r="N1210" s="1">
        <f t="shared" ref="N1210:N1273" si="4226">((G1210*1000/359)-G1209)/(G1210*1000/359)</f>
        <v>7.328558844724446E-8</v>
      </c>
    </row>
    <row r="1211" spans="1:14" x14ac:dyDescent="0.25">
      <c r="A1211">
        <v>390.83862299999998</v>
      </c>
      <c r="B1211">
        <v>660.85150099999998</v>
      </c>
      <c r="C1211">
        <v>450.64163200000002</v>
      </c>
      <c r="D1211">
        <v>644.30108600000005</v>
      </c>
      <c r="E1211">
        <v>211.80715900000001</v>
      </c>
      <c r="F1211">
        <v>605.27886999999998</v>
      </c>
      <c r="G1211">
        <v>196.20268200000001</v>
      </c>
      <c r="H1211" s="1"/>
      <c r="I1211" s="1"/>
      <c r="J1211" s="1"/>
      <c r="K1211" s="1"/>
      <c r="L1211" s="1"/>
      <c r="M1211" s="1"/>
      <c r="N1211" s="1"/>
    </row>
    <row r="1212" spans="1:14" x14ac:dyDescent="0.25">
      <c r="A1212">
        <v>-1.7465820000000001</v>
      </c>
      <c r="B1212">
        <v>2.5736240000000001</v>
      </c>
      <c r="C1212">
        <v>-0.78973400000000005</v>
      </c>
      <c r="D1212">
        <v>0.90621099999999999</v>
      </c>
      <c r="E1212">
        <v>-1.8098510000000001</v>
      </c>
      <c r="F1212">
        <v>0.66115100000000004</v>
      </c>
      <c r="G1212">
        <v>70.436768000000001</v>
      </c>
      <c r="H1212" s="1">
        <f t="shared" ref="H1212:H1275" si="4227" xml:space="preserve"> (   (A1212+8)*1000/16  - A1211)   /   ((A1212+8)*1000/16)</f>
        <v>5.1172014919213407E-9</v>
      </c>
      <c r="I1212" s="1">
        <f t="shared" ref="I1212:I1275" si="4228" xml:space="preserve"> (   (B1212+8)*1000/16  - B1211)   /   ((B1212+8)*1000/16)</f>
        <v>-1.5131992550145422E-9</v>
      </c>
      <c r="J1212" s="1">
        <f t="shared" ref="J1212:J1275" si="4229" xml:space="preserve"> (   (C1212+8)*1000/16  - C1211)   /   ((C1212+8)*1000/16)</f>
        <v>-1.5533407592274945E-8</v>
      </c>
      <c r="K1212" s="1">
        <f t="shared" ref="K1212:K1275" si="4230" xml:space="preserve"> (   (D1212+3.14)*1000/6.28  - D1211)   /   ((D1212+3.14)*1000/6.28)</f>
        <v>4.4466291906466019E-8</v>
      </c>
      <c r="L1212" s="1">
        <f t="shared" ref="L1212:L1275" si="4231" xml:space="preserve"> (   (E1212+3.14)*1000/6.28  - E1211)   /   ((E1212+3.14)*1000/6.28)</f>
        <v>3.11844762972782E-8</v>
      </c>
      <c r="M1212" s="1">
        <f t="shared" ref="M1212:M1275" si="4232" xml:space="preserve"> (   (F1212+3.14)*1000/6.28  - F1211)   /   ((F1212+3.14)*1000/6.28)</f>
        <v>-7.9870544501402637E-8</v>
      </c>
      <c r="N1212" s="1">
        <f t="shared" ref="N1212:N1275" si="4233">((G1212*1000/359)-G1211)/(G1212*1000/359)</f>
        <v>7.328558844724446E-8</v>
      </c>
    </row>
    <row r="1213" spans="1:14" x14ac:dyDescent="0.25">
      <c r="A1213">
        <v>721.74835199999995</v>
      </c>
      <c r="B1213">
        <v>913.42449999999997</v>
      </c>
      <c r="C1213">
        <v>308.506012</v>
      </c>
      <c r="D1213">
        <v>592.07421899999997</v>
      </c>
      <c r="E1213">
        <v>191.00607299999999</v>
      </c>
      <c r="F1213">
        <v>621.28491199999996</v>
      </c>
      <c r="G1213">
        <v>215.95199600000001</v>
      </c>
      <c r="H1213" s="1"/>
      <c r="I1213" s="1"/>
      <c r="J1213" s="1"/>
      <c r="K1213" s="1"/>
      <c r="L1213" s="1"/>
      <c r="M1213" s="1"/>
      <c r="N1213" s="1"/>
    </row>
    <row r="1214" spans="1:14" x14ac:dyDescent="0.25">
      <c r="A1214">
        <v>3.547974</v>
      </c>
      <c r="B1214">
        <v>6.6147919999999996</v>
      </c>
      <c r="C1214">
        <v>-3.063904</v>
      </c>
      <c r="D1214">
        <v>0.57822600000000002</v>
      </c>
      <c r="E1214">
        <v>-1.940482</v>
      </c>
      <c r="F1214">
        <v>0.76166900000000004</v>
      </c>
      <c r="G1214">
        <v>77.526764</v>
      </c>
      <c r="H1214" s="1">
        <f t="shared" ref="H1214:H1277" si="4234" xml:space="preserve"> (   (A1214+8)*1000/16  - A1213)   /   ((A1214+8)*1000/16)</f>
        <v>3.1867061779830703E-8</v>
      </c>
      <c r="I1214" s="1">
        <f t="shared" ref="I1214:I1277" si="4235" xml:space="preserve"> (   (B1214+8)*1000/16  - B1213)   /   ((B1214+8)*1000/16)</f>
        <v>0</v>
      </c>
      <c r="J1214" s="1">
        <f t="shared" ref="J1214:J1277" si="4236" xml:space="preserve"> (   (C1214+8)*1000/16  - C1213)   /   ((C1214+8)*1000/16)</f>
        <v>-3.8897136424260504E-8</v>
      </c>
      <c r="K1214" s="1">
        <f t="shared" ref="K1214:K1277" si="4237" xml:space="preserve"> (   (D1214+3.14)*1000/6.28  - D1213)   /   ((D1214+3.14)*1000/6.28)</f>
        <v>-2.5635881139722271E-8</v>
      </c>
      <c r="L1214" s="1">
        <f t="shared" ref="L1214:L1277" si="4238" xml:space="preserve"> (   (E1214+3.14)*1000/6.28  - E1213)   /   ((E1214+3.14)*1000/6.28)</f>
        <v>-1.1541302424329647E-7</v>
      </c>
      <c r="M1214" s="1">
        <f t="shared" ref="M1214:M1277" si="4239" xml:space="preserve"> (   (F1214+3.14)*1000/6.28  - F1213)   /   ((F1214+3.14)*1000/6.28)</f>
        <v>-6.3398509687492204E-8</v>
      </c>
      <c r="N1214" s="1">
        <f t="shared" ref="N1214:N1277" si="4240">((G1214*1000/359)-G1213)/(G1214*1000/359)</f>
        <v>-3.307244971610778E-8</v>
      </c>
    </row>
    <row r="1215" spans="1:14" x14ac:dyDescent="0.25">
      <c r="A1215">
        <v>415.68469199999998</v>
      </c>
      <c r="B1215">
        <v>584.92468299999996</v>
      </c>
      <c r="C1215">
        <v>647.15765399999998</v>
      </c>
      <c r="D1215">
        <v>597.59899900000005</v>
      </c>
      <c r="E1215">
        <v>189.21615600000001</v>
      </c>
      <c r="F1215">
        <v>638.98010299999999</v>
      </c>
      <c r="G1215">
        <v>251.521637</v>
      </c>
      <c r="H1215" s="1"/>
      <c r="I1215" s="1"/>
      <c r="J1215" s="1"/>
      <c r="K1215" s="1"/>
      <c r="L1215" s="1"/>
      <c r="M1215" s="1"/>
      <c r="N1215" s="1"/>
    </row>
    <row r="1216" spans="1:14" x14ac:dyDescent="0.25">
      <c r="A1216">
        <v>-1.349045</v>
      </c>
      <c r="B1216">
        <v>1.358795</v>
      </c>
      <c r="C1216">
        <v>2.3545229999999999</v>
      </c>
      <c r="D1216">
        <v>0.61292199999999997</v>
      </c>
      <c r="E1216">
        <v>-1.9517230000000001</v>
      </c>
      <c r="F1216">
        <v>0.87279499999999999</v>
      </c>
      <c r="G1216">
        <v>90.296265000000005</v>
      </c>
      <c r="H1216" s="1">
        <f t="shared" ref="H1216:H1279" si="4241" xml:space="preserve"> (   (A1216+8)*1000/16  - A1215)   /   ((A1216+8)*1000/16)</f>
        <v>-1.0825513000496542E-8</v>
      </c>
      <c r="I1216" s="1">
        <f t="shared" ref="I1216:I1279" si="4242" xml:space="preserve"> (   (B1216+8)*1000/16  - B1215)   /   ((B1216+8)*1000/16)</f>
        <v>7.6932982000046129E-9</v>
      </c>
      <c r="J1216" s="1">
        <f t="shared" ref="J1216:J1279" si="4243" xml:space="preserve"> (   (C1216+8)*1000/16  - C1215)   /   ((C1216+8)*1000/16)</f>
        <v>5.1764818270741603E-8</v>
      </c>
      <c r="K1216" s="1">
        <f t="shared" ref="K1216:K1279" si="4244" xml:space="preserve"> (   (D1216+3.14)*1000/6.28  - D1215)   /   ((D1216+3.14)*1000/6.28)</f>
        <v>7.6281894393979595E-8</v>
      </c>
      <c r="L1216" s="1">
        <f t="shared" ref="L1216:L1279" si="4245" xml:space="preserve"> (   (E1216+3.14)*1000/6.28  - E1215)   /   ((E1216+3.14)*1000/6.28)</f>
        <v>-3.8684582815668776E-7</v>
      </c>
      <c r="M1216" s="1">
        <f t="shared" ref="M1216:M1279" si="4246" xml:space="preserve"> (   (F1216+3.14)*1000/6.28  - F1215)   /   ((F1216+3.14)*1000/6.28)</f>
        <v>-1.1672662034793218E-8</v>
      </c>
      <c r="N1216" s="1">
        <f t="shared" ref="N1216:N1279" si="4247">((G1216*1000/359)-G1215)/(G1216*1000/359)</f>
        <v>-2.9713299891977461E-8</v>
      </c>
    </row>
    <row r="1217" spans="1:14" x14ac:dyDescent="0.25">
      <c r="A1217">
        <v>319.33880599999998</v>
      </c>
      <c r="B1217">
        <v>29.830933000000002</v>
      </c>
      <c r="C1217">
        <v>605.14068599999996</v>
      </c>
      <c r="D1217">
        <v>671.01556400000004</v>
      </c>
      <c r="E1217">
        <v>207.470383</v>
      </c>
      <c r="F1217">
        <v>638.678406</v>
      </c>
      <c r="G1217">
        <v>251.521637</v>
      </c>
      <c r="H1217" s="1"/>
      <c r="I1217" s="1"/>
      <c r="J1217" s="1"/>
      <c r="K1217" s="1"/>
      <c r="L1217" s="1"/>
      <c r="M1217" s="1"/>
      <c r="N1217" s="1"/>
    </row>
    <row r="1218" spans="1:14" x14ac:dyDescent="0.25">
      <c r="A1218">
        <v>-2.8905789999999998</v>
      </c>
      <c r="B1218">
        <v>-7.5227050000000002</v>
      </c>
      <c r="C1218">
        <v>1.6822509999999999</v>
      </c>
      <c r="D1218">
        <v>1.0739780000000001</v>
      </c>
      <c r="E1218">
        <v>-1.837086</v>
      </c>
      <c r="F1218">
        <v>0.87090000000000001</v>
      </c>
      <c r="G1218">
        <v>90.296265000000005</v>
      </c>
      <c r="H1218" s="1">
        <f t="shared" ref="H1218:H1281" si="4248" xml:space="preserve"> (   (A1218+8)*1000/16  - A1217)   /   ((A1218+8)*1000/16)</f>
        <v>2.0354556934517617E-8</v>
      </c>
      <c r="I1218" s="1">
        <f t="shared" ref="I1218:I1281" si="4249" xml:space="preserve"> (   (B1218+8)*1000/16  - B1217)   /   ((B1218+8)*1000/16)</f>
        <v>1.508501026857061E-7</v>
      </c>
      <c r="J1218" s="1">
        <f t="shared" ref="J1218:J1281" si="4250" xml:space="preserve"> (   (C1218+8)*1000/16  - C1217)   /   ((C1218+8)*1000/16)</f>
        <v>2.4787625159583785E-9</v>
      </c>
      <c r="K1218" s="1">
        <f t="shared" ref="K1218:K1281" si="4251" xml:space="preserve"> (   (D1218+3.14)*1000/6.28  - D1217)   /   ((D1218+3.14)*1000/6.28)</f>
        <v>6.1243793705622311E-8</v>
      </c>
      <c r="L1218" s="1">
        <f t="shared" ref="L1218:L1281" si="4252" xml:space="preserve"> (   (E1218+3.14)*1000/6.28  - E1217)   /   ((E1218+3.14)*1000/6.28)</f>
        <v>-4.0217542059115279E-9</v>
      </c>
      <c r="M1218" s="1">
        <f t="shared" ref="M1218:M1281" si="4253" xml:space="preserve"> (   (F1218+3.14)*1000/6.28  - F1217)   /   ((F1218+3.14)*1000/6.28)</f>
        <v>-9.7155251771404971E-8</v>
      </c>
      <c r="N1218" s="1">
        <f t="shared" ref="N1218:N1281" si="4254">((G1218*1000/359)-G1217)/(G1218*1000/359)</f>
        <v>-2.9713299891977461E-8</v>
      </c>
    </row>
    <row r="1219" spans="1:14" x14ac:dyDescent="0.25">
      <c r="A1219">
        <v>287.31631499999997</v>
      </c>
      <c r="B1219">
        <v>375.91171300000002</v>
      </c>
      <c r="C1219">
        <v>369.13681000000003</v>
      </c>
      <c r="D1219">
        <v>693.20892300000003</v>
      </c>
      <c r="E1219">
        <v>260.01901199999998</v>
      </c>
      <c r="F1219">
        <v>587.13317900000004</v>
      </c>
      <c r="G1219">
        <v>159.04019199999999</v>
      </c>
      <c r="H1219" s="1"/>
      <c r="I1219" s="1"/>
      <c r="J1219" s="1"/>
      <c r="K1219" s="1"/>
      <c r="L1219" s="1"/>
      <c r="M1219" s="1"/>
      <c r="N1219" s="1"/>
    </row>
    <row r="1220" spans="1:14" x14ac:dyDescent="0.25">
      <c r="A1220">
        <v>-3.4029389999999999</v>
      </c>
      <c r="B1220">
        <v>-1.9854130000000001</v>
      </c>
      <c r="C1220">
        <v>-2.0938110000000001</v>
      </c>
      <c r="D1220">
        <v>1.213352</v>
      </c>
      <c r="E1220">
        <v>-1.5070809999999999</v>
      </c>
      <c r="F1220">
        <v>0.54719600000000002</v>
      </c>
      <c r="G1220">
        <v>57.095427999999998</v>
      </c>
      <c r="H1220" s="1">
        <f t="shared" ref="H1220:H1283" si="4255" xml:space="preserve"> (   (A1220+8)*1000/16  - A1219)   /   ((A1220+8)*1000/16)</f>
        <v>-8.701211469460534E-9</v>
      </c>
      <c r="I1220" s="1">
        <f t="shared" ref="I1220:I1283" si="4256" xml:space="preserve"> (   (B1220+8)*1000/16  - B1219)   /   ((B1220+8)*1000/16)</f>
        <v>-6.7835081741919852E-8</v>
      </c>
      <c r="J1220" s="1">
        <f t="shared" ref="J1220:J1283" si="4257" xml:space="preserve"> (   (C1220+8)*1000/16  - C1219)   /   ((C1220+8)*1000/16)</f>
        <v>6.7725565486500708E-9</v>
      </c>
      <c r="K1220" s="1">
        <f t="shared" ref="K1220:K1283" si="4258" xml:space="preserve"> (   (D1220+3.14)*1000/6.28  - D1219)   /   ((D1220+3.14)*1000/6.28)</f>
        <v>-8.3705615224160538E-9</v>
      </c>
      <c r="L1220" s="1">
        <f t="shared" ref="L1220:L1283" si="4259" xml:space="preserve"> (   (E1220+3.14)*1000/6.28  - E1219)   /   ((E1220+3.14)*1000/6.28)</f>
        <v>-2.4211856173450369E-7</v>
      </c>
      <c r="M1220" s="1">
        <f t="shared" ref="M1220:M1283" si="4260" xml:space="preserve"> (   (F1220+3.14)*1000/6.28  - F1219)   /   ((F1220+3.14)*1000/6.28)</f>
        <v>-9.875254818530361E-8</v>
      </c>
      <c r="N1220" s="1">
        <f t="shared" ref="N1220:N1283" si="4261">((G1220*1000/359)-G1219)/(G1220*1000/359)</f>
        <v>-1.6253490425576028E-8</v>
      </c>
    </row>
    <row r="1221" spans="1:14" x14ac:dyDescent="0.25">
      <c r="A1221">
        <v>501.27792399999998</v>
      </c>
      <c r="B1221">
        <v>661.60583499999996</v>
      </c>
      <c r="C1221">
        <v>483.07611100000003</v>
      </c>
      <c r="D1221">
        <v>638.01879899999994</v>
      </c>
      <c r="E1221">
        <v>222.37788399999999</v>
      </c>
      <c r="F1221">
        <v>632.07592799999998</v>
      </c>
      <c r="G1221">
        <v>159.04019199999999</v>
      </c>
      <c r="H1221" s="1"/>
      <c r="I1221" s="1"/>
      <c r="J1221" s="1"/>
      <c r="K1221" s="1"/>
      <c r="L1221" s="1"/>
      <c r="M1221" s="1"/>
      <c r="N1221" s="1"/>
    </row>
    <row r="1222" spans="1:14" x14ac:dyDescent="0.25">
      <c r="A1222">
        <v>2.0447E-2</v>
      </c>
      <c r="B1222">
        <v>2.585693</v>
      </c>
      <c r="C1222">
        <v>-0.27078200000000002</v>
      </c>
      <c r="D1222">
        <v>0.86675800000000003</v>
      </c>
      <c r="E1222">
        <v>-1.7434670000000001</v>
      </c>
      <c r="F1222">
        <v>0.82943699999999998</v>
      </c>
      <c r="G1222">
        <v>57.095427999999998</v>
      </c>
      <c r="H1222" s="1">
        <f t="shared" ref="H1222:H1285" si="4262" xml:space="preserve"> (   (A1222+8)*1000/16  - A1221)   /   ((A1222+8)*1000/16)</f>
        <v>2.6931167461569387E-8</v>
      </c>
      <c r="I1222" s="1">
        <f t="shared" ref="I1222:I1285" si="4263" xml:space="preserve"> (   (B1222+8)*1000/16  - B1221)   /   ((B1222+8)*1000/16)</f>
        <v>-3.400816554953767E-8</v>
      </c>
      <c r="J1222" s="1">
        <f t="shared" ref="J1222:J1285" si="4264" xml:space="preserve"> (   (C1222+8)*1000/16  - C1221)   /   ((C1222+8)*1000/16)</f>
        <v>2.89809396427878E-8</v>
      </c>
      <c r="K1222" s="1">
        <f t="shared" ref="K1222:K1285" si="4265" xml:space="preserve"> (   (D1222+3.14)*1000/6.28  - D1221)   /   ((D1222+3.14)*1000/6.28)</f>
        <v>-1.4405661580138215E-8</v>
      </c>
      <c r="L1222" s="1">
        <f t="shared" ref="L1222:L1285" si="4266" xml:space="preserve"> (   (E1222+3.14)*1000/6.28  - E1221)   /   ((E1222+3.14)*1000/6.28)</f>
        <v>-7.9854897689062579E-8</v>
      </c>
      <c r="M1222" s="1">
        <f t="shared" ref="M1222:M1285" si="4267" xml:space="preserve"> (   (F1222+3.14)*1000/6.28  - F1221)   /   ((F1222+3.14)*1000/6.28)</f>
        <v>4.3371389918434516E-8</v>
      </c>
      <c r="N1222" s="1">
        <f t="shared" ref="N1222:N1285" si="4268">((G1222*1000/359)-G1221)/(G1222*1000/359)</f>
        <v>-1.6253490425576028E-8</v>
      </c>
    </row>
    <row r="1223" spans="1:14" x14ac:dyDescent="0.25">
      <c r="A1223">
        <v>697.85497999999995</v>
      </c>
      <c r="B1223">
        <v>700.22204599999998</v>
      </c>
      <c r="C1223">
        <v>575.44805899999994</v>
      </c>
      <c r="D1223">
        <v>608.56426999999996</v>
      </c>
      <c r="E1223">
        <v>190.66944899999999</v>
      </c>
      <c r="F1223">
        <v>665.93908699999997</v>
      </c>
      <c r="G1223">
        <v>180.11814899999999</v>
      </c>
      <c r="H1223" s="1"/>
      <c r="I1223" s="1"/>
      <c r="J1223" s="1"/>
      <c r="K1223" s="1"/>
      <c r="L1223" s="1"/>
      <c r="M1223" s="1"/>
      <c r="N1223" s="1"/>
    </row>
    <row r="1224" spans="1:14" x14ac:dyDescent="0.25">
      <c r="A1224">
        <v>3.16568</v>
      </c>
      <c r="B1224">
        <v>3.2035520000000002</v>
      </c>
      <c r="C1224">
        <v>1.2071689999999999</v>
      </c>
      <c r="D1224">
        <v>0.68178399999999995</v>
      </c>
      <c r="E1224">
        <v>-1.942596</v>
      </c>
      <c r="F1224">
        <v>1.0420970000000001</v>
      </c>
      <c r="G1224">
        <v>64.662414999999996</v>
      </c>
      <c r="H1224" s="1">
        <f t="shared" ref="H1224:H1287" si="4269" xml:space="preserve"> (   (A1224+8)*1000/16  - A1223)   /   ((A1224+8)*1000/16)</f>
        <v>2.8659248788346708E-8</v>
      </c>
      <c r="I1224" s="1">
        <f t="shared" ref="I1224:I1287" si="4270" xml:space="preserve"> (   (B1224+8)*1000/16  - B1223)   /   ((B1224+8)*1000/16)</f>
        <v>-6.5693451501877979E-8</v>
      </c>
      <c r="J1224" s="1">
        <f t="shared" ref="J1224:J1287" si="4271" xml:space="preserve"> (   (C1224+8)*1000/16  - C1223)   /   ((C1224+8)*1000/16)</f>
        <v>6.0822171036621892E-9</v>
      </c>
      <c r="K1224" s="1">
        <f t="shared" ref="K1224:K1287" si="4272" xml:space="preserve"> (   (D1224+3.14)*1000/6.28  - D1223)   /   ((D1224+3.14)*1000/6.28)</f>
        <v>1.0058129926614476E-7</v>
      </c>
      <c r="L1224" s="1">
        <f t="shared" ref="L1224:L1287" si="4273" xml:space="preserve"> (   (E1224+3.14)*1000/6.28  - E1223)   /   ((E1224+3.14)*1000/6.28)</f>
        <v>-1.1668576325095493E-7</v>
      </c>
      <c r="M1224" s="1">
        <f t="shared" ref="M1224:M1287" si="4274" xml:space="preserve"> (   (F1224+3.14)*1000/6.28  - F1223)   /   ((F1224+3.14)*1000/6.28)</f>
        <v>-1.1151343443910004E-7</v>
      </c>
      <c r="N1224" s="1">
        <f t="shared" ref="N1224:N1287" si="4275">((G1224*1000/359)-G1223)/(G1224*1000/359)</f>
        <v>-7.5932827001393068E-9</v>
      </c>
    </row>
    <row r="1225" spans="1:14" x14ac:dyDescent="0.25">
      <c r="A1225">
        <v>746.59350600000005</v>
      </c>
      <c r="B1225">
        <v>717.885986</v>
      </c>
      <c r="C1225">
        <v>600.93975799999998</v>
      </c>
      <c r="D1225">
        <v>572.64404300000001</v>
      </c>
      <c r="E1225">
        <v>158.329544</v>
      </c>
      <c r="F1225">
        <v>695.36718800000006</v>
      </c>
      <c r="G1225">
        <v>180.11814899999999</v>
      </c>
      <c r="H1225" s="1"/>
      <c r="I1225" s="1"/>
      <c r="J1225" s="1"/>
      <c r="K1225" s="1"/>
      <c r="L1225" s="1"/>
      <c r="M1225" s="1"/>
      <c r="N1225" s="1"/>
    </row>
    <row r="1226" spans="1:14" x14ac:dyDescent="0.25">
      <c r="A1226">
        <v>3.9454959999999999</v>
      </c>
      <c r="B1226">
        <v>3.4861759999999999</v>
      </c>
      <c r="C1226">
        <v>1.6150359999999999</v>
      </c>
      <c r="D1226">
        <v>0.456204</v>
      </c>
      <c r="E1226">
        <v>-2.1456900000000001</v>
      </c>
      <c r="F1226">
        <v>1.2269060000000001</v>
      </c>
      <c r="G1226">
        <v>64.662414999999996</v>
      </c>
      <c r="H1226" s="1">
        <f t="shared" ref="H1226:H1289" si="4276" xml:space="preserve"> (   (A1226+8)*1000/16  - A1225)   /   ((A1226+8)*1000/16)</f>
        <v>-8.0365017708451188E-9</v>
      </c>
      <c r="I1226" s="1">
        <f t="shared" ref="I1226:I1289" si="4277" xml:space="preserve"> (   (B1226+8)*1000/16  - B1225)   /   ((B1226+8)*1000/16)</f>
        <v>1.9501703563871421E-8</v>
      </c>
      <c r="J1226" s="1">
        <f t="shared" ref="J1226:J1289" si="4278" xml:space="preserve"> (   (C1226+8)*1000/16  - C1225)   /   ((C1226+8)*1000/16)</f>
        <v>-1.3312482623760438E-8</v>
      </c>
      <c r="K1226" s="1">
        <f t="shared" ref="K1226:K1289" si="4279" xml:space="preserve"> (   (D1226+3.14)*1000/6.28  - D1225)   /   ((D1226+3.14)*1000/6.28)</f>
        <v>-1.6407300594970542E-7</v>
      </c>
      <c r="L1226" s="1">
        <f t="shared" ref="L1226:L1289" si="4280" xml:space="preserve"> (   (E1226+3.14)*1000/6.28  - E1225)   /   ((E1226+3.14)*1000/6.28)</f>
        <v>4.6633343720912962E-7</v>
      </c>
      <c r="M1226" s="1">
        <f t="shared" ref="M1226:M1289" si="4281" xml:space="preserve"> (   (F1226+3.14)*1000/6.28  - F1225)   /   ((F1226+3.14)*1000/6.28)</f>
        <v>1.3593147907091878E-8</v>
      </c>
      <c r="N1226" s="1">
        <f t="shared" ref="N1226:N1289" si="4282">((G1226*1000/359)-G1225)/(G1226*1000/359)</f>
        <v>-7.5932827001393068E-9</v>
      </c>
    </row>
    <row r="1227" spans="1:14" x14ac:dyDescent="0.25">
      <c r="A1227">
        <v>728.973389</v>
      </c>
      <c r="B1227">
        <v>644.74865699999998</v>
      </c>
      <c r="C1227">
        <v>671.27801499999998</v>
      </c>
      <c r="D1227">
        <v>566.32208300000002</v>
      </c>
      <c r="E1227">
        <v>151.55276499999999</v>
      </c>
      <c r="F1227">
        <v>698.93847700000003</v>
      </c>
      <c r="G1227">
        <v>227.053665</v>
      </c>
      <c r="H1227" s="1"/>
      <c r="I1227" s="1"/>
      <c r="J1227" s="1"/>
      <c r="K1227" s="1"/>
      <c r="L1227" s="1"/>
      <c r="M1227" s="1"/>
      <c r="N1227" s="1"/>
    </row>
    <row r="1228" spans="1:14" x14ac:dyDescent="0.25">
      <c r="A1228">
        <v>3.6635740000000001</v>
      </c>
      <c r="B1228">
        <v>2.315979</v>
      </c>
      <c r="C1228">
        <v>2.7404480000000002</v>
      </c>
      <c r="D1228">
        <v>0.41650300000000001</v>
      </c>
      <c r="E1228">
        <v>-2.1882489999999999</v>
      </c>
      <c r="F1228">
        <v>1.2493339999999999</v>
      </c>
      <c r="G1228">
        <v>81.512268000000006</v>
      </c>
      <c r="H1228" s="1">
        <f t="shared" ref="H1228:H1291" si="4283" xml:space="preserve"> (   (A1228+8)*1000/16  - A1227)   /   ((A1228+8)*1000/16)</f>
        <v>-1.9205090946776206E-8</v>
      </c>
      <c r="I1228" s="1">
        <f t="shared" ref="I1228:I1291" si="4284" xml:space="preserve"> (   (B1228+8)*1000/16  - B1227)   /   ((B1228+8)*1000/16)</f>
        <v>4.7305253480682976E-8</v>
      </c>
      <c r="J1228" s="1">
        <f t="shared" ref="J1228:J1291" si="4285" xml:space="preserve"> (   (C1228+8)*1000/16  - C1227)   /   ((C1228+8)*1000/16)</f>
        <v>-2.2345436558517692E-8</v>
      </c>
      <c r="K1228" s="1">
        <f t="shared" ref="K1228:K1291" si="4286" xml:space="preserve"> (   (D1228+3.14)*1000/6.28  - D1227)   /   ((D1228+3.14)*1000/6.28)</f>
        <v>8.9627367014211896E-8</v>
      </c>
      <c r="L1228" s="1">
        <f t="shared" ref="L1228:L1291" si="4287" xml:space="preserve"> (   (E1228+3.14)*1000/6.28  - E1227)   /   ((E1228+3.14)*1000/6.28)</f>
        <v>-3.8266311235234731E-7</v>
      </c>
      <c r="M1228" s="1">
        <f t="shared" ref="M1228:M1291" si="4288" xml:space="preserve"> (   (F1228+3.14)*1000/6.28  - F1227)   /   ((F1228+3.14)*1000/6.28)</f>
        <v>8.3028541355868516E-8</v>
      </c>
      <c r="N1228" s="1">
        <f t="shared" ref="N1228:N1291" si="4289">((G1228*1000/359)-G1227)/(G1228*1000/359)</f>
        <v>2.7787228427591588E-8</v>
      </c>
    </row>
    <row r="1229" spans="1:14" x14ac:dyDescent="0.25">
      <c r="A1229">
        <v>728.973389</v>
      </c>
      <c r="B1229">
        <v>644.74865699999998</v>
      </c>
      <c r="C1229">
        <v>671.27801499999998</v>
      </c>
      <c r="D1229">
        <v>568.02954099999999</v>
      </c>
      <c r="E1229">
        <v>137.840439</v>
      </c>
      <c r="F1229">
        <v>699.20202600000005</v>
      </c>
      <c r="G1229">
        <v>270.79727200000002</v>
      </c>
      <c r="H1229" s="1"/>
      <c r="I1229" s="1"/>
      <c r="J1229" s="1"/>
      <c r="K1229" s="1"/>
      <c r="L1229" s="1"/>
      <c r="M1229" s="1"/>
      <c r="N1229" s="1"/>
    </row>
    <row r="1230" spans="1:14" x14ac:dyDescent="0.25">
      <c r="A1230">
        <v>3.6635740000000001</v>
      </c>
      <c r="B1230">
        <v>2.315979</v>
      </c>
      <c r="C1230">
        <v>2.7404480000000002</v>
      </c>
      <c r="D1230">
        <v>0.42722599999999999</v>
      </c>
      <c r="E1230">
        <v>-2.274362</v>
      </c>
      <c r="F1230">
        <v>1.2509889999999999</v>
      </c>
      <c r="G1230">
        <v>97.216217</v>
      </c>
      <c r="H1230" s="1">
        <f t="shared" ref="H1230:H1293" si="4290" xml:space="preserve"> (   (A1230+8)*1000/16  - A1229)   /   ((A1230+8)*1000/16)</f>
        <v>-1.9205090946776206E-8</v>
      </c>
      <c r="I1230" s="1">
        <f t="shared" ref="I1230:I1293" si="4291" xml:space="preserve"> (   (B1230+8)*1000/16  - B1229)   /   ((B1230+8)*1000/16)</f>
        <v>4.7305253480682976E-8</v>
      </c>
      <c r="J1230" s="1">
        <f t="shared" ref="J1230:J1293" si="4292" xml:space="preserve"> (   (C1230+8)*1000/16  - C1229)   /   ((C1230+8)*1000/16)</f>
        <v>-2.2345436558517692E-8</v>
      </c>
      <c r="K1230" s="1">
        <f t="shared" ref="K1230:K1293" si="4293" xml:space="preserve"> (   (D1230+3.14)*1000/6.28  - D1229)   /   ((D1230+3.14)*1000/6.28)</f>
        <v>1.3526476878177371E-7</v>
      </c>
      <c r="L1230" s="1">
        <f t="shared" ref="L1230:L1293" si="4294" xml:space="preserve"> (   (E1230+3.14)*1000/6.28  - E1229)   /   ((E1230+3.14)*1000/6.28)</f>
        <v>4.9766761740219775E-8</v>
      </c>
      <c r="M1230" s="1">
        <f t="shared" ref="M1230:M1293" si="4295" xml:space="preserve"> (   (F1230+3.14)*1000/6.28  - F1229)   /   ((F1230+3.14)*1000/6.28)</f>
        <v>6.3019971179393457E-8</v>
      </c>
      <c r="N1230" s="1">
        <f t="shared" ref="N1230:N1293" si="4296">((G1230*1000/359)-G1229)/(G1230*1000/359)</f>
        <v>-3.7524603521115861E-8</v>
      </c>
    </row>
    <row r="1231" spans="1:14" x14ac:dyDescent="0.25">
      <c r="A1231">
        <v>433.250427</v>
      </c>
      <c r="B1231">
        <v>619.71185300000002</v>
      </c>
      <c r="C1231">
        <v>622.69879200000003</v>
      </c>
      <c r="D1231">
        <v>621.09039299999995</v>
      </c>
      <c r="E1231">
        <v>152.644485</v>
      </c>
      <c r="F1231">
        <v>662.64129600000001</v>
      </c>
      <c r="G1231">
        <v>291.19543499999997</v>
      </c>
      <c r="H1231" s="1"/>
      <c r="I1231" s="1"/>
      <c r="J1231" s="1"/>
      <c r="K1231" s="1"/>
      <c r="L1231" s="1"/>
      <c r="M1231" s="1"/>
      <c r="N1231" s="1"/>
    </row>
    <row r="1232" spans="1:14" x14ac:dyDescent="0.25">
      <c r="A1232">
        <v>-1.067993</v>
      </c>
      <c r="B1232">
        <v>1.9153899999999999</v>
      </c>
      <c r="C1232">
        <v>1.9631810000000001</v>
      </c>
      <c r="D1232">
        <v>0.76044800000000001</v>
      </c>
      <c r="E1232">
        <v>-2.1813929999999999</v>
      </c>
      <c r="F1232">
        <v>1.021387</v>
      </c>
      <c r="G1232">
        <v>104.539154</v>
      </c>
      <c r="H1232" s="1">
        <f t="shared" ref="H1232:H1295" si="4297" xml:space="preserve"> (   (A1232+8)*1000/16  - A1231)   /   ((A1232+8)*1000/16)</f>
        <v>2.4235405487232696E-8</v>
      </c>
      <c r="I1232" s="1">
        <f t="shared" ref="I1232:I1295" si="4298" xml:space="preserve"> (   (B1232+8)*1000/16  - B1231)   /   ((B1232+8)*1000/16)</f>
        <v>3.5500368712705683E-8</v>
      </c>
      <c r="J1232" s="1">
        <f t="shared" ref="J1232:J1295" si="4299" xml:space="preserve"> (   (C1232+8)*1000/16  - C1231)   /   ((C1232+8)*1000/16)</f>
        <v>3.292121262088627E-8</v>
      </c>
      <c r="K1232" s="1">
        <f t="shared" ref="K1232:K1295" si="4300" xml:space="preserve"> (   (D1232+3.14)*1000/6.28  - D1231)   /   ((D1232+3.14)*1000/6.28)</f>
        <v>8.5108172256717725E-8</v>
      </c>
      <c r="L1232" s="1">
        <f t="shared" ref="L1232:L1295" si="4301" xml:space="preserve"> (   (E1232+3.14)*1000/6.28  - E1231)   /   ((E1232+3.14)*1000/6.28)</f>
        <v>-3.8159537725355914E-7</v>
      </c>
      <c r="M1232" s="1">
        <f t="shared" ref="M1232:M1295" si="4302" xml:space="preserve"> (   (F1232+3.14)*1000/6.28  - F1231)   /   ((F1232+3.14)*1000/6.28)</f>
        <v>-8.1434387007154928E-8</v>
      </c>
      <c r="N1232" s="1">
        <f t="shared" ref="N1232:N1295" si="4303">((G1232*1000/359)-G1231)/(G1232*1000/359)</f>
        <v>-6.8538913115959927E-8</v>
      </c>
    </row>
    <row r="1233" spans="1:14" x14ac:dyDescent="0.25">
      <c r="A1233">
        <v>125.778198</v>
      </c>
      <c r="B1233">
        <v>587.41186500000003</v>
      </c>
      <c r="C1233">
        <v>106.142044</v>
      </c>
      <c r="D1233">
        <v>637.24475099999995</v>
      </c>
      <c r="E1233">
        <v>255.10081500000001</v>
      </c>
      <c r="F1233">
        <v>557.23944100000006</v>
      </c>
      <c r="G1233">
        <v>269.71331800000002</v>
      </c>
      <c r="H1233" s="1"/>
      <c r="I1233" s="1"/>
      <c r="J1233" s="1"/>
      <c r="K1233" s="1"/>
      <c r="L1233" s="1"/>
      <c r="M1233" s="1"/>
      <c r="N1233" s="1"/>
    </row>
    <row r="1234" spans="1:14" x14ac:dyDescent="0.25">
      <c r="A1234">
        <v>-5.9875489999999996</v>
      </c>
      <c r="B1234">
        <v>1.39859</v>
      </c>
      <c r="C1234">
        <v>-6.3017269999999996</v>
      </c>
      <c r="D1234">
        <v>0.86189700000000002</v>
      </c>
      <c r="E1234">
        <v>-1.5379670000000001</v>
      </c>
      <c r="F1234">
        <v>0.35946400000000001</v>
      </c>
      <c r="G1234">
        <v>96.827087000000006</v>
      </c>
      <c r="H1234" s="1">
        <f t="shared" ref="H1234:H1297" si="4304" xml:space="preserve"> (   (A1234+8)*1000/16  - A1233)   /   ((A1234+8)*1000/16)</f>
        <v>-8.348029322246392E-8</v>
      </c>
      <c r="I1234" s="1">
        <f t="shared" ref="I1234:I1297" si="4305" xml:space="preserve"> (   (B1234+8)*1000/16  - B1233)   /   ((B1234+8)*1000/16)</f>
        <v>1.7023830127289183E-8</v>
      </c>
      <c r="J1234" s="1">
        <f t="shared" ref="J1234:J1297" si="4306" xml:space="preserve"> (   (C1234+8)*1000/16  - C1233)   /   ((C1234+8)*1000/16)</f>
        <v>1.7429471020827637E-7</v>
      </c>
      <c r="K1234" s="1">
        <f t="shared" ref="K1234:K1297" si="4307" xml:space="preserve"> (   (D1234+3.14)*1000/6.28  - D1233)   /   ((D1234+3.14)*1000/6.28)</f>
        <v>-9.0657004708814545E-9</v>
      </c>
      <c r="L1234" s="1">
        <f t="shared" ref="L1234:L1297" si="4308" xml:space="preserve"> (   (E1234+3.14)*1000/6.28  - E1233)   /   ((E1234+3.14)*1000/6.28)</f>
        <v>-7.3781251716578572E-8</v>
      </c>
      <c r="M1234" s="1">
        <f t="shared" ref="M1234:M1297" si="4309" xml:space="preserve"> (   (F1234+3.14)*1000/6.28  - F1233)   /   ((F1234+3.14)*1000/6.28)</f>
        <v>8.8733588710792429E-8</v>
      </c>
      <c r="N1234" s="1">
        <f t="shared" ref="N1234:N1297" si="4310">((G1234*1000/359)-G1233)/(G1234*1000/359)</f>
        <v>6.0293045835816908E-8</v>
      </c>
    </row>
    <row r="1235" spans="1:14" x14ac:dyDescent="0.25">
      <c r="A1235">
        <v>333.76693699999998</v>
      </c>
      <c r="B1235">
        <v>401.09539799999999</v>
      </c>
      <c r="C1235">
        <v>412.01019300000002</v>
      </c>
      <c r="D1235">
        <v>679.003601</v>
      </c>
      <c r="E1235">
        <v>330.43914799999999</v>
      </c>
      <c r="F1235">
        <v>492.87152099999997</v>
      </c>
      <c r="G1235">
        <v>184.00798</v>
      </c>
      <c r="H1235" s="1"/>
      <c r="I1235" s="1"/>
      <c r="J1235" s="1"/>
      <c r="K1235" s="1"/>
      <c r="L1235" s="1"/>
      <c r="M1235" s="1"/>
      <c r="N1235" s="1"/>
    </row>
    <row r="1236" spans="1:14" x14ac:dyDescent="0.25">
      <c r="A1236">
        <v>-2.659729</v>
      </c>
      <c r="B1236">
        <v>-1.5824739999999999</v>
      </c>
      <c r="C1236">
        <v>-1.407837</v>
      </c>
      <c r="D1236">
        <v>1.1241429999999999</v>
      </c>
      <c r="E1236">
        <v>-1.0648420000000001</v>
      </c>
      <c r="F1236">
        <v>-4.4767000000000001E-2</v>
      </c>
      <c r="G1236">
        <v>66.058868000000004</v>
      </c>
      <c r="H1236" s="1">
        <f t="shared" ref="H1236:H1299" si="4311" xml:space="preserve"> (   (A1236+8)*1000/16  - A1235)   /   ((A1236+8)*1000/16)</f>
        <v>1.4980513123401306E-9</v>
      </c>
      <c r="I1236" s="1">
        <f t="shared" ref="I1236:I1299" si="4312" xml:space="preserve"> (   (B1236+8)*1000/16  - B1235)   /   ((B1236+8)*1000/16)</f>
        <v>-5.7342969716194255E-8</v>
      </c>
      <c r="J1236" s="1">
        <f t="shared" ref="J1236:J1299" si="4313" xml:space="preserve"> (   (C1236+8)*1000/16  - C1235)   /   ((C1236+8)*1000/16)</f>
        <v>-1.3349184444896364E-8</v>
      </c>
      <c r="K1236" s="1">
        <f t="shared" ref="K1236:K1299" si="4314" xml:space="preserve"> (   (D1236+3.14)*1000/6.28  - D1235)   /   ((D1236+3.14)*1000/6.28)</f>
        <v>9.0456628684451922E-8</v>
      </c>
      <c r="L1236" s="1">
        <f t="shared" ref="L1236:L1299" si="4315" xml:space="preserve"> (   (E1236+3.14)*1000/6.28  - E1235)   /   ((E1236+3.14)*1000/6.28)</f>
        <v>7.2553511501274312E-8</v>
      </c>
      <c r="M1236" s="1">
        <f t="shared" ref="M1236:M1299" si="4316" xml:space="preserve"> (   (F1236+3.14)*1000/6.28  - F1235)   /   ((F1236+3.14)*1000/6.28)</f>
        <v>-4.9069003836150352E-8</v>
      </c>
      <c r="N1236" s="1">
        <f t="shared" ref="N1236:N1299" si="4317">((G1236*1000/359)-G1235)/(G1236*1000/359)</f>
        <v>4.8138881245467703E-8</v>
      </c>
    </row>
    <row r="1237" spans="1:14" x14ac:dyDescent="0.25">
      <c r="A1237">
        <v>306.53955100000002</v>
      </c>
      <c r="B1237">
        <v>226.795197</v>
      </c>
      <c r="C1237">
        <v>567.67083700000001</v>
      </c>
      <c r="D1237">
        <v>692.09497099999999</v>
      </c>
      <c r="E1237">
        <v>418.29058800000001</v>
      </c>
      <c r="F1237">
        <v>453.81072999999998</v>
      </c>
      <c r="G1237">
        <v>146.469055</v>
      </c>
      <c r="H1237" s="1"/>
      <c r="I1237" s="1"/>
      <c r="J1237" s="1"/>
      <c r="K1237" s="1"/>
      <c r="L1237" s="1"/>
      <c r="M1237" s="1"/>
      <c r="N1237" s="1"/>
    </row>
    <row r="1238" spans="1:14" x14ac:dyDescent="0.25">
      <c r="A1238">
        <v>-3.095367</v>
      </c>
      <c r="B1238">
        <v>-4.3712770000000001</v>
      </c>
      <c r="C1238">
        <v>1.0827329999999999</v>
      </c>
      <c r="D1238">
        <v>1.2063569999999999</v>
      </c>
      <c r="E1238">
        <v>-0.51313500000000001</v>
      </c>
      <c r="F1238">
        <v>-0.29006900000000002</v>
      </c>
      <c r="G1238">
        <v>52.582389999999997</v>
      </c>
      <c r="H1238" s="1">
        <f t="shared" ref="H1238:H1301" si="4318" xml:space="preserve"> (   (A1238+8)*1000/16  - A1237)   /   ((A1238+8)*1000/16)</f>
        <v>3.7515549164420525E-8</v>
      </c>
      <c r="I1238" s="1">
        <f t="shared" ref="I1238:I1301" si="4319" xml:space="preserve"> (   (B1238+8)*1000/16  - B1237)   /   ((B1238+8)*1000/16)</f>
        <v>-4.1888014067478902E-8</v>
      </c>
      <c r="J1238" s="1">
        <f t="shared" ref="J1238:J1301" si="4320" xml:space="preserve"> (   (C1238+8)*1000/16  - C1237)   /   ((C1238+8)*1000/16)</f>
        <v>-4.3158815735284724E-8</v>
      </c>
      <c r="K1238" s="1">
        <f t="shared" ref="K1238:K1301" si="4321" xml:space="preserve"> (   (D1238+3.14)*1000/6.28  - D1237)   /   ((D1238+3.14)*1000/6.28)</f>
        <v>1.3393285462225053E-7</v>
      </c>
      <c r="L1238" s="1">
        <f t="shared" ref="L1238:L1301" si="4322" xml:space="preserve"> (   (E1238+3.14)*1000/6.28  - E1237)   /   ((E1238+3.14)*1000/6.28)</f>
        <v>4.0870010332682597E-8</v>
      </c>
      <c r="M1238" s="1">
        <f t="shared" ref="M1238:M1301" si="4323" xml:space="preserve"> (   (F1238+3.14)*1000/6.28  - F1237)   /   ((F1238+3.14)*1000/6.28)</f>
        <v>-1.3488045846639343E-7</v>
      </c>
      <c r="N1238" s="1">
        <f t="shared" ref="N1238:N1301" si="4324">((G1238*1000/359)-G1237)/(G1238*1000/359)</f>
        <v>-1.4168241578341473E-8</v>
      </c>
    </row>
    <row r="1239" spans="1:14" x14ac:dyDescent="0.25">
      <c r="A1239">
        <v>430.85766599999999</v>
      </c>
      <c r="B1239">
        <v>338.71935999999999</v>
      </c>
      <c r="C1239">
        <v>702.08551</v>
      </c>
      <c r="D1239">
        <v>714.45916699999998</v>
      </c>
      <c r="E1239">
        <v>374.972443</v>
      </c>
      <c r="F1239">
        <v>538.39044200000001</v>
      </c>
      <c r="G1239">
        <v>87.359488999999996</v>
      </c>
      <c r="H1239" s="1"/>
      <c r="I1239" s="1"/>
      <c r="J1239" s="1"/>
      <c r="K1239" s="1"/>
      <c r="L1239" s="1"/>
      <c r="M1239" s="1"/>
      <c r="N1239" s="1"/>
    </row>
    <row r="1240" spans="1:14" x14ac:dyDescent="0.25">
      <c r="A1240">
        <v>-1.106277</v>
      </c>
      <c r="B1240">
        <v>-2.5804900000000002</v>
      </c>
      <c r="C1240">
        <v>3.233368</v>
      </c>
      <c r="D1240">
        <v>1.3468039999999999</v>
      </c>
      <c r="E1240">
        <v>-0.78517300000000001</v>
      </c>
      <c r="F1240">
        <v>0.241092</v>
      </c>
      <c r="G1240">
        <v>31.362057</v>
      </c>
      <c r="H1240" s="1">
        <f t="shared" ref="H1240:H1303" si="4325" xml:space="preserve"> (   (A1240+8)*1000/16  - A1239)   /   ((A1240+8)*1000/16)</f>
        <v>4.990046743116574E-8</v>
      </c>
      <c r="I1240" s="1">
        <f t="shared" ref="I1240:I1303" si="4326" xml:space="preserve"> (   (B1240+8)*1000/16  - B1239)   /   ((B1240+8)*1000/16)</f>
        <v>4.4284446435849907E-8</v>
      </c>
      <c r="J1240" s="1">
        <f t="shared" ref="J1240:J1303" si="4327" xml:space="preserve"> (   (C1240+8)*1000/16  - C1239)   /   ((C1240+8)*1000/16)</f>
        <v>-1.424327945065441E-8</v>
      </c>
      <c r="K1240" s="1">
        <f t="shared" ref="K1240:K1303" si="4328" xml:space="preserve"> (   (D1240+3.14)*1000/6.28  - D1239)   /   ((D1240+3.14)*1000/6.28)</f>
        <v>9.611295703678427E-8</v>
      </c>
      <c r="L1240" s="1">
        <f t="shared" ref="L1240:L1303" si="4329" xml:space="preserve"> (   (E1240+3.14)*1000/6.28  - E1239)   /   ((E1240+3.14)*1000/6.28)</f>
        <v>2.4613273159652738E-8</v>
      </c>
      <c r="M1240" s="1">
        <f t="shared" ref="M1240:M1303" si="4330" xml:space="preserve"> (   (F1240+3.14)*1000/6.28  - F1239)   /   ((F1240+3.14)*1000/6.28)</f>
        <v>7.1692812888208284E-9</v>
      </c>
      <c r="N1240" s="1">
        <f t="shared" ref="N1240:N1303" si="4331">((G1240*1000/359)-G1239)/(G1240*1000/359)</f>
        <v>1.4316663043469936E-8</v>
      </c>
    </row>
    <row r="1241" spans="1:14" x14ac:dyDescent="0.25">
      <c r="A1241">
        <v>549.62158199999999</v>
      </c>
      <c r="B1241">
        <v>573.53021200000001</v>
      </c>
      <c r="C1241">
        <v>670.26043700000002</v>
      </c>
      <c r="D1241">
        <v>686.80371100000002</v>
      </c>
      <c r="E1241">
        <v>276.20120200000002</v>
      </c>
      <c r="F1241">
        <v>648.19091800000001</v>
      </c>
      <c r="G1241">
        <v>69.319382000000004</v>
      </c>
      <c r="H1241" s="1"/>
      <c r="I1241" s="1"/>
      <c r="J1241" s="1"/>
      <c r="K1241" s="1"/>
      <c r="L1241" s="1"/>
      <c r="M1241" s="1"/>
      <c r="N1241" s="1"/>
    </row>
    <row r="1242" spans="1:14" x14ac:dyDescent="0.25">
      <c r="A1242">
        <v>0.79394500000000001</v>
      </c>
      <c r="B1242">
        <v>1.1764829999999999</v>
      </c>
      <c r="C1242">
        <v>2.724167</v>
      </c>
      <c r="D1242">
        <v>1.173127</v>
      </c>
      <c r="E1242">
        <v>-1.405456</v>
      </c>
      <c r="F1242">
        <v>0.93063899999999999</v>
      </c>
      <c r="G1242">
        <v>24.885657999999999</v>
      </c>
      <c r="H1242" s="1">
        <f t="shared" ref="H1242:H1305" si="4332" xml:space="preserve"> (   (A1242+8)*1000/16  - A1241)   /   ((A1242+8)*1000/16)</f>
        <v>-3.5478957203255302E-8</v>
      </c>
      <c r="I1242" s="1">
        <f t="shared" ref="I1242:I1305" si="4333" xml:space="preserve"> (   (B1242+8)*1000/16  - B1241)   /   ((B1242+8)*1000/16)</f>
        <v>-4.2717890930522057E-8</v>
      </c>
      <c r="J1242" s="1">
        <f t="shared" ref="J1242:J1305" si="4334" xml:space="preserve"> (   (C1242+8)*1000/16  - C1241)   /   ((C1242+8)*1000/16)</f>
        <v>7.4597859864614564E-10</v>
      </c>
      <c r="K1242" s="1">
        <f t="shared" ref="K1242:K1305" si="4335" xml:space="preserve"> (   (D1242+3.14)*1000/6.28  - D1241)   /   ((D1242+3.14)*1000/6.28)</f>
        <v>-7.0732904712359776E-8</v>
      </c>
      <c r="L1242" s="1">
        <f t="shared" ref="L1242:L1305" si="4336" xml:space="preserve"> (   (E1242+3.14)*1000/6.28  - E1241)   /   ((E1242+3.14)*1000/6.28)</f>
        <v>2.6026436905643404E-7</v>
      </c>
      <c r="M1242" s="1">
        <f t="shared" ref="M1242:M1305" si="4337" xml:space="preserve"> (   (F1242+3.14)*1000/6.28  - F1241)   /   ((F1242+3.14)*1000/6.28)</f>
        <v>8.5883321374059367E-9</v>
      </c>
      <c r="N1242" s="1">
        <f t="shared" ref="N1242:N1305" si="4338">((G1242*1000/359)-G1241)/(G1242*1000/359)</f>
        <v>-5.5453627827701629E-9</v>
      </c>
    </row>
    <row r="1243" spans="1:14" x14ac:dyDescent="0.25">
      <c r="A1243">
        <v>827.00921600000004</v>
      </c>
      <c r="B1243">
        <v>836.23889199999996</v>
      </c>
      <c r="C1243">
        <v>323.51016199999998</v>
      </c>
      <c r="D1243">
        <v>620.85595699999999</v>
      </c>
      <c r="E1243">
        <v>270.51348899999999</v>
      </c>
      <c r="F1243">
        <v>641.955017</v>
      </c>
      <c r="G1243">
        <v>127.00633999999999</v>
      </c>
      <c r="H1243" s="1"/>
      <c r="I1243" s="1"/>
      <c r="J1243" s="1"/>
      <c r="K1243" s="1"/>
      <c r="L1243" s="1"/>
      <c r="M1243" s="1"/>
      <c r="N1243" s="1"/>
    </row>
    <row r="1244" spans="1:14" x14ac:dyDescent="0.25">
      <c r="A1244">
        <v>5.2321470000000003</v>
      </c>
      <c r="B1244">
        <v>5.3798219999999999</v>
      </c>
      <c r="C1244">
        <v>-2.8238370000000002</v>
      </c>
      <c r="D1244">
        <v>0.75897599999999998</v>
      </c>
      <c r="E1244">
        <v>-1.4411750000000001</v>
      </c>
      <c r="F1244">
        <v>0.89147799999999999</v>
      </c>
      <c r="G1244">
        <v>45.595275999999998</v>
      </c>
      <c r="H1244" s="1">
        <f t="shared" ref="H1244:H1307" si="4339" xml:space="preserve"> (   (A1244+8)*1000/16  - A1243)   /   ((A1244+8)*1000/16)</f>
        <v>-3.4461527653691072E-8</v>
      </c>
      <c r="I1244" s="1">
        <f t="shared" ref="I1244:I1307" si="4340" xml:space="preserve"> (   (B1244+8)*1000/16  - B1243)   /   ((B1244+8)*1000/16)</f>
        <v>-2.0329119424254376E-8</v>
      </c>
      <c r="J1244" s="1">
        <f t="shared" ref="J1244:J1307" si="4341" xml:space="preserve"> (   (C1244+8)*1000/16  - C1243)   /   ((C1244+8)*1000/16)</f>
        <v>7.8822865485378602E-8</v>
      </c>
      <c r="K1244" s="1">
        <f t="shared" ref="K1244:K1307" si="4342" xml:space="preserve"> (   (D1244+3.14)*1000/6.28  - D1243)   /   ((D1244+3.14)*1000/6.28)</f>
        <v>1.5133204212807523E-7</v>
      </c>
      <c r="L1244" s="1">
        <f t="shared" ref="L1244:L1307" si="4343" xml:space="preserve"> (   (E1244+3.14)*1000/6.28  - E1243)   /   ((E1244+3.14)*1000/6.28)</f>
        <v>1.7016467269492864E-7</v>
      </c>
      <c r="M1244" s="1">
        <f t="shared" ref="M1244:M1307" si="4344" xml:space="preserve"> (   (F1244+3.14)*1000/6.28  - F1243)   /   ((F1244+3.14)*1000/6.28)</f>
        <v>1.2234718885094441E-7</v>
      </c>
      <c r="N1244" s="1">
        <f t="shared" ref="N1244:N1307" si="4345">((G1244*1000/359)-G1243)/(G1244*1000/359)</f>
        <v>-1.3159258103059786E-9</v>
      </c>
    </row>
    <row r="1245" spans="1:14" x14ac:dyDescent="0.25">
      <c r="A1245">
        <v>506.668091</v>
      </c>
      <c r="B1245">
        <v>709.60235599999999</v>
      </c>
      <c r="C1245">
        <v>565.82543899999996</v>
      </c>
      <c r="D1245">
        <v>653.14025900000001</v>
      </c>
      <c r="E1245">
        <v>267.23217799999998</v>
      </c>
      <c r="F1245">
        <v>607.51257299999997</v>
      </c>
      <c r="G1245">
        <v>148.220901</v>
      </c>
      <c r="H1245" s="1"/>
      <c r="I1245" s="1"/>
      <c r="J1245" s="1"/>
      <c r="K1245" s="1"/>
      <c r="L1245" s="1"/>
      <c r="M1245" s="1"/>
      <c r="N1245" s="1"/>
    </row>
    <row r="1246" spans="1:14" x14ac:dyDescent="0.25">
      <c r="A1246">
        <v>0.10668900000000001</v>
      </c>
      <c r="B1246">
        <v>3.3536380000000001</v>
      </c>
      <c r="C1246">
        <v>1.053207</v>
      </c>
      <c r="D1246">
        <v>0.96172100000000005</v>
      </c>
      <c r="E1246">
        <v>-1.4617819999999999</v>
      </c>
      <c r="F1246">
        <v>0.67517899999999997</v>
      </c>
      <c r="G1246">
        <v>53.211303999999998</v>
      </c>
      <c r="H1246" s="1">
        <f t="shared" ref="H1246:H1309" si="4346" xml:space="preserve"> (   (A1246+8)*1000/16  - A1245)   /   ((A1246+8)*1000/16)</f>
        <v>-5.6249845117741674E-8</v>
      </c>
      <c r="I1246" s="1">
        <f t="shared" ref="I1246:I1309" si="4347" xml:space="preserve"> (   (B1246+8)*1000/16  - B1245)   /   ((B1246+8)*1000/16)</f>
        <v>2.6775558728529407E-8</v>
      </c>
      <c r="J1246" s="1">
        <f t="shared" ref="J1246:J1309" si="4348" xml:space="preserve"> (   (C1246+8)*1000/16  - C1245)   /   ((C1246+8)*1000/16)</f>
        <v>-2.650994175866201E-9</v>
      </c>
      <c r="K1246" s="1">
        <f t="shared" ref="K1246:K1309" si="4349" xml:space="preserve"> (   (D1246+3.14)*1000/6.28  - D1245)   /   ((D1246+3.14)*1000/6.28)</f>
        <v>4.2294441862685289E-8</v>
      </c>
      <c r="L1246" s="1">
        <f t="shared" ref="L1246:L1309" si="4350" xml:space="preserve"> (   (E1246+3.14)*1000/6.28  - E1245)   /   ((E1246+3.14)*1000/6.28)</f>
        <v>-4.6382531684149086E-8</v>
      </c>
      <c r="M1246" s="1">
        <f t="shared" ref="M1246:M1309" si="4351" xml:space="preserve"> (   (F1246+3.14)*1000/6.28  - F1245)   /   ((F1246+3.14)*1000/6.28)</f>
        <v>1.0893328999921167E-8</v>
      </c>
      <c r="N1246" s="1">
        <f t="shared" ref="N1246:N1309" si="4352">((G1246*1000/359)-G1245)/(G1246*1000/359)</f>
        <v>1.0167012508238257E-8</v>
      </c>
    </row>
    <row r="1247" spans="1:14" x14ac:dyDescent="0.25">
      <c r="A1247">
        <v>232.88726800000001</v>
      </c>
      <c r="B1247">
        <v>495.55587800000001</v>
      </c>
      <c r="C1247">
        <v>312.27301</v>
      </c>
      <c r="D1247">
        <v>704.62719700000002</v>
      </c>
      <c r="E1247">
        <v>413.06420900000001</v>
      </c>
      <c r="F1247">
        <v>453.83734099999998</v>
      </c>
      <c r="G1247">
        <v>151.70755</v>
      </c>
      <c r="H1247" s="1"/>
      <c r="I1247" s="1"/>
      <c r="J1247" s="1"/>
      <c r="K1247" s="1"/>
      <c r="L1247" s="1"/>
      <c r="M1247" s="1"/>
      <c r="N1247" s="1"/>
    </row>
    <row r="1248" spans="1:14" x14ac:dyDescent="0.25">
      <c r="A1248">
        <v>-4.2738040000000002</v>
      </c>
      <c r="B1248">
        <v>-7.1106000000000003E-2</v>
      </c>
      <c r="C1248">
        <v>-3.0036320000000001</v>
      </c>
      <c r="D1248">
        <v>1.285059</v>
      </c>
      <c r="E1248">
        <v>-0.54595700000000003</v>
      </c>
      <c r="F1248">
        <v>-0.28990100000000002</v>
      </c>
      <c r="G1248">
        <v>54.463012999999997</v>
      </c>
      <c r="H1248" s="1">
        <f t="shared" ref="H1248:H1311" si="4353" xml:space="preserve"> (   (A1248+8)*1000/16  - A1247)   /   ((A1248+8)*1000/16)</f>
        <v>-7.7290620295433894E-8</v>
      </c>
      <c r="I1248" s="1">
        <f t="shared" ref="I1248:I1311" si="4354" xml:space="preserve"> (   (B1248+8)*1000/16  - B1247)   /   ((B1248+8)*1000/16)</f>
        <v>-6.0538078562163094E-9</v>
      </c>
      <c r="J1248" s="1">
        <f t="shared" ref="J1248:J1311" si="4355" xml:space="preserve"> (   (C1248+8)*1000/16  - C1247)   /   ((C1248+8)*1000/16)</f>
        <v>-3.2023261616445951E-8</v>
      </c>
      <c r="K1248" s="1">
        <f t="shared" ref="K1248:K1311" si="4356" xml:space="preserve"> (   (D1248+3.14)*1000/6.28  - D1247)   /   ((D1248+3.14)*1000/6.28)</f>
        <v>4.5838936835112881E-8</v>
      </c>
      <c r="L1248" s="1">
        <f t="shared" ref="L1248:L1311" si="4357" xml:space="preserve"> (   (E1248+3.14)*1000/6.28  - E1247)   /   ((E1248+3.14)*1000/6.28)</f>
        <v>-8.9636139388131934E-8</v>
      </c>
      <c r="M1248" s="1">
        <f t="shared" ref="M1248:M1311" si="4358" xml:space="preserve"> (   (F1248+3.14)*1000/6.28  - F1247)   /   ((F1248+3.14)*1000/6.28)</f>
        <v>1.7491322232095991E-7</v>
      </c>
      <c r="N1248" s="1">
        <f t="shared" ref="N1248:N1311" si="4359">((G1248*1000/359)-G1247)/(G1248*1000/359)</f>
        <v>4.6820766214135373E-8</v>
      </c>
    </row>
    <row r="1249" spans="1:14" x14ac:dyDescent="0.25">
      <c r="A1249">
        <v>219.008453</v>
      </c>
      <c r="B1249">
        <v>415.22027600000001</v>
      </c>
      <c r="C1249">
        <v>358.06369000000001</v>
      </c>
      <c r="D1249">
        <v>684.56549099999995</v>
      </c>
      <c r="E1249">
        <v>568.09796100000005</v>
      </c>
      <c r="F1249">
        <v>308.72442599999999</v>
      </c>
      <c r="G1249">
        <v>93.085166999999998</v>
      </c>
      <c r="H1249" s="1"/>
      <c r="I1249" s="1"/>
      <c r="J1249" s="1"/>
      <c r="K1249" s="1"/>
      <c r="L1249" s="1"/>
      <c r="M1249" s="1"/>
      <c r="N1249" s="1"/>
    </row>
    <row r="1250" spans="1:14" x14ac:dyDescent="0.25">
      <c r="A1250">
        <v>-4.4958650000000002</v>
      </c>
      <c r="B1250">
        <v>-1.356476</v>
      </c>
      <c r="C1250">
        <v>-2.2709809999999999</v>
      </c>
      <c r="D1250">
        <v>1.159071</v>
      </c>
      <c r="E1250">
        <v>0.42765500000000001</v>
      </c>
      <c r="F1250">
        <v>-1.201211</v>
      </c>
      <c r="G1250">
        <v>33.417575999999997</v>
      </c>
      <c r="H1250" s="1">
        <f t="shared" ref="H1250:H1313" si="4360" xml:space="preserve"> (   (A1250+8)*1000/16  - A1249)   /   ((A1250+8)*1000/16)</f>
        <v>-7.0773529068758741E-8</v>
      </c>
      <c r="I1250" s="1">
        <f t="shared" ref="I1250:I1313" si="4361" xml:space="preserve"> (   (B1250+8)*1000/16  - B1249)   /   ((B1250+8)*1000/16)</f>
        <v>-6.2617369916808556E-8</v>
      </c>
      <c r="J1250" s="1">
        <f t="shared" ref="J1250:J1313" si="4362" xml:space="preserve"> (   (C1250+8)*1000/16  - C1249)   /   ((C1250+8)*1000/16)</f>
        <v>-6.981998122018745E-9</v>
      </c>
      <c r="K1250" s="1">
        <f t="shared" ref="K1250:K1313" si="4363" xml:space="preserve"> (   (D1250+3.14)*1000/6.28  - D1249)   /   ((D1250+3.14)*1000/6.28)</f>
        <v>-6.5939827374728145E-8</v>
      </c>
      <c r="L1250" s="1">
        <f t="shared" ref="L1250:L1313" si="4364" xml:space="preserve"> (   (E1250+3.14)*1000/6.28  - E1249)   /   ((E1250+3.14)*1000/6.28)</f>
        <v>-5.4680175194954377E-8</v>
      </c>
      <c r="M1250" s="1">
        <f t="shared" ref="M1250:M1313" si="4365" xml:space="preserve"> (   (F1250+3.14)*1000/6.28  - F1249)   /   ((F1250+3.14)*1000/6.28)</f>
        <v>-2.0387984466910387E-7</v>
      </c>
      <c r="N1250" s="1">
        <f t="shared" ref="N1250:N1313" si="4366">((G1250*1000/359)-G1249)/(G1250*1000/359)</f>
        <v>3.1330818084225376E-8</v>
      </c>
    </row>
    <row r="1251" spans="1:14" x14ac:dyDescent="0.25">
      <c r="A1251">
        <v>172.922134</v>
      </c>
      <c r="B1251">
        <v>302.74389600000001</v>
      </c>
      <c r="C1251">
        <v>642.86230499999999</v>
      </c>
      <c r="D1251">
        <v>678.20459000000005</v>
      </c>
      <c r="E1251">
        <v>607.57470699999999</v>
      </c>
      <c r="F1251">
        <v>271.20779399999998</v>
      </c>
      <c r="G1251">
        <v>93.085166999999998</v>
      </c>
      <c r="H1251" s="1"/>
      <c r="I1251" s="1"/>
      <c r="J1251" s="1"/>
      <c r="K1251" s="1"/>
      <c r="L1251" s="1"/>
      <c r="M1251" s="1"/>
      <c r="N1251" s="1"/>
    </row>
    <row r="1252" spans="1:14" x14ac:dyDescent="0.25">
      <c r="A1252">
        <v>-5.2332460000000003</v>
      </c>
      <c r="B1252">
        <v>-3.1560969999999999</v>
      </c>
      <c r="C1252">
        <v>2.2857970000000001</v>
      </c>
      <c r="D1252">
        <v>1.1191249999999999</v>
      </c>
      <c r="E1252">
        <v>0.67556899999999998</v>
      </c>
      <c r="F1252">
        <v>-1.436815</v>
      </c>
      <c r="G1252">
        <v>33.417575999999997</v>
      </c>
      <c r="H1252" s="1">
        <f t="shared" ref="H1252:H1315" si="4367" xml:space="preserve"> (   (A1252+8)*1000/16  - A1251)   /   ((A1252+8)*1000/16)</f>
        <v>-5.2046549888852533E-8</v>
      </c>
      <c r="I1252" s="1">
        <f t="shared" ref="I1252:I1315" si="4368" xml:space="preserve"> (   (B1252+8)*1000/16  - B1251)   /   ((B1252+8)*1000/16)</f>
        <v>1.3707954105244273E-7</v>
      </c>
      <c r="J1252" s="1">
        <f t="shared" ref="J1252:J1315" si="4369" xml:space="preserve"> (   (C1252+8)*1000/16  - C1251)   /   ((C1252+8)*1000/16)</f>
        <v>1.16665729069438E-8</v>
      </c>
      <c r="K1252" s="1">
        <f t="shared" ref="K1252:K1315" si="4370" xml:space="preserve"> (   (D1252+3.14)*1000/6.28  - D1251)   /   ((D1252+3.14)*1000/6.28)</f>
        <v>4.1041293559438422E-8</v>
      </c>
      <c r="L1252" s="1">
        <f t="shared" ref="L1252:L1315" si="4371" xml:space="preserve"> (   (E1252+3.14)*1000/6.28  - E1251)   /   ((E1252+3.14)*1000/6.28)</f>
        <v>-4.1922974051371221E-8</v>
      </c>
      <c r="M1252" s="1">
        <f t="shared" ref="M1252:M1315" si="4372" xml:space="preserve"> (   (F1252+3.14)*1000/6.28  - F1251)   /   ((F1252+3.14)*1000/6.28)</f>
        <v>3.1517421890903102E-8</v>
      </c>
      <c r="N1252" s="1">
        <f t="shared" ref="N1252:N1315" si="4373">((G1252*1000/359)-G1251)/(G1252*1000/359)</f>
        <v>3.1330818084225376E-8</v>
      </c>
    </row>
    <row r="1253" spans="1:14" x14ac:dyDescent="0.25">
      <c r="A1253">
        <v>172.922134</v>
      </c>
      <c r="B1253">
        <v>302.74389600000001</v>
      </c>
      <c r="C1253">
        <v>642.86230499999999</v>
      </c>
      <c r="D1253">
        <v>665.15948500000002</v>
      </c>
      <c r="E1253">
        <v>673.91351299999997</v>
      </c>
      <c r="F1253">
        <v>215.541595</v>
      </c>
      <c r="G1253">
        <v>40.103785999999999</v>
      </c>
      <c r="H1253" s="1"/>
      <c r="I1253" s="1"/>
      <c r="J1253" s="1"/>
      <c r="K1253" s="1"/>
      <c r="L1253" s="1"/>
      <c r="M1253" s="1"/>
      <c r="N1253" s="1"/>
    </row>
    <row r="1254" spans="1:14" x14ac:dyDescent="0.25">
      <c r="A1254">
        <v>-5.2332460000000003</v>
      </c>
      <c r="B1254">
        <v>-3.1560969999999999</v>
      </c>
      <c r="C1254">
        <v>2.2857970000000001</v>
      </c>
      <c r="D1254">
        <v>1.037202</v>
      </c>
      <c r="E1254">
        <v>1.092177</v>
      </c>
      <c r="F1254">
        <v>-1.7863990000000001</v>
      </c>
      <c r="G1254">
        <v>14.397259999999999</v>
      </c>
      <c r="H1254" s="1">
        <f t="shared" ref="H1254:H1317" si="4374" xml:space="preserve"> (   (A1254+8)*1000/16  - A1253)   /   ((A1254+8)*1000/16)</f>
        <v>-5.2046549888852533E-8</v>
      </c>
      <c r="I1254" s="1">
        <f t="shared" ref="I1254:I1317" si="4375" xml:space="preserve"> (   (B1254+8)*1000/16  - B1253)   /   ((B1254+8)*1000/16)</f>
        <v>1.3707954105244273E-7</v>
      </c>
      <c r="J1254" s="1">
        <f t="shared" ref="J1254:J1317" si="4376" xml:space="preserve"> (   (C1254+8)*1000/16  - C1253)   /   ((C1254+8)*1000/16)</f>
        <v>1.16665729069438E-8</v>
      </c>
      <c r="K1254" s="1">
        <f t="shared" ref="K1254:K1317" si="4377" xml:space="preserve"> (   (D1254+3.14)*1000/6.28  - D1253)   /   ((D1254+3.14)*1000/6.28)</f>
        <v>1.03945176686481E-7</v>
      </c>
      <c r="L1254" s="1">
        <f t="shared" ref="L1254:L1317" si="4378" xml:space="preserve"> (   (E1254+3.14)*1000/6.28  - E1253)   /   ((E1254+3.14)*1000/6.28)</f>
        <v>3.2692394339972918E-8</v>
      </c>
      <c r="M1254" s="1">
        <f t="shared" ref="M1254:M1317" si="4379" xml:space="preserve"> (   (F1254+3.14)*1000/6.28  - F1253)   /   ((F1254+3.14)*1000/6.28)</f>
        <v>-1.600176121952832E-7</v>
      </c>
      <c r="N1254" s="1">
        <f t="shared" ref="N1254:N1317" si="4380">((G1254*1000/359)-G1253)/(G1254*1000/359)</f>
        <v>5.737202770714417E-8</v>
      </c>
    </row>
    <row r="1255" spans="1:14" x14ac:dyDescent="0.25">
      <c r="A1255">
        <v>449.61642499999999</v>
      </c>
      <c r="B1255">
        <v>402.42767300000003</v>
      </c>
      <c r="C1255">
        <v>615.72741699999995</v>
      </c>
      <c r="D1255">
        <v>661.10717799999998</v>
      </c>
      <c r="E1255">
        <v>698.46093800000006</v>
      </c>
      <c r="F1255">
        <v>200.15945400000001</v>
      </c>
      <c r="G1255">
        <v>998.99896200000001</v>
      </c>
      <c r="H1255" s="1"/>
      <c r="I1255" s="1"/>
      <c r="J1255" s="1"/>
      <c r="K1255" s="1"/>
      <c r="L1255" s="1"/>
      <c r="M1255" s="1"/>
      <c r="N1255" s="1"/>
    </row>
    <row r="1256" spans="1:14" x14ac:dyDescent="0.25">
      <c r="A1256">
        <v>-0.80613699999999999</v>
      </c>
      <c r="B1256">
        <v>-1.5611569999999999</v>
      </c>
      <c r="C1256">
        <v>1.851639</v>
      </c>
      <c r="D1256">
        <v>1.0117529999999999</v>
      </c>
      <c r="E1256">
        <v>1.246335</v>
      </c>
      <c r="F1256">
        <v>-1.8829990000000001</v>
      </c>
      <c r="G1256">
        <v>358.640625</v>
      </c>
      <c r="H1256" s="1">
        <f t="shared" ref="H1256:H1319" si="4381" xml:space="preserve"> (   (A1256+8)*1000/16  - A1255)   /   ((A1256+8)*1000/16)</f>
        <v>2.7801474729855605E-8</v>
      </c>
      <c r="I1256" s="1">
        <f t="shared" ref="I1256:I1319" si="4382" xml:space="preserve"> (   (B1256+8)*1000/16  - B1255)   /   ((B1256+8)*1000/16)</f>
        <v>3.6031318099191266E-8</v>
      </c>
      <c r="J1256" s="1">
        <f t="shared" ref="J1256:J1319" si="4383" xml:space="preserve"> (   (C1256+8)*1000/16  - C1255)   /   ((C1256+8)*1000/16)</f>
        <v>3.3293952600208319E-8</v>
      </c>
      <c r="K1256" s="1">
        <f t="shared" ref="K1256:K1319" si="4384" xml:space="preserve"> (   (D1256+3.14)*1000/6.28  - D1255)   /   ((D1256+3.14)*1000/6.28)</f>
        <v>-1.8748706765048238E-8</v>
      </c>
      <c r="L1256" s="1">
        <f t="shared" ref="L1256:L1319" si="4385" xml:space="preserve"> (   (E1256+3.14)*1000/6.28  - E1255)   /   ((E1256+3.14)*1000/6.28)</f>
        <v>7.0528128679157101E-8</v>
      </c>
      <c r="M1256" s="1">
        <f t="shared" ref="M1256:M1319" si="4386" xml:space="preserve"> (   (F1256+3.14)*1000/6.28  - F1255)   /   ((F1256+3.14)*1000/6.28)</f>
        <v>-2.9524240640823857E-7</v>
      </c>
      <c r="N1256" s="1">
        <f t="shared" ref="N1256:N1319" si="4387">((G1256*1000/359)-G1255)/(G1256*1000/359)</f>
        <v>-6.5748268069106154E-9</v>
      </c>
    </row>
    <row r="1257" spans="1:14" x14ac:dyDescent="0.25">
      <c r="A1257">
        <v>449.61642499999999</v>
      </c>
      <c r="B1257">
        <v>402.42767300000003</v>
      </c>
      <c r="C1257">
        <v>615.72741699999995</v>
      </c>
      <c r="D1257">
        <v>671.70733600000005</v>
      </c>
      <c r="E1257">
        <v>759.19390899999996</v>
      </c>
      <c r="F1257">
        <v>168.17463699999999</v>
      </c>
      <c r="G1257">
        <v>998.99896200000001</v>
      </c>
      <c r="H1257" s="1"/>
      <c r="I1257" s="1"/>
      <c r="J1257" s="1"/>
      <c r="K1257" s="1"/>
      <c r="L1257" s="1"/>
      <c r="M1257" s="1"/>
      <c r="N1257" s="1"/>
    </row>
    <row r="1258" spans="1:14" x14ac:dyDescent="0.25">
      <c r="A1258">
        <v>-0.80613699999999999</v>
      </c>
      <c r="B1258">
        <v>-1.5611569999999999</v>
      </c>
      <c r="C1258">
        <v>1.851639</v>
      </c>
      <c r="D1258">
        <v>1.078322</v>
      </c>
      <c r="E1258">
        <v>1.6277379999999999</v>
      </c>
      <c r="F1258">
        <v>-2.083863</v>
      </c>
      <c r="G1258">
        <v>358.640625</v>
      </c>
      <c r="H1258" s="1">
        <f t="shared" ref="H1258:H1321" si="4388" xml:space="preserve"> (   (A1258+8)*1000/16  - A1257)   /   ((A1258+8)*1000/16)</f>
        <v>2.7801474729855605E-8</v>
      </c>
      <c r="I1258" s="1">
        <f t="shared" ref="I1258:I1321" si="4389" xml:space="preserve"> (   (B1258+8)*1000/16  - B1257)   /   ((B1258+8)*1000/16)</f>
        <v>3.6031318099191266E-8</v>
      </c>
      <c r="J1258" s="1">
        <f t="shared" ref="J1258:J1321" si="4390" xml:space="preserve"> (   (C1258+8)*1000/16  - C1257)   /   ((C1258+8)*1000/16)</f>
        <v>3.3293952600208319E-8</v>
      </c>
      <c r="K1258" s="1">
        <f t="shared" ref="K1258:K1321" si="4391" xml:space="preserve"> (   (D1258+3.14)*1000/6.28  - D1257)   /   ((D1258+3.14)*1000/6.28)</f>
        <v>-1.6613241168969516E-8</v>
      </c>
      <c r="L1258" s="1">
        <f t="shared" ref="L1258:L1321" si="4392" xml:space="preserve"> (   (E1258+3.14)*1000/6.28  - E1257)   /   ((E1258+3.14)*1000/6.28)</f>
        <v>5.2746186919011055E-8</v>
      </c>
      <c r="M1258" s="1">
        <f t="shared" ref="M1258:M1321" si="4393" xml:space="preserve"> (   (F1258+3.14)*1000/6.28  - F1257)   /   ((F1258+3.14)*1000/6.28)</f>
        <v>2.6477625548561118E-7</v>
      </c>
      <c r="N1258" s="1">
        <f t="shared" ref="N1258:N1321" si="4394">((G1258*1000/359)-G1257)/(G1258*1000/359)</f>
        <v>-6.5748268069106154E-9</v>
      </c>
    </row>
    <row r="1259" spans="1:14" x14ac:dyDescent="0.25">
      <c r="A1259">
        <v>532.33239700000001</v>
      </c>
      <c r="B1259">
        <v>590.88421600000004</v>
      </c>
      <c r="C1259">
        <v>460.95275900000001</v>
      </c>
      <c r="D1259">
        <v>700.18756099999996</v>
      </c>
      <c r="E1259">
        <v>816.22900400000003</v>
      </c>
      <c r="F1259">
        <v>113.441254</v>
      </c>
      <c r="G1259">
        <v>972.93444799999997</v>
      </c>
      <c r="H1259" s="1"/>
      <c r="I1259" s="1"/>
      <c r="J1259" s="1"/>
      <c r="K1259" s="1"/>
      <c r="L1259" s="1"/>
      <c r="M1259" s="1"/>
      <c r="N1259" s="1"/>
    </row>
    <row r="1260" spans="1:14" x14ac:dyDescent="0.25">
      <c r="A1260">
        <v>0.51731899999999997</v>
      </c>
      <c r="B1260">
        <v>1.4541470000000001</v>
      </c>
      <c r="C1260">
        <v>-0.62475599999999998</v>
      </c>
      <c r="D1260">
        <v>1.2571779999999999</v>
      </c>
      <c r="E1260">
        <v>1.9859180000000001</v>
      </c>
      <c r="F1260">
        <v>-2.4275890000000002</v>
      </c>
      <c r="G1260">
        <v>349.283478</v>
      </c>
      <c r="H1260" s="1">
        <f t="shared" ref="H1260:H1323" si="4395" xml:space="preserve"> (   (A1260+8)*1000/16  - A1259)   /   ((A1260+8)*1000/16)</f>
        <v>7.6080278441190391E-8</v>
      </c>
      <c r="I1260" s="1">
        <f t="shared" ref="I1260:I1323" si="4396" xml:space="preserve"> (   (B1260+8)*1000/16  - B1259)   /   ((B1260+8)*1000/16)</f>
        <v>-4.823280193953038E-8</v>
      </c>
      <c r="J1260" s="1">
        <f t="shared" ref="J1260:J1323" si="4397" xml:space="preserve"> (   (C1260+8)*1000/16  - C1259)   /   ((C1260+8)*1000/16)</f>
        <v>-1.9524777707210085E-8</v>
      </c>
      <c r="K1260" s="1">
        <f t="shared" ref="K1260:K1323" si="4398" xml:space="preserve"> (   (D1260+3.14)*1000/6.28  - D1259)   /   ((D1260+3.14)*1000/6.28)</f>
        <v>2.658978095731502E-8</v>
      </c>
      <c r="L1260" s="1">
        <f t="shared" ref="L1260:L1323" si="4399" xml:space="preserve"> (   (E1260+3.14)*1000/6.28  - E1259)   /   ((E1260+3.14)*1000/6.28)</f>
        <v>-2.8311026336586537E-8</v>
      </c>
      <c r="M1260" s="1">
        <f t="shared" ref="M1260:M1323" si="4400" xml:space="preserve"> (   (F1260+3.14)*1000/6.28  - F1259)   /   ((F1260+3.14)*1000/6.28)</f>
        <v>-1.0544475044668527E-7</v>
      </c>
      <c r="N1260" s="1">
        <f t="shared" ref="N1260:N1323" si="4401">((G1260*1000/359)-G1259)/(G1260*1000/359)</f>
        <v>3.1974028830102216E-8</v>
      </c>
    </row>
    <row r="1261" spans="1:14" x14ac:dyDescent="0.25">
      <c r="A1261">
        <v>668.02880900000002</v>
      </c>
      <c r="B1261">
        <v>513.47161900000003</v>
      </c>
      <c r="C1261">
        <v>529.13763400000005</v>
      </c>
      <c r="D1261">
        <v>692.38690199999996</v>
      </c>
      <c r="E1261">
        <v>941.32336399999997</v>
      </c>
      <c r="F1261">
        <v>968.32049600000005</v>
      </c>
      <c r="G1261">
        <v>48.890380999999998</v>
      </c>
      <c r="H1261" s="1"/>
      <c r="I1261" s="1"/>
      <c r="J1261" s="1"/>
      <c r="K1261" s="1"/>
      <c r="L1261" s="1"/>
      <c r="M1261" s="1"/>
      <c r="N1261" s="1"/>
    </row>
    <row r="1262" spans="1:14" x14ac:dyDescent="0.25">
      <c r="A1262">
        <v>2.6884610000000002</v>
      </c>
      <c r="B1262">
        <v>0.21554599999999999</v>
      </c>
      <c r="C1262">
        <v>0.46620200000000001</v>
      </c>
      <c r="D1262">
        <v>1.2081900000000001</v>
      </c>
      <c r="E1262">
        <v>2.7715109999999998</v>
      </c>
      <c r="F1262">
        <v>2.9410530000000001</v>
      </c>
      <c r="G1262">
        <v>17.551646999999999</v>
      </c>
      <c r="H1262" s="1">
        <f t="shared" ref="H1262:H1325" si="4402" xml:space="preserve"> (   (A1262+8)*1000/16  - A1261)   /   ((A1262+8)*1000/16)</f>
        <v>5.2392948759525712E-9</v>
      </c>
      <c r="I1262" s="1">
        <f t="shared" ref="I1262:I1325" si="4403" xml:space="preserve"> (   (B1262+8)*1000/16  - B1261)   /   ((B1262+8)*1000/16)</f>
        <v>1.1685163683293027E-8</v>
      </c>
      <c r="J1262" s="1">
        <f t="shared" ref="J1262:J1325" si="4404" xml:space="preserve"> (   (C1262+8)*1000/16  - C1261)   /   ((C1262+8)*1000/16)</f>
        <v>-1.7008807663155731E-8</v>
      </c>
      <c r="K1262" s="1">
        <f t="shared" ref="K1262:K1325" si="4405" xml:space="preserve"> (   (D1262+3.14)*1000/6.28  - D1261)   /   ((D1262+3.14)*1000/6.28)</f>
        <v>5.8746283046118485E-8</v>
      </c>
      <c r="L1262" s="1">
        <f t="shared" ref="L1262:L1325" si="4406" xml:space="preserve"> (   (E1262+3.14)*1000/6.28  - E1261)   /   ((E1262+3.14)*1000/6.28)</f>
        <v>4.6363780639745893E-8</v>
      </c>
      <c r="M1262" s="1">
        <f t="shared" ref="M1262:M1325" si="4407" xml:space="preserve"> (   (F1262+3.14)*1000/6.28  - F1261)   /   ((F1262+3.14)*1000/6.28)</f>
        <v>4.6886616579803216E-8</v>
      </c>
      <c r="N1262" s="1">
        <f t="shared" ref="N1262:N1325" si="4408">((G1262*1000/359)-G1261)/(G1262*1000/359)</f>
        <v>1.2591411079391146E-8</v>
      </c>
    </row>
    <row r="1263" spans="1:14" x14ac:dyDescent="0.25">
      <c r="A1263">
        <v>666.88915999999995</v>
      </c>
      <c r="B1263">
        <v>570.52990699999998</v>
      </c>
      <c r="C1263">
        <v>398.895264</v>
      </c>
      <c r="D1263">
        <v>686.37841800000001</v>
      </c>
      <c r="E1263">
        <v>927.85601799999995</v>
      </c>
      <c r="F1263">
        <v>982.13018799999998</v>
      </c>
      <c r="G1263">
        <v>84.512352000000007</v>
      </c>
      <c r="H1263" s="1"/>
      <c r="I1263" s="1"/>
      <c r="J1263" s="1"/>
      <c r="K1263" s="1"/>
      <c r="L1263" s="1"/>
      <c r="M1263" s="1"/>
      <c r="N1263" s="1"/>
    </row>
    <row r="1264" spans="1:14" x14ac:dyDescent="0.25">
      <c r="A1264">
        <v>2.6702270000000001</v>
      </c>
      <c r="B1264">
        <v>1.128479</v>
      </c>
      <c r="C1264">
        <v>-1.6176759999999999</v>
      </c>
      <c r="D1264">
        <v>1.1704559999999999</v>
      </c>
      <c r="E1264">
        <v>2.6869360000000002</v>
      </c>
      <c r="F1264">
        <v>3.0277769999999999</v>
      </c>
      <c r="G1264">
        <v>30.339935000000001</v>
      </c>
      <c r="H1264" s="1">
        <f t="shared" ref="H1264:H1327" si="4409" xml:space="preserve"> (   (A1264+8)*1000/16  - A1263)   /   ((A1264+8)*1000/16)</f>
        <v>4.1236236269161926E-8</v>
      </c>
      <c r="I1264" s="1">
        <f t="shared" ref="I1264:I1327" si="4410" xml:space="preserve"> (   (B1264+8)*1000/16  - B1263)   /   ((B1264+8)*1000/16)</f>
        <v>5.3459070398957208E-8</v>
      </c>
      <c r="J1264" s="1">
        <f t="shared" ref="J1264:J1327" si="4411" xml:space="preserve"> (   (C1264+8)*1000/16  - C1263)   /   ((C1264+8)*1000/16)</f>
        <v>-3.5096933254164837E-8</v>
      </c>
      <c r="K1264" s="1">
        <f t="shared" ref="K1264:K1327" si="4412" xml:space="preserve"> (   (D1264+3.14)*1000/6.28  - D1263)   /   ((D1264+3.14)*1000/6.28)</f>
        <v>-1.0788649735749904E-7</v>
      </c>
      <c r="L1264" s="1">
        <f t="shared" ref="L1264:L1327" si="4413" xml:space="preserve"> (   (E1264+3.14)*1000/6.28  - E1263)   /   ((E1264+3.14)*1000/6.28)</f>
        <v>3.5517808987027091E-8</v>
      </c>
      <c r="M1264" s="1">
        <f t="shared" ref="M1264:M1327" si="4414" xml:space="preserve"> (   (F1264+3.14)*1000/6.28  - F1263)   /   ((F1264+3.14)*1000/6.28)</f>
        <v>-9.4140887378077917E-8</v>
      </c>
      <c r="N1264" s="1">
        <f t="shared" ref="N1264:N1327" si="4415">((G1264*1000/359)-G1263)/(G1264*1000/359)</f>
        <v>2.0830631333853882E-8</v>
      </c>
    </row>
    <row r="1265" spans="1:14" x14ac:dyDescent="0.25">
      <c r="A1265">
        <v>489.109039</v>
      </c>
      <c r="B1265">
        <v>599.46154799999999</v>
      </c>
      <c r="C1265">
        <v>463.39129600000001</v>
      </c>
      <c r="D1265">
        <v>665.30749500000002</v>
      </c>
      <c r="E1265">
        <v>865.061646</v>
      </c>
      <c r="F1265">
        <v>44.671463000000003</v>
      </c>
      <c r="G1265">
        <v>75.039749</v>
      </c>
      <c r="H1265" s="1"/>
      <c r="I1265" s="1"/>
      <c r="J1265" s="1"/>
      <c r="K1265" s="1"/>
      <c r="L1265" s="1"/>
      <c r="M1265" s="1"/>
      <c r="N1265" s="1"/>
    </row>
    <row r="1266" spans="1:14" x14ac:dyDescent="0.25">
      <c r="A1266">
        <v>-0.17425499999999999</v>
      </c>
      <c r="B1266">
        <v>1.591385</v>
      </c>
      <c r="C1266">
        <v>-0.58573900000000001</v>
      </c>
      <c r="D1266">
        <v>1.0381309999999999</v>
      </c>
      <c r="E1266">
        <v>2.2925870000000002</v>
      </c>
      <c r="F1266">
        <v>-2.8594629999999999</v>
      </c>
      <c r="G1266">
        <v>26.93927</v>
      </c>
      <c r="H1266" s="1">
        <f t="shared" ref="H1266:H1329" si="4416" xml:space="preserve"> (   (A1266+8)*1000/16  - A1265)   /   ((A1266+8)*1000/16)</f>
        <v>4.8046543922614475E-8</v>
      </c>
      <c r="I1266" s="1">
        <f t="shared" ref="I1266:I1329" si="4417" xml:space="preserve"> (   (B1266+8)*1000/16  - B1265)   /   ((B1266+8)*1000/16)</f>
        <v>2.4188373245756582E-8</v>
      </c>
      <c r="J1266" s="1">
        <f t="shared" ref="J1266:J1329" si="4418" xml:space="preserve"> (   (C1266+8)*1000/16  - C1265)   /   ((C1266+8)*1000/16)</f>
        <v>3.5607055016469487E-8</v>
      </c>
      <c r="K1266" s="1">
        <f t="shared" ref="K1266:K1329" si="4419" xml:space="preserve"> (   (D1266+3.14)*1000/6.28  - D1265)   /   ((D1266+3.14)*1000/6.28)</f>
        <v>-1.6418824520608571E-8</v>
      </c>
      <c r="L1266" s="1">
        <f t="shared" ref="L1266:L1329" si="4420" xml:space="preserve"> (   (E1266+3.14)*1000/6.28  - E1265)   /   ((E1266+3.14)*1000/6.28)</f>
        <v>-2.5196099122051533E-8</v>
      </c>
      <c r="M1266" s="1">
        <f t="shared" ref="M1266:M1329" si="4421" xml:space="preserve"> (   (F1266+3.14)*1000/6.28  - F1265)   /   ((F1266+3.14)*1000/6.28)</f>
        <v>7.5697679894329498E-7</v>
      </c>
      <c r="N1266" s="1">
        <f t="shared" ref="N1266:N1329" si="4422">((G1266*1000/359)-G1265)/(G1266*1000/359)</f>
        <v>4.0461377681030416E-9</v>
      </c>
    </row>
    <row r="1267" spans="1:14" x14ac:dyDescent="0.25">
      <c r="A1267">
        <v>290.48919699999999</v>
      </c>
      <c r="B1267">
        <v>504.72640999999999</v>
      </c>
      <c r="C1267">
        <v>632.85064699999998</v>
      </c>
      <c r="D1267">
        <v>588.35699499999998</v>
      </c>
      <c r="E1267">
        <v>813.26873799999998</v>
      </c>
      <c r="F1267">
        <v>93.342147999999995</v>
      </c>
      <c r="G1267">
        <v>29.923076999999999</v>
      </c>
      <c r="H1267" s="1"/>
      <c r="I1267" s="1"/>
      <c r="J1267" s="1"/>
      <c r="K1267" s="1"/>
      <c r="L1267" s="1"/>
      <c r="M1267" s="1"/>
      <c r="N1267" s="1"/>
    </row>
    <row r="1268" spans="1:14" x14ac:dyDescent="0.25">
      <c r="A1268">
        <v>-3.3521730000000001</v>
      </c>
      <c r="B1268">
        <v>7.5622999999999996E-2</v>
      </c>
      <c r="C1268">
        <v>2.12561</v>
      </c>
      <c r="D1268">
        <v>0.55488199999999999</v>
      </c>
      <c r="E1268">
        <v>1.967328</v>
      </c>
      <c r="F1268">
        <v>-2.5538110000000001</v>
      </c>
      <c r="G1268">
        <v>10.742385000000001</v>
      </c>
      <c r="H1268" s="1">
        <f t="shared" ref="H1268:H1331" si="4423" xml:space="preserve"> (   (A1268+8)*1000/16  - A1267)   /   ((A1268+8)*1000/16)</f>
        <v>-3.2703454867345887E-8</v>
      </c>
      <c r="I1268" s="1">
        <f t="shared" ref="I1268:I1331" si="4424" xml:space="preserve"> (   (B1268+8)*1000/16  - B1267)   /   ((B1268+8)*1000/16)</f>
        <v>5.4484960566893253E-8</v>
      </c>
      <c r="J1268" s="1">
        <f t="shared" ref="J1268:J1331" si="4425" xml:space="preserve"> (   (C1268+8)*1000/16  - C1267)   /   ((C1268+8)*1000/16)</f>
        <v>-3.4763337627193364E-8</v>
      </c>
      <c r="K1268" s="1">
        <f t="shared" ref="K1268:K1331" si="4426" xml:space="preserve"> (   (D1268+3.14)*1000/6.28  - D1267)   /   ((D1268+3.14)*1000/6.28)</f>
        <v>1.932402706615735E-8</v>
      </c>
      <c r="L1268" s="1">
        <f t="shared" ref="L1268:L1331" si="4427" xml:space="preserve"> (   (E1268+3.14)*1000/6.28  - E1267)   /   ((E1268+3.14)*1000/6.28)</f>
        <v>6.3704543599178398E-8</v>
      </c>
      <c r="M1268" s="1">
        <f t="shared" ref="M1268:M1331" si="4428" xml:space="preserve"> (   (F1268+3.14)*1000/6.28  - F1267)   /   ((F1268+3.14)*1000/6.28)</f>
        <v>5.2979499807492616E-7</v>
      </c>
      <c r="N1268" s="1">
        <f t="shared" ref="N1268:N1331" si="4429">((G1268*1000/359)-G1267)/(G1268*1000/359)</f>
        <v>3.3232843545610129E-8</v>
      </c>
    </row>
    <row r="1269" spans="1:14" x14ac:dyDescent="0.25">
      <c r="A1269">
        <v>178.824432</v>
      </c>
      <c r="B1269">
        <v>495.05902099999997</v>
      </c>
      <c r="C1269">
        <v>737.136841</v>
      </c>
      <c r="D1269">
        <v>517.98693800000001</v>
      </c>
      <c r="E1269">
        <v>817.60497999999995</v>
      </c>
      <c r="F1269">
        <v>116.89031199999999</v>
      </c>
      <c r="G1269">
        <v>667.58746299999996</v>
      </c>
      <c r="H1269" s="1"/>
      <c r="I1269" s="1"/>
      <c r="J1269" s="1"/>
      <c r="K1269" s="1"/>
      <c r="L1269" s="1"/>
      <c r="M1269" s="1"/>
      <c r="N1269" s="1"/>
    </row>
    <row r="1270" spans="1:14" x14ac:dyDescent="0.25">
      <c r="A1270">
        <v>-5.1388090000000002</v>
      </c>
      <c r="B1270">
        <v>-7.9056000000000001E-2</v>
      </c>
      <c r="C1270">
        <v>3.7941889999999998</v>
      </c>
      <c r="D1270">
        <v>0.112958</v>
      </c>
      <c r="E1270">
        <v>1.994559</v>
      </c>
      <c r="F1270">
        <v>-2.405929</v>
      </c>
      <c r="G1270">
        <v>239.66390999999999</v>
      </c>
      <c r="H1270" s="1">
        <f t="shared" ref="H1270:H1333" si="4430" xml:space="preserve"> (   (A1270+8)*1000/16  - A1269)   /   ((A1270+8)*1000/16)</f>
        <v>3.0756422684756578E-8</v>
      </c>
      <c r="I1270" s="1">
        <f t="shared" ref="I1270:I1333" si="4431" xml:space="preserve"> (   (B1270+8)*1000/16  - B1269)   /   ((B1270+8)*1000/16)</f>
        <v>-4.2419186292906697E-8</v>
      </c>
      <c r="J1270" s="1">
        <f t="shared" ref="J1270:J1333" si="4432" xml:space="preserve"> (   (C1270+8)*1000/16  - C1269)   /   ((C1270+8)*1000/16)</f>
        <v>-3.8663107872630737E-8</v>
      </c>
      <c r="K1270" s="1">
        <f t="shared" ref="K1270:K1333" si="4433" xml:space="preserve"> (   (D1270+3.14)*1000/6.28  - D1269)   /   ((D1270+3.14)*1000/6.28)</f>
        <v>9.0256313242262598E-9</v>
      </c>
      <c r="L1270" s="1">
        <f t="shared" ref="L1270:L1333" si="4434" xml:space="preserve"> (   (E1270+3.14)*1000/6.28  - E1269)   /   ((E1270+3.14)*1000/6.28)</f>
        <v>-5.3441785276284211E-8</v>
      </c>
      <c r="M1270" s="1">
        <f t="shared" ref="M1270:M1333" si="4435" xml:space="preserve"> (   (F1270+3.14)*1000/6.28  - F1269)   /   ((F1270+3.14)*1000/6.28)</f>
        <v>-2.17090717191027E-7</v>
      </c>
      <c r="N1270" s="1">
        <f t="shared" ref="N1270:N1333" si="4436">((G1270*1000/359)-G1269)/(G1270*1000/359)</f>
        <v>4.4992172556403488E-8</v>
      </c>
    </row>
    <row r="1271" spans="1:14" x14ac:dyDescent="0.25">
      <c r="A1271">
        <v>379.86181599999998</v>
      </c>
      <c r="B1271">
        <v>512.31671100000005</v>
      </c>
      <c r="C1271">
        <v>677.59991500000001</v>
      </c>
      <c r="D1271">
        <v>533.30279499999995</v>
      </c>
      <c r="E1271">
        <v>835.89410399999997</v>
      </c>
      <c r="F1271">
        <v>127.18907900000001</v>
      </c>
      <c r="G1271">
        <v>660.61377000000005</v>
      </c>
      <c r="H1271" s="1"/>
      <c r="I1271" s="1"/>
      <c r="J1271" s="1"/>
      <c r="K1271" s="1"/>
      <c r="L1271" s="1"/>
      <c r="M1271" s="1"/>
      <c r="N1271" s="1"/>
    </row>
    <row r="1272" spans="1:14" x14ac:dyDescent="0.25">
      <c r="A1272">
        <v>-1.9222109999999999</v>
      </c>
      <c r="B1272">
        <v>0.19706699999999999</v>
      </c>
      <c r="C1272">
        <v>2.841599</v>
      </c>
      <c r="D1272">
        <v>0.20914199999999999</v>
      </c>
      <c r="E1272">
        <v>2.1094149999999998</v>
      </c>
      <c r="F1272">
        <v>-2.341253</v>
      </c>
      <c r="G1272">
        <v>237.16033899999999</v>
      </c>
      <c r="H1272" s="1">
        <f t="shared" ref="H1272:H1335" si="4437" xml:space="preserve"> (   (A1272+8)*1000/16  - A1271)   /   ((A1272+8)*1000/16)</f>
        <v>-9.2138769310046131E-9</v>
      </c>
      <c r="I1272" s="1">
        <f t="shared" ref="I1272:I1335" si="4438" xml:space="preserve"> (   (B1272+8)*1000/16  - B1271)   /   ((B1272+8)*1000/16)</f>
        <v>-4.5870065471001509E-8</v>
      </c>
      <c r="J1272" s="1">
        <f t="shared" ref="J1272:J1335" si="4439" xml:space="preserve"> (   (C1272+8)*1000/16  - C1271)   /   ((C1272+8)*1000/16)</f>
        <v>3.3205433995537193E-8</v>
      </c>
      <c r="K1272" s="1">
        <f t="shared" ref="K1272:K1335" si="4440" xml:space="preserve"> (   (D1272+3.14)*1000/6.28  - D1271)   /   ((D1272+3.14)*1000/6.28)</f>
        <v>1.3358645304957101E-7</v>
      </c>
      <c r="L1272" s="1">
        <f t="shared" ref="L1272:L1335" si="4441" xml:space="preserve"> (   (E1272+3.14)*1000/6.28  - E1271)   /   ((E1272+3.14)*1000/6.28)</f>
        <v>5.1205705536745278E-9</v>
      </c>
      <c r="M1272" s="1">
        <f t="shared" ref="M1272:M1335" si="4442" xml:space="preserve"> (   (F1272+3.14)*1000/6.28  - F1271)   /   ((F1272+3.14)*1000/6.28)</f>
        <v>-5.2096596296703872E-7</v>
      </c>
      <c r="N1272" s="1">
        <f t="shared" ref="N1272:N1335" si="4443">((G1272*1000/359)-G1271)/(G1272*1000/359)</f>
        <v>-1.8679345910234432E-8</v>
      </c>
    </row>
    <row r="1273" spans="1:14" x14ac:dyDescent="0.25">
      <c r="A1273">
        <v>471.59387199999998</v>
      </c>
      <c r="B1273">
        <v>595.75555399999996</v>
      </c>
      <c r="C1273">
        <v>579.65661599999999</v>
      </c>
      <c r="D1273">
        <v>624.13793899999996</v>
      </c>
      <c r="E1273">
        <v>863.23791500000004</v>
      </c>
      <c r="F1273">
        <v>85.110138000000006</v>
      </c>
      <c r="G1273">
        <v>728.57696499999997</v>
      </c>
      <c r="H1273" s="1"/>
      <c r="I1273" s="1"/>
      <c r="J1273" s="1"/>
      <c r="K1273" s="1"/>
      <c r="L1273" s="1"/>
      <c r="M1273" s="1"/>
      <c r="N1273" s="1"/>
    </row>
    <row r="1274" spans="1:14" x14ac:dyDescent="0.25">
      <c r="A1274">
        <v>-0.45449800000000001</v>
      </c>
      <c r="B1274">
        <v>1.532089</v>
      </c>
      <c r="C1274">
        <v>1.2745059999999999</v>
      </c>
      <c r="D1274">
        <v>0.779586</v>
      </c>
      <c r="E1274">
        <v>2.2811340000000002</v>
      </c>
      <c r="F1274">
        <v>-2.6055079999999999</v>
      </c>
      <c r="G1274">
        <v>261.55914300000001</v>
      </c>
      <c r="H1274" s="1">
        <f t="shared" ref="H1274:H1337" si="4444" xml:space="preserve"> (   (A1274+8)*1000/16  - A1273)   /   ((A1274+8)*1000/16)</f>
        <v>6.3614057591942392E-9</v>
      </c>
      <c r="I1274" s="1">
        <f t="shared" ref="I1274:I1337" si="4445" xml:space="preserve"> (   (B1274+8)*1000/16  - B1273)   /   ((B1274+8)*1000/16)</f>
        <v>1.4267596595680937E-8</v>
      </c>
      <c r="J1274" s="1">
        <f t="shared" ref="J1274:J1337" si="4446" xml:space="preserve"> (   (C1274+8)*1000/16  - C1273)   /   ((C1274+8)*1000/16)</f>
        <v>1.5526433586373694E-8</v>
      </c>
      <c r="K1274" s="1">
        <f t="shared" ref="K1274:K1337" si="4447" xml:space="preserve"> (   (D1274+3.14)*1000/6.28  - D1273)   /   ((D1274+3.14)*1000/6.28)</f>
        <v>-6.5547738801418544E-8</v>
      </c>
      <c r="L1274" s="1">
        <f t="shared" ref="L1274:L1337" si="4448" xml:space="preserve"> (   (E1274+3.14)*1000/6.28  - E1273)   /   ((E1274+3.14)*1000/6.28)</f>
        <v>-1.9589997301705087E-8</v>
      </c>
      <c r="M1274" s="1">
        <f t="shared" ref="M1274:M1337" si="4449" xml:space="preserve"> (   (F1274+3.14)*1000/6.28  - F1273)   /   ((F1274+3.14)*1000/6.28)</f>
        <v>6.2369502277761521E-7</v>
      </c>
      <c r="N1274" s="1">
        <f t="shared" ref="N1274:N1337" si="4450">((G1274*1000/359)-G1273)/(G1274*1000/359)</f>
        <v>4.8038848365128642E-8</v>
      </c>
    </row>
    <row r="1275" spans="1:14" x14ac:dyDescent="0.25">
      <c r="A1275">
        <v>435.256012</v>
      </c>
      <c r="B1275">
        <v>653.40997300000004</v>
      </c>
      <c r="C1275">
        <v>524.046875</v>
      </c>
      <c r="D1275">
        <v>695.716858</v>
      </c>
      <c r="E1275">
        <v>942.92596400000002</v>
      </c>
      <c r="F1275">
        <v>972.94421399999999</v>
      </c>
      <c r="G1275">
        <v>43.026997000000001</v>
      </c>
      <c r="H1275" s="1"/>
      <c r="I1275" s="1"/>
      <c r="J1275" s="1"/>
      <c r="K1275" s="1"/>
      <c r="L1275" s="1"/>
      <c r="M1275" s="1"/>
      <c r="N1275" s="1"/>
    </row>
    <row r="1276" spans="1:14" x14ac:dyDescent="0.25">
      <c r="A1276">
        <v>-1.0359039999999999</v>
      </c>
      <c r="B1276">
        <v>2.4545590000000002</v>
      </c>
      <c r="C1276">
        <v>0.38474999999999998</v>
      </c>
      <c r="D1276">
        <v>1.2291019999999999</v>
      </c>
      <c r="E1276">
        <v>2.7815750000000001</v>
      </c>
      <c r="F1276">
        <v>2.9700899999999999</v>
      </c>
      <c r="G1276">
        <v>15.446692000000001</v>
      </c>
      <c r="H1276" s="1">
        <f t="shared" ref="H1276:H1339" si="4451" xml:space="preserve"> (   (A1276+8)*1000/16  - A1275)   /   ((A1276+8)*1000/16)</f>
        <v>-2.7569981864802168E-8</v>
      </c>
      <c r="I1276" s="1">
        <f t="shared" ref="I1276:I1339" si="4452" xml:space="preserve"> (   (B1276+8)*1000/16  - B1275)   /   ((B1276+8)*1000/16)</f>
        <v>-5.4330364513168083E-8</v>
      </c>
      <c r="J1276" s="1">
        <f t="shared" ref="J1276:J1339" si="4453" xml:space="preserve"> (   (C1276+8)*1000/16  - C1275)   /   ((C1276+8)*1000/16)</f>
        <v>0</v>
      </c>
      <c r="K1276" s="1">
        <f t="shared" ref="K1276:K1339" si="4454" xml:space="preserve"> (   (D1276+3.14)*1000/6.28  - D1275)   /   ((D1276+3.14)*1000/6.28)</f>
        <v>3.0157226775068336E-8</v>
      </c>
      <c r="L1276" s="1">
        <f t="shared" ref="L1276:L1339" si="4455" xml:space="preserve"> (   (E1276+3.14)*1000/6.28  - E1275)   /   ((E1276+3.14)*1000/6.28)</f>
        <v>-9.1056854883273347E-9</v>
      </c>
      <c r="M1276" s="1">
        <f t="shared" ref="M1276:M1339" si="4456" xml:space="preserve"> (   (F1276+3.14)*1000/6.28  - F1275)   /   ((F1276+3.14)*1000/6.28)</f>
        <v>5.5004099675029463E-8</v>
      </c>
      <c r="N1276" s="1">
        <f t="shared" ref="N1276:N1339" si="4457">((G1276*1000/359)-G1275)/(G1276*1000/359)</f>
        <v>4.9848860667017887E-9</v>
      </c>
    </row>
    <row r="1277" spans="1:14" x14ac:dyDescent="0.25">
      <c r="A1277">
        <v>546.45727499999998</v>
      </c>
      <c r="B1277">
        <v>579.68902600000001</v>
      </c>
      <c r="C1277">
        <v>411.46087599999998</v>
      </c>
      <c r="D1277">
        <v>630.73706100000004</v>
      </c>
      <c r="E1277">
        <v>223.83995100000001</v>
      </c>
      <c r="F1277">
        <v>642.73950200000002</v>
      </c>
      <c r="G1277">
        <v>43.026997000000001</v>
      </c>
      <c r="H1277" s="1"/>
      <c r="I1277" s="1"/>
      <c r="J1277" s="1"/>
      <c r="K1277" s="1"/>
      <c r="L1277" s="1"/>
      <c r="M1277" s="1"/>
      <c r="N1277" s="1"/>
    </row>
    <row r="1278" spans="1:14" x14ac:dyDescent="0.25">
      <c r="A1278">
        <v>0.74331700000000001</v>
      </c>
      <c r="B1278">
        <v>1.2750239999999999</v>
      </c>
      <c r="C1278">
        <v>-1.4166259999999999</v>
      </c>
      <c r="D1278">
        <v>0.82102900000000001</v>
      </c>
      <c r="E1278">
        <v>-1.7342850000000001</v>
      </c>
      <c r="F1278">
        <v>0.89640399999999998</v>
      </c>
      <c r="G1278">
        <v>15.446692000000001</v>
      </c>
      <c r="H1278" s="1">
        <f t="shared" ref="H1278:H1341" si="4458" xml:space="preserve"> (   (A1278+8)*1000/16  - A1277)   /   ((A1278+8)*1000/16)</f>
        <v>6.8623841431648928E-8</v>
      </c>
      <c r="I1278" s="1">
        <f t="shared" ref="I1278:I1341" si="4459" xml:space="preserve"> (   (B1278+8)*1000/16  - B1277)   /   ((B1278+8)*1000/16)</f>
        <v>-4.4851636046299225E-8</v>
      </c>
      <c r="J1278" s="1">
        <f t="shared" ref="J1278:J1341" si="4460" xml:space="preserve"> (   (C1278+8)*1000/16  - C1277)   /   ((C1278+8)*1000/16)</f>
        <v>-2.4303647278134106E-9</v>
      </c>
      <c r="K1278" s="1">
        <f t="shared" ref="K1278:K1341" si="4461" xml:space="preserve"> (   (D1278+3.14)*1000/6.28  - D1277)   /   ((D1278+3.14)*1000/6.28)</f>
        <v>6.4861933436411846E-8</v>
      </c>
      <c r="L1278" s="1">
        <f t="shared" ref="L1278:L1341" si="4462" xml:space="preserve"> (   (E1278+3.14)*1000/6.28  - E1277)   /   ((E1278+3.14)*1000/6.28)</f>
        <v>7.6630042331060576E-8</v>
      </c>
      <c r="M1278" s="1">
        <f t="shared" ref="M1278:M1341" si="4463" xml:space="preserve"> (   (F1278+3.14)*1000/6.28  - F1277)   /   ((F1278+3.14)*1000/6.28)</f>
        <v>-1.7976396927201749E-8</v>
      </c>
      <c r="N1278" s="1">
        <f t="shared" ref="N1278:N1341" si="4464">((G1278*1000/359)-G1277)/(G1278*1000/359)</f>
        <v>4.9848860667017887E-9</v>
      </c>
    </row>
    <row r="1279" spans="1:14" x14ac:dyDescent="0.25">
      <c r="A1279">
        <v>570.70922900000005</v>
      </c>
      <c r="B1279">
        <v>524.06311000000005</v>
      </c>
      <c r="C1279">
        <v>504.97436499999998</v>
      </c>
      <c r="D1279">
        <v>578.28936799999997</v>
      </c>
      <c r="E1279">
        <v>219.36128199999999</v>
      </c>
      <c r="F1279">
        <v>625.75988800000005</v>
      </c>
      <c r="G1279">
        <v>191.955826</v>
      </c>
      <c r="H1279" s="1"/>
      <c r="I1279" s="1"/>
      <c r="J1279" s="1"/>
      <c r="K1279" s="1"/>
      <c r="L1279" s="1"/>
      <c r="M1279" s="1"/>
      <c r="N1279" s="1"/>
    </row>
    <row r="1280" spans="1:14" x14ac:dyDescent="0.25">
      <c r="A1280">
        <v>1.131348</v>
      </c>
      <c r="B1280">
        <v>0.38501000000000002</v>
      </c>
      <c r="C1280">
        <v>7.9589999999999994E-2</v>
      </c>
      <c r="D1280">
        <v>0.49165700000000001</v>
      </c>
      <c r="E1280">
        <v>-1.7624109999999999</v>
      </c>
      <c r="F1280">
        <v>0.78977200000000003</v>
      </c>
      <c r="G1280">
        <v>68.912139999999994</v>
      </c>
      <c r="H1280" s="1">
        <f t="shared" ref="H1280:H1343" si="4465" xml:space="preserve"> (   (A1280+8)*1000/16  - A1279)   /   ((A1280+8)*1000/16)</f>
        <v>3.6796319574249229E-8</v>
      </c>
      <c r="I1280" s="1">
        <f t="shared" ref="I1280:I1343" si="4466" xml:space="preserve"> (   (B1280+8)*1000/16  - B1279)   /   ((B1280+8)*1000/16)</f>
        <v>2.8622506042814288E-8</v>
      </c>
      <c r="J1280" s="1">
        <f t="shared" ref="J1280:J1343" si="4467" xml:space="preserve"> (   (C1280+8)*1000/16  - C1279)   /   ((C1280+8)*1000/16)</f>
        <v>1.9802985002461617E-8</v>
      </c>
      <c r="K1280" s="1">
        <f t="shared" ref="K1280:K1343" si="4468" xml:space="preserve"> (   (D1280+3.14)*1000/6.28  - D1279)   /   ((D1280+3.14)*1000/6.28)</f>
        <v>-6.3618342712295315E-8</v>
      </c>
      <c r="L1280" s="1">
        <f t="shared" ref="L1280:L1343" si="4469" xml:space="preserve"> (   (E1280+3.14)*1000/6.28  - E1279)   /   ((E1280+3.14)*1000/6.28)</f>
        <v>1.0818901727456296E-7</v>
      </c>
      <c r="M1280" s="1">
        <f t="shared" ref="M1280:M1343" si="4470" xml:space="preserve"> (   (F1280+3.14)*1000/6.28  - F1279)   /   ((F1280+3.14)*1000/6.28)</f>
        <v>-2.4591757556015827E-8</v>
      </c>
      <c r="N1280" s="1">
        <f t="shared" ref="N1280:N1343" si="4471">((G1280*1000/359)-G1279)/(G1280*1000/359)</f>
        <v>-2.2260228765631763E-8</v>
      </c>
    </row>
    <row r="1281" spans="1:14" x14ac:dyDescent="0.25">
      <c r="A1281">
        <v>493.74008199999997</v>
      </c>
      <c r="B1281">
        <v>602.36169400000006</v>
      </c>
      <c r="C1281">
        <v>430.79470800000001</v>
      </c>
      <c r="D1281">
        <v>536.43121299999996</v>
      </c>
      <c r="E1281">
        <v>246.82827800000001</v>
      </c>
      <c r="F1281">
        <v>598.47363299999995</v>
      </c>
      <c r="G1281">
        <v>227.67074600000001</v>
      </c>
      <c r="H1281" s="1"/>
      <c r="I1281" s="1"/>
      <c r="J1281" s="1"/>
      <c r="K1281" s="1"/>
      <c r="L1281" s="1"/>
      <c r="M1281" s="1"/>
      <c r="N1281" s="1"/>
    </row>
    <row r="1282" spans="1:14" x14ac:dyDescent="0.25">
      <c r="A1282">
        <v>-0.100159</v>
      </c>
      <c r="B1282">
        <v>1.6377870000000001</v>
      </c>
      <c r="C1282">
        <v>-1.1072850000000001</v>
      </c>
      <c r="D1282">
        <v>0.22878799999999999</v>
      </c>
      <c r="E1282">
        <v>-1.5899179999999999</v>
      </c>
      <c r="F1282">
        <v>0.61841400000000002</v>
      </c>
      <c r="G1282">
        <v>81.733795000000001</v>
      </c>
      <c r="H1282" s="1">
        <f t="shared" ref="H1282:H1345" si="4472" xml:space="preserve"> (   (A1282+8)*1000/16  - A1281)   /   ((A1282+8)*1000/16)</f>
        <v>-3.9494465674976967E-8</v>
      </c>
      <c r="I1282" s="1">
        <f t="shared" ref="I1282:I1345" si="4473" xml:space="preserve"> (   (B1282+8)*1000/16  - B1281)   /   ((B1282+8)*1000/16)</f>
        <v>-1.0790859006006248E-8</v>
      </c>
      <c r="J1282" s="1">
        <f t="shared" ref="J1282:J1345" si="4474" xml:space="preserve"> (   (C1282+8)*1000/16  - C1281)   /   ((C1282+8)*1000/16)</f>
        <v>-4.7586473556700707E-8</v>
      </c>
      <c r="K1282" s="1">
        <f t="shared" ref="K1282:K1345" si="4475" xml:space="preserve"> (   (D1282+3.14)*1000/6.28  - D1281)   /   ((D1282+3.14)*1000/6.28)</f>
        <v>-5.2363043665168347E-9</v>
      </c>
      <c r="L1282" s="1">
        <f t="shared" ref="L1282:L1345" si="4476" xml:space="preserve"> (   (E1282+3.14)*1000/6.28  - E1281)   /   ((E1282+3.14)*1000/6.28)</f>
        <v>2.6718586493488035E-7</v>
      </c>
      <c r="M1282" s="1">
        <f t="shared" ref="M1282:M1345" si="4477" xml:space="preserve"> (   (F1282+3.14)*1000/6.28  - F1281)   /   ((F1282+3.14)*1000/6.28)</f>
        <v>-1.1048277263470827E-7</v>
      </c>
      <c r="N1282" s="1">
        <f t="shared" ref="N1282:N1345" si="4478">((G1282*1000/359)-G1281)/(G1282*1000/359)</f>
        <v>-3.4428843116168064E-8</v>
      </c>
    </row>
    <row r="1283" spans="1:14" x14ac:dyDescent="0.25">
      <c r="A1283">
        <v>537.02069100000006</v>
      </c>
      <c r="B1283">
        <v>592.47302200000001</v>
      </c>
      <c r="C1283">
        <v>377.63595600000002</v>
      </c>
      <c r="D1283">
        <v>506.234802</v>
      </c>
      <c r="E1283">
        <v>283.694031</v>
      </c>
      <c r="F1283">
        <v>579.89703399999996</v>
      </c>
      <c r="G1283">
        <v>227.67074600000001</v>
      </c>
      <c r="H1283" s="1"/>
      <c r="I1283" s="1"/>
      <c r="J1283" s="1"/>
      <c r="K1283" s="1"/>
      <c r="L1283" s="1"/>
      <c r="M1283" s="1"/>
      <c r="N1283" s="1"/>
    </row>
    <row r="1284" spans="1:14" x14ac:dyDescent="0.25">
      <c r="A1284">
        <v>0.59233100000000005</v>
      </c>
      <c r="B1284">
        <v>1.479568</v>
      </c>
      <c r="C1284">
        <v>-1.9578249999999999</v>
      </c>
      <c r="D1284">
        <v>3.9155000000000002E-2</v>
      </c>
      <c r="E1284">
        <v>-1.3584020000000001</v>
      </c>
      <c r="F1284">
        <v>0.50175400000000003</v>
      </c>
      <c r="G1284">
        <v>81.733795000000001</v>
      </c>
      <c r="H1284" s="1">
        <f t="shared" ref="H1284:H1347" si="4479" xml:space="preserve"> (   (A1284+8)*1000/16  - A1283)   /   ((A1284+8)*1000/16)</f>
        <v>-6.5174398854173908E-9</v>
      </c>
      <c r="I1284" s="1">
        <f t="shared" ref="I1284:I1347" si="4480" xml:space="preserve"> (   (B1284+8)*1000/16  - B1283)   /   ((B1284+8)*1000/16)</f>
        <v>-3.7132493707654754E-8</v>
      </c>
      <c r="J1284" s="1">
        <f t="shared" ref="J1284:J1347" si="4481" xml:space="preserve"> (   (C1284+8)*1000/16  - C1283)   /   ((C1284+8)*1000/16)</f>
        <v>-4.8988981643558243E-8</v>
      </c>
      <c r="K1284" s="1">
        <f t="shared" ref="K1284:K1347" si="4482" xml:space="preserve"> (   (D1284+3.14)*1000/6.28  - D1283)   /   ((D1284+3.14)*1000/6.28)</f>
        <v>1.3948360496638037E-7</v>
      </c>
      <c r="L1284" s="1">
        <f t="shared" ref="L1284:L1347" si="4483" xml:space="preserve"> (   (E1284+3.14)*1000/6.28  - E1283)   /   ((E1284+3.14)*1000/6.28)</f>
        <v>-2.8888671862094783E-7</v>
      </c>
      <c r="M1284" s="1">
        <f t="shared" ref="M1284:M1347" si="4484" xml:space="preserve"> (   (F1284+3.14)*1000/6.28  - F1283)   /   ((F1284+3.14)*1000/6.28)</f>
        <v>1.7202699587043331E-7</v>
      </c>
      <c r="N1284" s="1">
        <f t="shared" ref="N1284:N1347" si="4485">((G1284*1000/359)-G1283)/(G1284*1000/359)</f>
        <v>-3.4428843116168064E-8</v>
      </c>
    </row>
    <row r="1285" spans="1:14" x14ac:dyDescent="0.25">
      <c r="A1285">
        <v>564.94140600000003</v>
      </c>
      <c r="B1285">
        <v>571.79162599999995</v>
      </c>
      <c r="C1285">
        <v>382.24887100000001</v>
      </c>
      <c r="D1285">
        <v>507.80725100000001</v>
      </c>
      <c r="E1285">
        <v>317.263733</v>
      </c>
      <c r="F1285">
        <v>567.75048800000002</v>
      </c>
      <c r="G1285">
        <v>178.06310999999999</v>
      </c>
      <c r="H1285" s="1"/>
      <c r="I1285" s="1"/>
      <c r="J1285" s="1"/>
      <c r="K1285" s="1"/>
      <c r="L1285" s="1"/>
      <c r="M1285" s="1"/>
      <c r="N1285" s="1"/>
    </row>
    <row r="1286" spans="1:14" x14ac:dyDescent="0.25">
      <c r="A1286">
        <v>1.0390619999999999</v>
      </c>
      <c r="B1286">
        <v>1.148666</v>
      </c>
      <c r="C1286">
        <v>-1.884018</v>
      </c>
      <c r="D1286">
        <v>4.9029000000000003E-2</v>
      </c>
      <c r="E1286">
        <v>-1.1475839999999999</v>
      </c>
      <c r="F1286">
        <v>0.42547299999999999</v>
      </c>
      <c r="G1286">
        <v>63.924655999999999</v>
      </c>
      <c r="H1286" s="1">
        <f t="shared" ref="H1286:H1349" si="4486" xml:space="preserve"> (   (A1286+8)*1000/16  - A1285)   /   ((A1286+8)*1000/16)</f>
        <v>-5.4872950375460399E-8</v>
      </c>
      <c r="I1286" s="1">
        <f t="shared" ref="I1286:I1349" si="4487" xml:space="preserve"> (   (B1286+8)*1000/16  - B1285)   /   ((B1286+8)*1000/16)</f>
        <v>-1.7488886511557507E-9</v>
      </c>
      <c r="J1286" s="1">
        <f t="shared" ref="J1286:J1349" si="4488" xml:space="preserve"> (   (C1286+8)*1000/16  - C1285)   /   ((C1286+8)*1000/16)</f>
        <v>1.0464386559413603E-8</v>
      </c>
      <c r="K1286" s="1">
        <f t="shared" ref="K1286:K1349" si="4489" xml:space="preserve"> (   (D1286+3.14)*1000/6.28  - D1285)   /   ((D1286+3.14)*1000/6.28)</f>
        <v>-1.6816403995866546E-7</v>
      </c>
      <c r="L1286" s="1">
        <f t="shared" ref="L1286:L1349" si="4490" xml:space="preserve"> (   (E1286+3.14)*1000/6.28  - E1285)   /   ((E1286+3.14)*1000/6.28)</f>
        <v>-1.2208293853236681E-7</v>
      </c>
      <c r="M1286" s="1">
        <f t="shared" ref="M1286:M1349" si="4491" xml:space="preserve"> (   (F1286+3.14)*1000/6.28  - F1285)   /   ((F1286+3.14)*1000/6.28)</f>
        <v>-1.812943202531374E-8</v>
      </c>
      <c r="N1286" s="1">
        <f t="shared" ref="N1286:N1349" si="4492">((G1286*1000/359)-G1285)/(G1286*1000/359)</f>
        <v>-7.6652739964245705E-9</v>
      </c>
    </row>
    <row r="1287" spans="1:14" x14ac:dyDescent="0.25">
      <c r="A1287">
        <v>514.28796399999999</v>
      </c>
      <c r="B1287">
        <v>645.61651600000005</v>
      </c>
      <c r="C1287">
        <v>362.225525</v>
      </c>
      <c r="D1287">
        <v>548.84698500000002</v>
      </c>
      <c r="E1287">
        <v>344.10641500000003</v>
      </c>
      <c r="F1287">
        <v>556.62573199999997</v>
      </c>
      <c r="G1287">
        <v>156.50765999999999</v>
      </c>
      <c r="H1287" s="1"/>
      <c r="I1287" s="1"/>
      <c r="J1287" s="1"/>
      <c r="K1287" s="1"/>
      <c r="L1287" s="1"/>
      <c r="M1287" s="1"/>
      <c r="N1287" s="1"/>
    </row>
    <row r="1288" spans="1:14" x14ac:dyDescent="0.25">
      <c r="A1288">
        <v>0.228607</v>
      </c>
      <c r="B1288">
        <v>2.3298649999999999</v>
      </c>
      <c r="C1288">
        <v>-2.2043910000000002</v>
      </c>
      <c r="D1288">
        <v>0.306759</v>
      </c>
      <c r="E1288">
        <v>-0.97901199999999999</v>
      </c>
      <c r="F1288">
        <v>0.35560900000000001</v>
      </c>
      <c r="G1288">
        <v>56.186248999999997</v>
      </c>
      <c r="H1288" s="1">
        <f t="shared" ref="H1288:H1351" si="4493" xml:space="preserve"> (   (A1288+8)*1000/16  - A1287)   /   ((A1288+8)*1000/16)</f>
        <v>-5.1527555008885174E-8</v>
      </c>
      <c r="I1288" s="1">
        <f t="shared" ref="I1288:I1351" si="4494" xml:space="preserve"> (   (B1288+8)*1000/16  - B1287)   /   ((B1288+8)*1000/16)</f>
        <v>7.2024174471890518E-8</v>
      </c>
      <c r="J1288" s="1">
        <f t="shared" ref="J1288:J1351" si="4495" xml:space="preserve"> (   (C1288+8)*1000/16  - C1287)   /   ((C1288+8)*1000/16)</f>
        <v>1.0352665257346388E-7</v>
      </c>
      <c r="K1288" s="1">
        <f t="shared" ref="K1288:K1351" si="4496" xml:space="preserve"> (   (D1288+3.14)*1000/6.28  - D1287)   /   ((D1288+3.14)*1000/6.28)</f>
        <v>-1.9090397781198329E-8</v>
      </c>
      <c r="L1288" s="1">
        <f t="shared" ref="L1288:L1351" si="4497" xml:space="preserve"> (   (E1288+3.14)*1000/6.28  - E1287)   /   ((E1288+3.14)*1000/6.28)</f>
        <v>-1.324394212878858E-7</v>
      </c>
      <c r="M1288" s="1">
        <f t="shared" ref="M1288:M1351" si="4498" xml:space="preserve"> (   (F1288+3.14)*1000/6.28  - F1287)   /   ((F1288+3.14)*1000/6.28)</f>
        <v>-1.7077424854567005E-7</v>
      </c>
      <c r="N1288" s="1">
        <f t="shared" ref="N1288:N1351" si="4499">((G1288*1000/359)-G1287)/(G1288*1000/359)</f>
        <v>-1.6730072149643343E-8</v>
      </c>
    </row>
    <row r="1289" spans="1:14" x14ac:dyDescent="0.25">
      <c r="A1289">
        <v>505.78689600000001</v>
      </c>
      <c r="B1289">
        <v>695.33441200000004</v>
      </c>
      <c r="C1289">
        <v>407.72058099999998</v>
      </c>
      <c r="D1289">
        <v>572.42657499999996</v>
      </c>
      <c r="E1289">
        <v>353.07595800000001</v>
      </c>
      <c r="F1289">
        <v>548.21734600000002</v>
      </c>
      <c r="G1289">
        <v>121.743797</v>
      </c>
      <c r="H1289" s="1"/>
      <c r="I1289" s="1"/>
      <c r="J1289" s="1"/>
      <c r="K1289" s="1"/>
      <c r="L1289" s="1"/>
      <c r="M1289" s="1"/>
      <c r="N1289" s="1"/>
    </row>
    <row r="1290" spans="1:14" x14ac:dyDescent="0.25">
      <c r="A1290">
        <v>9.2590000000000006E-2</v>
      </c>
      <c r="B1290">
        <v>3.1253510000000002</v>
      </c>
      <c r="C1290">
        <v>-1.4764710000000001</v>
      </c>
      <c r="D1290">
        <v>0.45483899999999999</v>
      </c>
      <c r="E1290">
        <v>-0.92268300000000003</v>
      </c>
      <c r="F1290">
        <v>0.30280499999999999</v>
      </c>
      <c r="G1290">
        <v>43.706023999999999</v>
      </c>
      <c r="H1290" s="1">
        <f t="shared" ref="H1290:H1353" si="4500" xml:space="preserve"> (   (A1290+8)*1000/16  - A1289)   /   ((A1290+8)*1000/16)</f>
        <v>-4.151946422229113E-8</v>
      </c>
      <c r="I1290" s="1">
        <f t="shared" ref="I1290:I1353" si="4501" xml:space="preserve"> (   (B1290+8)*1000/16  - B1289)   /   ((B1290+8)*1000/16)</f>
        <v>3.667300023876943E-8</v>
      </c>
      <c r="J1290" s="1">
        <f t="shared" ref="J1290:J1353" si="4502" xml:space="preserve"> (   (C1290+8)*1000/16  - C1289)   /   ((C1290+8)*1000/16)</f>
        <v>-4.5374213889777537E-8</v>
      </c>
      <c r="K1290" s="1">
        <f t="shared" ref="K1290:K1353" si="4503" xml:space="preserve"> (   (D1290+3.14)*1000/6.28  - D1289)   /   ((D1290+3.14)*1000/6.28)</f>
        <v>3.0321246791114839E-8</v>
      </c>
      <c r="L1290" s="1">
        <f t="shared" ref="L1290:L1353" si="4504" xml:space="preserve"> (   (E1290+3.14)*1000/6.28  - E1289)   /   ((E1290+3.14)*1000/6.28)</f>
        <v>-7.3241669989683323E-9</v>
      </c>
      <c r="M1290" s="1">
        <f t="shared" ref="M1290:M1353" si="4505" xml:space="preserve"> (   (F1290+3.14)*1000/6.28  - F1289)   /   ((F1290+3.14)*1000/6.28)</f>
        <v>1.9495730785163015E-8</v>
      </c>
      <c r="N1290" s="1">
        <f t="shared" ref="N1290:N1353" si="4506">((G1290*1000/359)-G1289)/(G1290*1000/359)</f>
        <v>2.006588376146927E-8</v>
      </c>
    </row>
    <row r="1291" spans="1:14" x14ac:dyDescent="0.25">
      <c r="A1291">
        <v>597.87750200000005</v>
      </c>
      <c r="B1291">
        <v>602.48950200000002</v>
      </c>
      <c r="C1291">
        <v>747.33831799999996</v>
      </c>
      <c r="D1291">
        <v>636.79046600000004</v>
      </c>
      <c r="E1291">
        <v>376.30062900000001</v>
      </c>
      <c r="F1291">
        <v>515.67980999999997</v>
      </c>
      <c r="G1291">
        <v>121.743797</v>
      </c>
      <c r="H1291" s="1"/>
      <c r="I1291" s="1"/>
      <c r="J1291" s="1"/>
      <c r="K1291" s="1"/>
      <c r="L1291" s="1"/>
      <c r="M1291" s="1"/>
      <c r="N1291" s="1"/>
    </row>
    <row r="1292" spans="1:14" x14ac:dyDescent="0.25">
      <c r="A1292">
        <v>1.5660400000000001</v>
      </c>
      <c r="B1292">
        <v>1.639832</v>
      </c>
      <c r="C1292">
        <v>3.9574129999999998</v>
      </c>
      <c r="D1292">
        <v>0.85904400000000003</v>
      </c>
      <c r="E1292">
        <v>-0.77683199999999997</v>
      </c>
      <c r="F1292">
        <v>9.8469000000000001E-2</v>
      </c>
      <c r="G1292">
        <v>43.706023999999999</v>
      </c>
      <c r="H1292" s="1">
        <f t="shared" ref="H1292:H1355" si="4507" xml:space="preserve"> (   (A1292+8)*1000/16  - A1291)   /   ((A1292+8)*1000/16)</f>
        <v>-3.3451668526587555E-9</v>
      </c>
      <c r="I1292" s="1">
        <f t="shared" ref="I1292:I1355" si="4508" xml:space="preserve"> (   (B1292+8)*1000/16  - B1291)   /   ((B1292+8)*1000/16)</f>
        <v>-3.3195599175595348E-9</v>
      </c>
      <c r="J1292" s="1">
        <f t="shared" ref="J1292:J1355" si="4509" xml:space="preserve"> (   (C1292+8)*1000/16  - C1291)   /   ((C1292+8)*1000/16)</f>
        <v>-7.3594514705911781E-9</v>
      </c>
      <c r="K1292" s="1">
        <f t="shared" ref="K1292:K1355" si="4510" xml:space="preserve"> (   (D1292+3.14)*1000/6.28  - D1291)   /   ((D1292+3.14)*1000/6.28)</f>
        <v>-3.1627559167150986E-8</v>
      </c>
      <c r="L1292" s="1">
        <f t="shared" ref="L1292:L1355" si="4511" xml:space="preserve"> (   (E1292+3.14)*1000/6.28  - E1291)   /   ((E1292+3.14)*1000/6.28)</f>
        <v>2.1107259393868026E-8</v>
      </c>
      <c r="M1292" s="1">
        <f t="shared" ref="M1292:M1355" si="4512" xml:space="preserve"> (   (F1292+3.14)*1000/6.28  - F1291)   /   ((F1292+3.14)*1000/6.28)</f>
        <v>-6.3857335064230811E-8</v>
      </c>
      <c r="N1292" s="1">
        <f t="shared" ref="N1292:N1355" si="4513">((G1292*1000/359)-G1291)/(G1292*1000/359)</f>
        <v>2.006588376146927E-8</v>
      </c>
    </row>
    <row r="1293" spans="1:14" x14ac:dyDescent="0.25">
      <c r="A1293">
        <v>597.87750200000005</v>
      </c>
      <c r="B1293">
        <v>602.48950200000002</v>
      </c>
      <c r="C1293">
        <v>747.33831799999996</v>
      </c>
      <c r="D1293">
        <v>713.23877000000005</v>
      </c>
      <c r="E1293">
        <v>686.18688999999995</v>
      </c>
      <c r="F1293">
        <v>164.51791399999999</v>
      </c>
      <c r="G1293">
        <v>121.743797</v>
      </c>
      <c r="H1293" s="1"/>
      <c r="I1293" s="1"/>
      <c r="J1293" s="1"/>
      <c r="K1293" s="1"/>
      <c r="L1293" s="1"/>
      <c r="M1293" s="1"/>
      <c r="N1293" s="1"/>
    </row>
    <row r="1294" spans="1:14" x14ac:dyDescent="0.25">
      <c r="A1294">
        <v>1.5660400000000001</v>
      </c>
      <c r="B1294">
        <v>1.639832</v>
      </c>
      <c r="C1294">
        <v>3.9574129999999998</v>
      </c>
      <c r="D1294">
        <v>1.33914</v>
      </c>
      <c r="E1294">
        <v>1.169254</v>
      </c>
      <c r="F1294">
        <v>-2.106827</v>
      </c>
      <c r="G1294">
        <v>43.706023999999999</v>
      </c>
      <c r="H1294" s="1">
        <f t="shared" ref="H1294:H1357" si="4514" xml:space="preserve"> (   (A1294+8)*1000/16  - A1293)   /   ((A1294+8)*1000/16)</f>
        <v>-3.3451668526587555E-9</v>
      </c>
      <c r="I1294" s="1">
        <f t="shared" ref="I1294:I1357" si="4515" xml:space="preserve"> (   (B1294+8)*1000/16  - B1293)   /   ((B1294+8)*1000/16)</f>
        <v>-3.3195599175595348E-9</v>
      </c>
      <c r="J1294" s="1">
        <f t="shared" ref="J1294:J1357" si="4516" xml:space="preserve"> (   (C1294+8)*1000/16  - C1293)   /   ((C1294+8)*1000/16)</f>
        <v>-7.3594514705911781E-9</v>
      </c>
      <c r="K1294" s="1">
        <f t="shared" ref="K1294:K1357" si="4517" xml:space="preserve"> (   (D1294+3.14)*1000/6.28  - D1293)   /   ((D1294+3.14)*1000/6.28)</f>
        <v>1.1707604578600717E-7</v>
      </c>
      <c r="L1294" s="1">
        <f t="shared" ref="L1294:L1357" si="4518" xml:space="preserve"> (   (E1294+3.14)*1000/6.28  - E1293)   /   ((E1294+3.14)*1000/6.28)</f>
        <v>7.6765027145774243E-8</v>
      </c>
      <c r="M1294" s="1">
        <f t="shared" ref="M1294:M1357" si="4519" xml:space="preserve"> (   (F1294+3.14)*1000/6.28  - F1293)   /   ((F1294+3.14)*1000/6.28)</f>
        <v>4.8402348900987611E-7</v>
      </c>
      <c r="N1294" s="1">
        <f t="shared" ref="N1294:N1357" si="4520">((G1294*1000/359)-G1293)/(G1294*1000/359)</f>
        <v>2.006588376146927E-8</v>
      </c>
    </row>
    <row r="1295" spans="1:14" x14ac:dyDescent="0.25">
      <c r="A1295">
        <v>334.33914199999998</v>
      </c>
      <c r="B1295">
        <v>464.90002399999997</v>
      </c>
      <c r="C1295">
        <v>715.49322500000005</v>
      </c>
      <c r="D1295">
        <v>679.18438700000002</v>
      </c>
      <c r="E1295">
        <v>762.871399</v>
      </c>
      <c r="F1295">
        <v>72.300453000000005</v>
      </c>
      <c r="G1295">
        <v>92.155608999999998</v>
      </c>
      <c r="H1295" s="1"/>
      <c r="I1295" s="1"/>
      <c r="J1295" s="1"/>
      <c r="K1295" s="1"/>
      <c r="L1295" s="1"/>
      <c r="M1295" s="1"/>
      <c r="N1295" s="1"/>
    </row>
    <row r="1296" spans="1:14" x14ac:dyDescent="0.25">
      <c r="A1296">
        <v>-2.6505740000000002</v>
      </c>
      <c r="B1296">
        <v>-0.56159999999999999</v>
      </c>
      <c r="C1296">
        <v>3.4478909999999998</v>
      </c>
      <c r="D1296">
        <v>1.125278</v>
      </c>
      <c r="E1296">
        <v>1.6508320000000001</v>
      </c>
      <c r="F1296">
        <v>-2.685953</v>
      </c>
      <c r="G1296">
        <v>33.083862000000003</v>
      </c>
      <c r="H1296" s="1">
        <f t="shared" ref="H1296:H1359" si="4521" xml:space="preserve"> (   (A1296+8)*1000/16  - A1295)   /   ((A1296+8)*1000/16)</f>
        <v>-5.0846576851939017E-8</v>
      </c>
      <c r="I1296" s="1">
        <f t="shared" ref="I1296:I1359" si="4522" xml:space="preserve"> (   (B1296+8)*1000/16  - B1295)   /   ((B1296+8)*1000/16)</f>
        <v>-5.1624005154332643E-8</v>
      </c>
      <c r="J1296" s="1">
        <f t="shared" ref="J1296:J1359" si="4523" xml:space="preserve"> (   (C1296+8)*1000/16  - C1295)   /   ((C1296+8)*1000/16)</f>
        <v>-5.2411400598907669E-8</v>
      </c>
      <c r="K1296" s="1">
        <f t="shared" ref="K1296:K1359" si="4524" xml:space="preserve"> (   (D1296+3.14)*1000/6.28  - D1295)   /   ((D1296+3.14)*1000/6.28)</f>
        <v>1.1638162837463545E-8</v>
      </c>
      <c r="L1296" s="1">
        <f t="shared" ref="L1296:L1359" si="4525" xml:space="preserve"> (   (E1296+3.14)*1000/6.28  - E1295)   /   ((E1296+3.14)*1000/6.28)</f>
        <v>-8.051211146798821E-8</v>
      </c>
      <c r="M1296" s="1">
        <f t="shared" ref="M1296:M1359" si="4526" xml:space="preserve"> (   (F1296+3.14)*1000/6.28  - F1295)   /   ((F1296+3.14)*1000/6.28)</f>
        <v>3.4172673761780767E-7</v>
      </c>
      <c r="N1296" s="1">
        <f t="shared" ref="N1296:N1359" si="4527">((G1296*1000/359)-G1295)/(G1296*1000/359)</f>
        <v>-4.9298960223489164E-8</v>
      </c>
    </row>
    <row r="1297" spans="1:14" x14ac:dyDescent="0.25">
      <c r="A1297">
        <v>334.33914199999998</v>
      </c>
      <c r="B1297">
        <v>464.90002399999997</v>
      </c>
      <c r="C1297">
        <v>715.49322500000005</v>
      </c>
      <c r="D1297">
        <v>617.488159</v>
      </c>
      <c r="E1297">
        <v>771.88775599999997</v>
      </c>
      <c r="F1297">
        <v>38.331237999999999</v>
      </c>
      <c r="G1297">
        <v>95.576981000000004</v>
      </c>
      <c r="H1297" s="1"/>
      <c r="I1297" s="1"/>
      <c r="J1297" s="1"/>
      <c r="K1297" s="1"/>
      <c r="L1297" s="1"/>
      <c r="M1297" s="1"/>
      <c r="N1297" s="1"/>
    </row>
    <row r="1298" spans="1:14" x14ac:dyDescent="0.25">
      <c r="A1298">
        <v>-2.6505740000000002</v>
      </c>
      <c r="B1298">
        <v>-0.56159999999999999</v>
      </c>
      <c r="C1298">
        <v>3.4478909999999998</v>
      </c>
      <c r="D1298">
        <v>0.73782599999999998</v>
      </c>
      <c r="E1298">
        <v>1.7074549999999999</v>
      </c>
      <c r="F1298">
        <v>-2.8992800000000001</v>
      </c>
      <c r="G1298">
        <v>34.312137999999997</v>
      </c>
      <c r="H1298" s="1">
        <f t="shared" ref="H1298:H1361" si="4528" xml:space="preserve"> (   (A1298+8)*1000/16  - A1297)   /   ((A1298+8)*1000/16)</f>
        <v>-5.0846576851939017E-8</v>
      </c>
      <c r="I1298" s="1">
        <f t="shared" ref="I1298:I1361" si="4529" xml:space="preserve"> (   (B1298+8)*1000/16  - B1297)   /   ((B1298+8)*1000/16)</f>
        <v>-5.1624005154332643E-8</v>
      </c>
      <c r="J1298" s="1">
        <f t="shared" ref="J1298:J1361" si="4530" xml:space="preserve"> (   (C1298+8)*1000/16  - C1297)   /   ((C1298+8)*1000/16)</f>
        <v>-5.2411400598907669E-8</v>
      </c>
      <c r="K1298" s="1">
        <f t="shared" ref="K1298:K1361" si="4531" xml:space="preserve"> (   (D1298+3.14)*1000/6.28  - D1297)   /   ((D1298+3.14)*1000/6.28)</f>
        <v>9.3217178822120905E-8</v>
      </c>
      <c r="L1298" s="1">
        <f t="shared" ref="L1298:L1361" si="4532" xml:space="preserve"> (   (E1298+3.14)*1000/6.28  - E1297)   /   ((E1298+3.14)*1000/6.28)</f>
        <v>-2.2213718333750396E-8</v>
      </c>
      <c r="M1298" s="1">
        <f t="shared" ref="M1298:M1361" si="4533" xml:space="preserve"> (   (F1298+3.14)*1000/6.28  - F1297)   /   ((F1298+3.14)*1000/6.28)</f>
        <v>-7.2549019584658739E-7</v>
      </c>
      <c r="N1298" s="1">
        <f t="shared" ref="N1298:N1361" si="4534">((G1298*1000/359)-G1297)/(G1298*1000/359)</f>
        <v>5.3071598090520239E-8</v>
      </c>
    </row>
    <row r="1299" spans="1:14" x14ac:dyDescent="0.25">
      <c r="A1299">
        <v>382.70281999999997</v>
      </c>
      <c r="B1299">
        <v>380.43118299999998</v>
      </c>
      <c r="C1299">
        <v>764.33660899999995</v>
      </c>
      <c r="D1299">
        <v>576.47357199999999</v>
      </c>
      <c r="E1299">
        <v>755.25476100000003</v>
      </c>
      <c r="F1299">
        <v>63.592064000000001</v>
      </c>
      <c r="G1299">
        <v>709.37658699999997</v>
      </c>
      <c r="H1299" s="1"/>
      <c r="I1299" s="1"/>
      <c r="J1299" s="1"/>
      <c r="K1299" s="1"/>
      <c r="L1299" s="1"/>
      <c r="M1299" s="1"/>
      <c r="N1299" s="1"/>
    </row>
    <row r="1300" spans="1:14" x14ac:dyDescent="0.25">
      <c r="A1300">
        <v>-1.876755</v>
      </c>
      <c r="B1300">
        <v>-1.9131009999999999</v>
      </c>
      <c r="C1300">
        <v>4.2293849999999997</v>
      </c>
      <c r="D1300">
        <v>0.48025400000000001</v>
      </c>
      <c r="E1300">
        <v>1.603</v>
      </c>
      <c r="F1300">
        <v>-2.7406419999999998</v>
      </c>
      <c r="G1300">
        <v>254.66619900000001</v>
      </c>
      <c r="H1300" s="1">
        <f t="shared" ref="H1300:H1363" si="4535" xml:space="preserve"> (   (A1300+8)*1000/16  - A1299)   /   ((A1300+8)*1000/16)</f>
        <v>-1.9597451955136389E-8</v>
      </c>
      <c r="I1300" s="1">
        <f t="shared" ref="I1300:I1363" si="4536" xml:space="preserve"> (   (B1300+8)*1000/16  - B1299)   /   ((B1300+8)*1000/16)</f>
        <v>1.1828683179763206E-8</v>
      </c>
      <c r="J1300" s="1">
        <f t="shared" ref="J1300:J1363" si="4537" xml:space="preserve"> (   (C1300+8)*1000/16  - C1299)   /   ((C1300+8)*1000/16)</f>
        <v>-6.0837073902823015E-8</v>
      </c>
      <c r="K1300" s="1">
        <f t="shared" ref="K1300:K1363" si="4538" xml:space="preserve"> (   (D1300+3.14)*1000/6.28  - D1299)   /   ((D1300+3.14)*1000/6.28)</f>
        <v>-8.8833547028160253E-9</v>
      </c>
      <c r="L1300" s="1">
        <f t="shared" ref="L1300:L1363" si="4539" xml:space="preserve"> (   (E1300+3.14)*1000/6.28  - E1299)   /   ((E1300+3.14)*1000/6.28)</f>
        <v>2.1277672340061257E-8</v>
      </c>
      <c r="M1300" s="1">
        <f t="shared" ref="M1300:M1363" si="4540" xml:space="preserve"> (   (F1300+3.14)*1000/6.28  - F1299)   /   ((F1300+3.14)*1000/6.28)</f>
        <v>-4.0545074766387862E-7</v>
      </c>
      <c r="N1300" s="1">
        <f t="shared" ref="N1300:N1363" si="4541">((G1300*1000/359)-G1299)/(G1300*1000/359)</f>
        <v>1.6755266445019813E-8</v>
      </c>
    </row>
    <row r="1301" spans="1:14" x14ac:dyDescent="0.25">
      <c r="A1301">
        <v>382.70281999999997</v>
      </c>
      <c r="B1301">
        <v>380.43118299999998</v>
      </c>
      <c r="C1301">
        <v>764.33660899999995</v>
      </c>
      <c r="D1301">
        <v>574.98144500000001</v>
      </c>
      <c r="E1301">
        <v>760.46307400000001</v>
      </c>
      <c r="F1301">
        <v>75.372901999999996</v>
      </c>
      <c r="G1301">
        <v>723.55187999999998</v>
      </c>
      <c r="H1301" s="1"/>
      <c r="I1301" s="1"/>
      <c r="J1301" s="1"/>
      <c r="K1301" s="1"/>
      <c r="L1301" s="1"/>
      <c r="M1301" s="1"/>
      <c r="N1301" s="1"/>
    </row>
    <row r="1302" spans="1:14" x14ac:dyDescent="0.25">
      <c r="A1302">
        <v>-1.876755</v>
      </c>
      <c r="B1302">
        <v>-1.9131009999999999</v>
      </c>
      <c r="C1302">
        <v>4.2293849999999997</v>
      </c>
      <c r="D1302">
        <v>0.47088400000000002</v>
      </c>
      <c r="E1302">
        <v>1.6357079999999999</v>
      </c>
      <c r="F1302">
        <v>-2.666658</v>
      </c>
      <c r="G1302">
        <v>259.75512700000002</v>
      </c>
      <c r="H1302" s="1">
        <f t="shared" ref="H1302:H1365" si="4542" xml:space="preserve"> (   (A1302+8)*1000/16  - A1301)   /   ((A1302+8)*1000/16)</f>
        <v>-1.9597451955136389E-8</v>
      </c>
      <c r="I1302" s="1">
        <f t="shared" ref="I1302:I1365" si="4543" xml:space="preserve"> (   (B1302+8)*1000/16  - B1301)   /   ((B1302+8)*1000/16)</f>
        <v>1.1828683179763206E-8</v>
      </c>
      <c r="J1302" s="1">
        <f t="shared" ref="J1302:J1365" si="4544" xml:space="preserve"> (   (C1302+8)*1000/16  - C1301)   /   ((C1302+8)*1000/16)</f>
        <v>-6.0837073902823015E-8</v>
      </c>
      <c r="K1302" s="1">
        <f t="shared" ref="K1302:K1365" si="4545" xml:space="preserve"> (   (D1302+3.14)*1000/6.28  - D1301)   /   ((D1302+3.14)*1000/6.28)</f>
        <v>1.4550453570282592E-7</v>
      </c>
      <c r="L1302" s="1">
        <f t="shared" ref="L1302:L1365" si="4546" xml:space="preserve"> (   (E1302+3.14)*1000/6.28  - E1301)   /   ((E1302+3.14)*1000/6.28)</f>
        <v>-2.1927638971820177E-8</v>
      </c>
      <c r="M1302" s="1">
        <f t="shared" ref="M1302:M1365" si="4547" xml:space="preserve"> (   (F1302+3.14)*1000/6.28  - F1301)   /   ((F1302+3.14)*1000/6.28)</f>
        <v>3.7064110124713797E-7</v>
      </c>
      <c r="N1302" s="1">
        <f t="shared" ref="N1302:N1365" si="4548">((G1302*1000/359)-G1301)/(G1302*1000/359)</f>
        <v>8.0075416732706072E-9</v>
      </c>
    </row>
    <row r="1303" spans="1:14" x14ac:dyDescent="0.25">
      <c r="A1303">
        <v>490.00167800000003</v>
      </c>
      <c r="B1303">
        <v>537.62341300000003</v>
      </c>
      <c r="C1303">
        <v>671.63946499999997</v>
      </c>
      <c r="D1303">
        <v>618.26849400000003</v>
      </c>
      <c r="E1303">
        <v>785.87939500000005</v>
      </c>
      <c r="F1303">
        <v>97.235579999999999</v>
      </c>
      <c r="G1303">
        <v>723.55187999999998</v>
      </c>
      <c r="H1303" s="1"/>
      <c r="I1303" s="1"/>
      <c r="J1303" s="1"/>
      <c r="K1303" s="1"/>
      <c r="L1303" s="1"/>
      <c r="M1303" s="1"/>
      <c r="N1303" s="1"/>
    </row>
    <row r="1304" spans="1:14" x14ac:dyDescent="0.25">
      <c r="A1304">
        <v>-0.159973</v>
      </c>
      <c r="B1304">
        <v>0.60197400000000001</v>
      </c>
      <c r="C1304">
        <v>2.7462309999999999</v>
      </c>
      <c r="D1304">
        <v>0.742726</v>
      </c>
      <c r="E1304">
        <v>1.795323</v>
      </c>
      <c r="F1304">
        <v>-2.5293610000000002</v>
      </c>
      <c r="G1304">
        <v>259.75512700000002</v>
      </c>
      <c r="H1304" s="1">
        <f t="shared" ref="H1304:H1367" si="4549" xml:space="preserve"> (   (A1304+8)*1000/16  - A1303)   /   ((A1304+8)*1000/16)</f>
        <v>1.9387688284266991E-8</v>
      </c>
      <c r="I1304" s="1">
        <f t="shared" ref="I1304:I1367" si="4550" xml:space="preserve"> (   (B1304+8)*1000/16  - B1303)   /   ((B1304+8)*1000/16)</f>
        <v>-7.0681450593077462E-8</v>
      </c>
      <c r="J1304" s="1">
        <f t="shared" ref="J1304:J1367" si="4551" xml:space="preserve"> (   (C1304+8)*1000/16  - C1303)   /   ((C1304+8)*1000/16)</f>
        <v>-4.0944587902363301E-8</v>
      </c>
      <c r="K1304" s="1">
        <f t="shared" ref="K1304:K1367" si="4552" xml:space="preserve"> (   (D1304+3.14)*1000/6.28  - D1303)   /   ((D1304+3.14)*1000/6.28)</f>
        <v>-3.6654659677245723E-8</v>
      </c>
      <c r="L1304" s="1">
        <f t="shared" ref="L1304:L1367" si="4553" xml:space="preserve"> (   (E1304+3.14)*1000/6.28  - E1303)   /   ((E1304+3.14)*1000/6.28)</f>
        <v>8.0926820797980399E-8</v>
      </c>
      <c r="M1304" s="1">
        <f t="shared" ref="M1304:M1367" si="4554" xml:space="preserve"> (   (F1304+3.14)*1000/6.28  - F1303)   /   ((F1304+3.14)*1000/6.28)</f>
        <v>-7.2448697202673551E-7</v>
      </c>
      <c r="N1304" s="1">
        <f t="shared" ref="N1304:N1367" si="4555">((G1304*1000/359)-G1303)/(G1304*1000/359)</f>
        <v>8.0075416732706072E-9</v>
      </c>
    </row>
    <row r="1305" spans="1:14" x14ac:dyDescent="0.25">
      <c r="A1305">
        <v>561.50720200000001</v>
      </c>
      <c r="B1305">
        <v>640.113831</v>
      </c>
      <c r="C1305">
        <v>506.69192500000003</v>
      </c>
      <c r="D1305">
        <v>700.33935499999995</v>
      </c>
      <c r="E1305">
        <v>366.93691999999999</v>
      </c>
      <c r="F1305">
        <v>532.28283699999997</v>
      </c>
      <c r="G1305">
        <v>32.753819</v>
      </c>
      <c r="H1305" s="1"/>
      <c r="I1305" s="1"/>
      <c r="J1305" s="1"/>
      <c r="K1305" s="1"/>
      <c r="L1305" s="1"/>
      <c r="M1305" s="1"/>
      <c r="N1305" s="1"/>
    </row>
    <row r="1306" spans="1:14" x14ac:dyDescent="0.25">
      <c r="A1306">
        <v>0.98411599999999999</v>
      </c>
      <c r="B1306">
        <v>2.2418209999999998</v>
      </c>
      <c r="C1306">
        <v>0.107071</v>
      </c>
      <c r="D1306">
        <v>1.2581310000000001</v>
      </c>
      <c r="E1306">
        <v>-0.83563600000000005</v>
      </c>
      <c r="F1306">
        <v>0.202736</v>
      </c>
      <c r="G1306">
        <v>11.758621</v>
      </c>
      <c r="H1306" s="1">
        <f t="shared" ref="H1306:H1369" si="4556" xml:space="preserve"> (   (A1306+8)*1000/16  - A1305)   /   ((A1306+8)*1000/16)</f>
        <v>8.5484203440825547E-8</v>
      </c>
      <c r="I1306" s="1">
        <f t="shared" ref="I1306:I1369" si="4557" xml:space="preserve"> (   (B1306+8)*1000/16  - B1305)   /   ((B1306+8)*1000/16)</f>
        <v>-2.8901110472655843E-8</v>
      </c>
      <c r="J1306" s="1">
        <f t="shared" ref="J1306:J1369" si="4558" xml:space="preserve"> (   (C1306+8)*1000/16  - C1305)   /   ((C1306+8)*1000/16)</f>
        <v>2.4669822121336859E-8</v>
      </c>
      <c r="K1306" s="1">
        <f t="shared" ref="K1306:K1369" si="4559" xml:space="preserve"> (   (D1306+3.14)*1000/6.28  - D1305)   /   ((D1306+3.14)*1000/6.28)</f>
        <v>-3.3968974513407504E-8</v>
      </c>
      <c r="L1306" s="1">
        <f t="shared" ref="L1306:L1369" si="4560" xml:space="preserve"> (   (E1306+3.14)*1000/6.28  - E1305)   /   ((E1306+3.14)*1000/6.28)</f>
        <v>6.1795792700175479E-8</v>
      </c>
      <c r="M1306" s="1">
        <f t="shared" ref="M1306:M1369" si="4561" xml:space="preserve"> (   (F1306+3.14)*1000/6.28  - F1305)   /   ((F1306+3.14)*1000/6.28)</f>
        <v>-6.4725422583741809E-8</v>
      </c>
      <c r="N1306" s="1">
        <f t="shared" ref="N1306:N1369" si="4562">((G1306*1000/359)-G1305)/(G1306*1000/359)</f>
        <v>-1.7859237002080274E-9</v>
      </c>
    </row>
    <row r="1307" spans="1:14" x14ac:dyDescent="0.25">
      <c r="A1307">
        <v>510.15661599999999</v>
      </c>
      <c r="B1307">
        <v>566.581726</v>
      </c>
      <c r="C1307">
        <v>418.16137700000002</v>
      </c>
      <c r="D1307">
        <v>600.04522699999995</v>
      </c>
      <c r="E1307">
        <v>364.903595</v>
      </c>
      <c r="F1307">
        <v>549.94287099999997</v>
      </c>
      <c r="G1307">
        <v>90.010620000000003</v>
      </c>
      <c r="H1307" s="1"/>
      <c r="I1307" s="1"/>
      <c r="J1307" s="1"/>
      <c r="K1307" s="1"/>
      <c r="L1307" s="1"/>
      <c r="M1307" s="1"/>
      <c r="N1307" s="1"/>
    </row>
    <row r="1308" spans="1:14" x14ac:dyDescent="0.25">
      <c r="A1308">
        <v>0.16250600000000001</v>
      </c>
      <c r="B1308">
        <v>1.0653079999999999</v>
      </c>
      <c r="C1308">
        <v>-1.309418</v>
      </c>
      <c r="D1308">
        <v>0.62828399999999995</v>
      </c>
      <c r="E1308">
        <v>-0.84840499999999996</v>
      </c>
      <c r="F1308">
        <v>0.313641</v>
      </c>
      <c r="G1308">
        <v>32.313811999999999</v>
      </c>
      <c r="H1308" s="1">
        <f t="shared" ref="H1308:H1371" si="4563" xml:space="preserve"> (   (A1308+8)*1000/16  - A1307)   /   ((A1308+8)*1000/16)</f>
        <v>1.7641641004114378E-8</v>
      </c>
      <c r="I1308" s="1">
        <f t="shared" ref="I1308:I1371" si="4564" xml:space="preserve"> (   (B1308+8)*1000/16  - B1307)   /   ((B1308+8)*1000/16)</f>
        <v>4.2359288733542558E-8</v>
      </c>
      <c r="J1308" s="1">
        <f t="shared" ref="J1308:J1371" si="4565" xml:space="preserve"> (   (C1308+8)*1000/16  - C1307)   /   ((C1308+8)*1000/16)</f>
        <v>-4.7828424969917062E-9</v>
      </c>
      <c r="K1308" s="1">
        <f t="shared" ref="K1308:K1371" si="4566" xml:space="preserve"> (   (D1308+3.14)*1000/6.28  - D1307)   /   ((D1308+3.14)*1000/6.28)</f>
        <v>-6.7829282769494688E-9</v>
      </c>
      <c r="L1308" s="1">
        <f t="shared" ref="L1308:L1371" si="4567" xml:space="preserve"> (   (E1308+3.14)*1000/6.28  - E1307)   /   ((E1308+3.14)*1000/6.28)</f>
        <v>1.8476214177036025E-7</v>
      </c>
      <c r="M1308" s="1">
        <f t="shared" ref="M1308:M1371" si="4568" xml:space="preserve"> (   (F1308+3.14)*1000/6.28  - F1307)   /   ((F1308+3.14)*1000/6.28)</f>
        <v>-6.6561637317014817E-8</v>
      </c>
      <c r="N1308" s="1">
        <f t="shared" ref="N1308:N1371" si="4569">((G1308*1000/359)-G1307)/(G1308*1000/359)</f>
        <v>-1.7948981122715405E-8</v>
      </c>
    </row>
    <row r="1309" spans="1:14" x14ac:dyDescent="0.25">
      <c r="A1309">
        <v>536.959656</v>
      </c>
      <c r="B1309">
        <v>579.02716099999998</v>
      </c>
      <c r="C1309">
        <v>357.599243</v>
      </c>
      <c r="D1309">
        <v>544.79583700000001</v>
      </c>
      <c r="E1309">
        <v>361.21283</v>
      </c>
      <c r="F1309">
        <v>546.72595200000001</v>
      </c>
      <c r="G1309">
        <v>95.936729</v>
      </c>
      <c r="H1309" s="1"/>
      <c r="I1309" s="1"/>
      <c r="J1309" s="1"/>
      <c r="K1309" s="1"/>
      <c r="L1309" s="1"/>
      <c r="M1309" s="1"/>
      <c r="N1309" s="1"/>
    </row>
    <row r="1310" spans="1:14" x14ac:dyDescent="0.25">
      <c r="A1310">
        <v>0.59135400000000005</v>
      </c>
      <c r="B1310">
        <v>1.264435</v>
      </c>
      <c r="C1310">
        <v>-2.2784119999999999</v>
      </c>
      <c r="D1310">
        <v>0.28131800000000001</v>
      </c>
      <c r="E1310">
        <v>-0.871583</v>
      </c>
      <c r="F1310">
        <v>0.29343900000000001</v>
      </c>
      <c r="G1310">
        <v>34.441284000000003</v>
      </c>
      <c r="H1310" s="1">
        <f t="shared" ref="H1310:H1373" si="4570" xml:space="preserve"> (   (A1310+8)*1000/16  - A1309)   /   ((A1310+8)*1000/16)</f>
        <v>-5.7732459720286267E-8</v>
      </c>
      <c r="I1310" s="1">
        <f t="shared" ref="I1310:I1373" si="4571" xml:space="preserve"> (   (B1310+8)*1000/16  - B1309)   /   ((B1310+8)*1000/16)</f>
        <v>4.5766417666915141E-8</v>
      </c>
      <c r="J1310" s="1">
        <f t="shared" ref="J1310:J1373" si="4572" xml:space="preserve"> (   (C1310+8)*1000/16  - C1309)   /   ((C1310+8)*1000/16)</f>
        <v>1.9574985236043188E-8</v>
      </c>
      <c r="K1310" s="1">
        <f t="shared" ref="K1310:K1373" si="4573" xml:space="preserve"> (   (D1310+3.14)*1000/6.28  - D1309)   /   ((D1310+3.14)*1000/6.28)</f>
        <v>4.1983820248171815E-8</v>
      </c>
      <c r="L1310" s="1">
        <f t="shared" ref="L1310:L1373" si="4574" xml:space="preserve"> (   (E1310+3.14)*1000/6.28  - E1309)   /   ((E1310+3.14)*1000/6.28)</f>
        <v>1.8850149701838896E-7</v>
      </c>
      <c r="M1310" s="1">
        <f t="shared" ref="M1310:M1373" si="4575" xml:space="preserve"> (   (F1310+3.14)*1000/6.28  - F1309)   /   ((F1310+3.14)*1000/6.28)</f>
        <v>6.2444678790678999E-9</v>
      </c>
      <c r="N1310" s="1">
        <f t="shared" ref="N1310:N1373" si="4576">((G1310*1000/359)-G1309)/(G1310*1000/359)</f>
        <v>-4.9678751839423357E-8</v>
      </c>
    </row>
    <row r="1311" spans="1:14" x14ac:dyDescent="0.25">
      <c r="A1311">
        <v>550.78125</v>
      </c>
      <c r="B1311">
        <v>628.43609600000002</v>
      </c>
      <c r="C1311">
        <v>407.81784099999999</v>
      </c>
      <c r="D1311">
        <v>565.36499000000003</v>
      </c>
      <c r="E1311">
        <v>336.910706</v>
      </c>
      <c r="F1311">
        <v>542.13366699999995</v>
      </c>
      <c r="G1311">
        <v>104.67054</v>
      </c>
      <c r="H1311" s="1"/>
      <c r="I1311" s="1"/>
      <c r="J1311" s="1"/>
      <c r="K1311" s="1"/>
      <c r="L1311" s="1"/>
      <c r="M1311" s="1"/>
      <c r="N1311" s="1"/>
    </row>
    <row r="1312" spans="1:14" x14ac:dyDescent="0.25">
      <c r="A1312">
        <v>0.8125</v>
      </c>
      <c r="B1312">
        <v>2.0549770000000001</v>
      </c>
      <c r="C1312">
        <v>-1.474915</v>
      </c>
      <c r="D1312">
        <v>0.41049200000000002</v>
      </c>
      <c r="E1312">
        <v>-1.0242009999999999</v>
      </c>
      <c r="F1312">
        <v>0.26459899999999997</v>
      </c>
      <c r="G1312">
        <v>37.576720999999999</v>
      </c>
      <c r="H1312" s="1">
        <f t="shared" ref="H1312:H1375" si="4577" xml:space="preserve"> (   (A1312+8)*1000/16  - A1311)   /   ((A1312+8)*1000/16)</f>
        <v>0</v>
      </c>
      <c r="I1312" s="1">
        <f t="shared" ref="I1312:I1375" si="4578" xml:space="preserve"> (   (B1312+8)*1000/16  - B1311)   /   ((B1312+8)*1000/16)</f>
        <v>-5.3306934422249274E-8</v>
      </c>
      <c r="J1312" s="1">
        <f t="shared" ref="J1312:J1375" si="4579" xml:space="preserve"> (   (C1312+8)*1000/16  - C1311)   /   ((C1312+8)*1000/16)</f>
        <v>-6.9884147066008387E-8</v>
      </c>
      <c r="K1312" s="1">
        <f t="shared" ref="K1312:K1375" si="4580" xml:space="preserve"> (   (D1312+3.14)*1000/6.28  - D1311)   /   ((D1312+3.14)*1000/6.28)</f>
        <v>-3.8642531835076088E-8</v>
      </c>
      <c r="L1312" s="1">
        <f t="shared" ref="L1312:L1375" si="4581" xml:space="preserve"> (   (E1312+3.14)*1000/6.28  - E1311)   /   ((E1312+3.14)*1000/6.28)</f>
        <v>-1.1044527398780251E-7</v>
      </c>
      <c r="M1312" s="1">
        <f t="shared" ref="M1312:M1375" si="4582" xml:space="preserve"> (   (F1312+3.14)*1000/6.28  - F1311)   /   ((F1312+3.14)*1000/6.28)</f>
        <v>-1.2593553590961622E-7</v>
      </c>
      <c r="N1312" s="1">
        <f t="shared" ref="N1312:N1375" si="4583">((G1312*1000/359)-G1311)/(G1312*1000/359)</f>
        <v>-7.6110951799342127E-8</v>
      </c>
    </row>
    <row r="1313" spans="1:14" x14ac:dyDescent="0.25">
      <c r="A1313">
        <v>494.17877199999998</v>
      </c>
      <c r="B1313">
        <v>573.16113299999995</v>
      </c>
      <c r="C1313">
        <v>606.47772199999997</v>
      </c>
      <c r="D1313">
        <v>715.28631600000006</v>
      </c>
      <c r="E1313">
        <v>221.55540500000001</v>
      </c>
      <c r="F1313">
        <v>596.13952600000005</v>
      </c>
      <c r="G1313">
        <v>151.29612700000001</v>
      </c>
      <c r="H1313" s="1"/>
      <c r="I1313" s="1"/>
      <c r="J1313" s="1"/>
      <c r="K1313" s="1"/>
      <c r="L1313" s="1"/>
      <c r="M1313" s="1"/>
      <c r="N1313" s="1"/>
    </row>
    <row r="1314" spans="1:14" x14ac:dyDescent="0.25">
      <c r="A1314">
        <v>-9.3140000000000001E-2</v>
      </c>
      <c r="B1314">
        <v>1.1705779999999999</v>
      </c>
      <c r="C1314">
        <v>1.7036439999999999</v>
      </c>
      <c r="D1314">
        <v>1.351998</v>
      </c>
      <c r="E1314">
        <v>-1.748632</v>
      </c>
      <c r="F1314">
        <v>0.60375599999999996</v>
      </c>
      <c r="G1314">
        <v>54.315308000000002</v>
      </c>
      <c r="H1314" s="1">
        <f t="shared" ref="H1314:H1377" si="4584" xml:space="preserve"> (   (A1314+8)*1000/16  - A1313)   /   ((A1314+8)*1000/16)</f>
        <v>-4.4518304361121882E-8</v>
      </c>
      <c r="I1314" s="1">
        <f t="shared" ref="I1314:I1377" si="4585" xml:space="preserve"> (   (B1314+8)*1000/16  - B1313)   /   ((B1314+8)*1000/16)</f>
        <v>-1.395768071290938E-8</v>
      </c>
      <c r="J1314" s="1">
        <f t="shared" ref="J1314:J1377" si="4586" xml:space="preserve"> (   (C1314+8)*1000/16  - C1313)   /   ((C1314+8)*1000/16)</f>
        <v>4.6168223060110006E-8</v>
      </c>
      <c r="K1314" s="1">
        <f t="shared" ref="K1314:K1377" si="4587" xml:space="preserve"> (   (D1314+3.14)*1000/6.28  - D1313)   /   ((D1314+3.14)*1000/6.28)</f>
        <v>-1.4354414200124511E-8</v>
      </c>
      <c r="L1314" s="1">
        <f t="shared" ref="L1314:L1377" si="4588" xml:space="preserve"> (   (E1314+3.14)*1000/6.28  - E1313)   /   ((E1314+3.14)*1000/6.28)</f>
        <v>4.0679388999913025E-8</v>
      </c>
      <c r="M1314" s="1">
        <f t="shared" ref="M1314:M1377" si="4589" xml:space="preserve"> (   (F1314+3.14)*1000/6.28  - F1313)   /   ((F1314+3.14)*1000/6.28)</f>
        <v>-5.9640638995173142E-8</v>
      </c>
      <c r="N1314" s="1">
        <f t="shared" ref="N1314:N1377" si="4590">((G1314*1000/359)-G1313)/(G1314*1000/359)</f>
        <v>-2.9328748402612915E-8</v>
      </c>
    </row>
    <row r="1315" spans="1:14" x14ac:dyDescent="0.25">
      <c r="A1315">
        <v>414.58798200000001</v>
      </c>
      <c r="B1315">
        <v>302.21939099999997</v>
      </c>
      <c r="C1315">
        <v>747.72357199999999</v>
      </c>
      <c r="D1315">
        <v>677.10131799999999</v>
      </c>
      <c r="E1315">
        <v>828.88372800000002</v>
      </c>
      <c r="F1315">
        <v>976.407104</v>
      </c>
      <c r="G1315">
        <v>181.06912199999999</v>
      </c>
      <c r="H1315" s="1"/>
      <c r="I1315" s="1"/>
      <c r="J1315" s="1"/>
      <c r="K1315" s="1"/>
      <c r="L1315" s="1"/>
      <c r="M1315" s="1"/>
      <c r="N1315" s="1"/>
    </row>
    <row r="1316" spans="1:14" x14ac:dyDescent="0.25">
      <c r="A1316">
        <v>-1.366592</v>
      </c>
      <c r="B1316">
        <v>-3.1644899999999998</v>
      </c>
      <c r="C1316">
        <v>3.9635769999999999</v>
      </c>
      <c r="D1316">
        <v>1.112196</v>
      </c>
      <c r="E1316">
        <v>2.0653899999999998</v>
      </c>
      <c r="F1316">
        <v>2.9918369999999999</v>
      </c>
      <c r="G1316">
        <v>65.003815000000003</v>
      </c>
      <c r="H1316" s="1">
        <f t="shared" ref="H1316:H1379" si="4591" xml:space="preserve"> (   (A1316+8)*1000/16  - A1315)   /   ((A1316+8)*1000/16)</f>
        <v>4.3416596745197129E-8</v>
      </c>
      <c r="I1316" s="1">
        <f t="shared" ref="I1316:I1379" si="4592" xml:space="preserve"> (   (B1316+8)*1000/16  - B1315)   /   ((B1316+8)*1000/16)</f>
        <v>-5.294167509811005E-8</v>
      </c>
      <c r="J1316" s="1">
        <f t="shared" ref="J1316:J1379" si="4593" xml:space="preserve"> (   (C1316+8)*1000/16  - C1315)   /   ((C1316+8)*1000/16)</f>
        <v>-1.2705230108582256E-8</v>
      </c>
      <c r="K1316" s="1">
        <f t="shared" ref="K1316:K1379" si="4594" xml:space="preserve"> (   (D1316+3.14)*1000/6.28  - D1315)   /   ((D1316+3.14)*1000/6.28)</f>
        <v>-6.5152217946209805E-8</v>
      </c>
      <c r="L1316" s="1">
        <f t="shared" ref="L1316:L1379" si="4595" xml:space="preserve"> (   (E1316+3.14)*1000/6.28  - E1315)   /   ((E1316+3.14)*1000/6.28)</f>
        <v>3.6147147305220477E-8</v>
      </c>
      <c r="M1316" s="1">
        <f t="shared" ref="M1316:M1379" si="4596" xml:space="preserve"> (   (F1316+3.14)*1000/6.28  - F1315)   /   ((F1316+3.14)*1000/6.28)</f>
        <v>6.3093653544408557E-8</v>
      </c>
      <c r="N1316" s="1">
        <f t="shared" ref="N1316:N1379" si="4597">((G1316*1000/359)-G1315)/(G1316*1000/359)</f>
        <v>3.1075099658231732E-9</v>
      </c>
    </row>
    <row r="1317" spans="1:14" x14ac:dyDescent="0.25">
      <c r="A1317">
        <v>407.58609000000001</v>
      </c>
      <c r="B1317">
        <v>316.95745799999997</v>
      </c>
      <c r="C1317">
        <v>695.517517</v>
      </c>
      <c r="D1317">
        <v>662.30346699999996</v>
      </c>
      <c r="E1317">
        <v>816.58349599999997</v>
      </c>
      <c r="F1317">
        <v>997.785706</v>
      </c>
      <c r="G1317">
        <v>181.06912199999999</v>
      </c>
      <c r="H1317" s="1"/>
      <c r="I1317" s="1"/>
      <c r="J1317" s="1"/>
      <c r="K1317" s="1"/>
      <c r="L1317" s="1"/>
      <c r="M1317" s="1"/>
      <c r="N1317" s="1"/>
    </row>
    <row r="1318" spans="1:14" x14ac:dyDescent="0.25">
      <c r="A1318">
        <v>-1.4786220000000001</v>
      </c>
      <c r="B1318">
        <v>-2.9286799999999999</v>
      </c>
      <c r="C1318">
        <v>3.1282809999999999</v>
      </c>
      <c r="D1318">
        <v>1.019266</v>
      </c>
      <c r="E1318">
        <v>1.9881450000000001</v>
      </c>
      <c r="F1318">
        <v>3.1260940000000002</v>
      </c>
      <c r="G1318">
        <v>65.003815000000003</v>
      </c>
      <c r="H1318" s="1">
        <f t="shared" ref="H1318:H1381" si="4598" xml:space="preserve"> (   (A1318+8)*1000/16  - A1317)   /   ((A1318+8)*1000/16)</f>
        <v>8.587142171564434E-8</v>
      </c>
      <c r="I1318" s="1">
        <f t="shared" ref="I1318:I1381" si="4599" xml:space="preserve"> (   (B1318+8)*1000/16  - B1317)   /   ((B1318+8)*1000/16)</f>
        <v>1.325098791088617E-7</v>
      </c>
      <c r="J1318" s="1">
        <f t="shared" ref="J1318:J1381" si="4600" xml:space="preserve"> (   (C1318+8)*1000/16  - C1317)   /   ((C1318+8)*1000/16)</f>
        <v>6.5418908730959571E-8</v>
      </c>
      <c r="K1318" s="1">
        <f t="shared" ref="K1318:K1381" si="4601" xml:space="preserve"> (   (D1318+3.14)*1000/6.28  - D1317)   /   ((D1318+3.14)*1000/6.28)</f>
        <v>5.4634640061838663E-8</v>
      </c>
      <c r="L1318" s="1">
        <f t="shared" ref="L1318:L1381" si="4602" xml:space="preserve"> (   (E1318+3.14)*1000/6.28  - E1317)   /   ((E1318+3.14)*1000/6.28)</f>
        <v>1.2579987496613888E-7</v>
      </c>
      <c r="M1318" s="1">
        <f t="shared" ref="M1318:M1381" si="4603" xml:space="preserve"> (   (F1318+3.14)*1000/6.28  - F1317)   /   ((F1318+3.14)*1000/6.28)</f>
        <v>-3.7292769496785159E-8</v>
      </c>
      <c r="N1318" s="1">
        <f t="shared" ref="N1318:N1381" si="4604">((G1318*1000/359)-G1317)/(G1318*1000/359)</f>
        <v>3.1075099658231732E-9</v>
      </c>
    </row>
    <row r="1319" spans="1:14" x14ac:dyDescent="0.25">
      <c r="A1319">
        <v>505.12506100000002</v>
      </c>
      <c r="B1319">
        <v>454.08917200000002</v>
      </c>
      <c r="C1319">
        <v>647.60205099999996</v>
      </c>
      <c r="D1319">
        <v>733.30639599999995</v>
      </c>
      <c r="E1319">
        <v>831.07379200000003</v>
      </c>
      <c r="F1319">
        <v>57.105598000000001</v>
      </c>
      <c r="G1319">
        <v>110.191765</v>
      </c>
      <c r="H1319" s="1"/>
      <c r="I1319" s="1"/>
      <c r="J1319" s="1"/>
      <c r="K1319" s="1"/>
      <c r="L1319" s="1"/>
      <c r="M1319" s="1"/>
      <c r="N1319" s="1"/>
    </row>
    <row r="1320" spans="1:14" x14ac:dyDescent="0.25">
      <c r="A1320">
        <v>8.2001000000000004E-2</v>
      </c>
      <c r="B1320">
        <v>-0.73457300000000003</v>
      </c>
      <c r="C1320">
        <v>2.3616329999999999</v>
      </c>
      <c r="D1320">
        <v>1.4651639999999999</v>
      </c>
      <c r="E1320">
        <v>2.0791430000000002</v>
      </c>
      <c r="F1320">
        <v>-2.781377</v>
      </c>
      <c r="G1320">
        <v>39.558846000000003</v>
      </c>
      <c r="H1320" s="1">
        <f t="shared" ref="H1320:H1383" si="4605" xml:space="preserve"> (   (A1320+8)*1000/16  - A1319)   /   ((A1320+8)*1000/16)</f>
        <v>2.9695616146800557E-9</v>
      </c>
      <c r="I1320" s="1">
        <f t="shared" ref="I1320:I1383" si="4606" xml:space="preserve"> (   (B1320+8)*1000/16  - B1319)   /   ((B1320+8)*1000/16)</f>
        <v>3.4134263460889527E-8</v>
      </c>
      <c r="J1320" s="1">
        <f t="shared" ref="J1320:J1383" si="4607" xml:space="preserve"> (   (C1320+8)*1000/16  - C1319)   /   ((C1320+8)*1000/16)</f>
        <v>1.7757818718819645E-8</v>
      </c>
      <c r="K1320" s="1">
        <f t="shared" ref="K1320:K1383" si="4608" xml:space="preserve"> (   (D1320+3.14)*1000/6.28  - D1319)   /   ((D1320+3.14)*1000/6.28)</f>
        <v>-3.62375801079809E-8</v>
      </c>
      <c r="L1320" s="1">
        <f t="shared" ref="L1320:L1383" si="4609" xml:space="preserve"> (   (E1320+3.14)*1000/6.28  - E1319)   /   ((E1320+3.14)*1000/6.28)</f>
        <v>-7.9277383114776262E-8</v>
      </c>
      <c r="M1320" s="1">
        <f t="shared" ref="M1320:M1383" si="4610" xml:space="preserve"> (   (F1320+3.14)*1000/6.28  - F1319)   /   ((F1320+3.14)*1000/6.28)</f>
        <v>-4.3343566882988154E-7</v>
      </c>
      <c r="N1320" s="1">
        <f t="shared" ref="N1320:N1383" si="4611">((G1320*1000/359)-G1319)/(G1320*1000/359)</f>
        <v>5.978435273174915E-8</v>
      </c>
    </row>
    <row r="1321" spans="1:14" x14ac:dyDescent="0.25">
      <c r="A1321">
        <v>592.08013900000003</v>
      </c>
      <c r="B1321">
        <v>578.66094999999996</v>
      </c>
      <c r="C1321">
        <v>533.99945100000002</v>
      </c>
      <c r="D1321">
        <v>670.61578399999996</v>
      </c>
      <c r="E1321">
        <v>346.14193699999998</v>
      </c>
      <c r="F1321">
        <v>587.57775900000001</v>
      </c>
      <c r="G1321">
        <v>82.370743000000004</v>
      </c>
      <c r="H1321" s="1"/>
      <c r="I1321" s="1"/>
      <c r="J1321" s="1"/>
      <c r="K1321" s="1"/>
      <c r="L1321" s="1"/>
      <c r="M1321" s="1"/>
      <c r="N1321" s="1"/>
    </row>
    <row r="1322" spans="1:14" x14ac:dyDescent="0.25">
      <c r="A1322">
        <v>1.473282</v>
      </c>
      <c r="B1322">
        <v>1.258575</v>
      </c>
      <c r="C1322">
        <v>0.543991</v>
      </c>
      <c r="D1322">
        <v>1.0714669999999999</v>
      </c>
      <c r="E1322">
        <v>-0.966229</v>
      </c>
      <c r="F1322">
        <v>0.54998899999999995</v>
      </c>
      <c r="G1322">
        <v>29.571097999999999</v>
      </c>
      <c r="H1322" s="1">
        <f t="shared" ref="H1322:H1385" si="4612" xml:space="preserve"> (   (A1322+8)*1000/16  - A1321)   /   ((A1322+8)*1000/16)</f>
        <v>-2.3645448457403021E-8</v>
      </c>
      <c r="I1322" s="1">
        <f t="shared" ref="I1322:I1385" si="4613" xml:space="preserve"> (   (B1322+8)*1000/16  - B1321)   /   ((B1322+8)*1000/16)</f>
        <v>-2.1601596205199377E-8</v>
      </c>
      <c r="J1322" s="1">
        <f t="shared" ref="J1322:J1385" si="4614" xml:space="preserve"> (   (C1322+8)*1000/16  - C1321)   /   ((C1322+8)*1000/16)</f>
        <v>-2.5280925549213141E-8</v>
      </c>
      <c r="K1322" s="1">
        <f t="shared" ref="K1322:K1385" si="4615" xml:space="preserve"> (   (D1322+3.14)*1000/6.28  - D1321)   /   ((D1322+3.14)*1000/6.28)</f>
        <v>-2.9329447469833391E-8</v>
      </c>
      <c r="L1322" s="1">
        <f t="shared" ref="L1322:L1385" si="4616" xml:space="preserve"> (   (E1322+3.14)*1000/6.28  - E1321)   /   ((E1322+3.14)*1000/6.28)</f>
        <v>-1.6761655190172568E-7</v>
      </c>
      <c r="M1322" s="1">
        <f t="shared" ref="M1322:M1385" si="4617" xml:space="preserve"> (   (F1322+3.14)*1000/6.28  - F1321)   /   ((F1322+3.14)*1000/6.28)</f>
        <v>1.8251544922452321E-7</v>
      </c>
      <c r="N1322" s="1">
        <f t="shared" ref="N1322:N1385" si="4618">((G1322*1000/359)-G1321)/(G1322*1000/359)</f>
        <v>4.2710622289075778E-8</v>
      </c>
    </row>
    <row r="1323" spans="1:14" x14ac:dyDescent="0.25">
      <c r="A1323">
        <v>503.37506100000002</v>
      </c>
      <c r="B1323">
        <v>525.50317399999994</v>
      </c>
      <c r="C1323">
        <v>433.743469</v>
      </c>
      <c r="D1323">
        <v>564.46252400000003</v>
      </c>
      <c r="E1323">
        <v>379.66659499999997</v>
      </c>
      <c r="F1323">
        <v>581.96771200000001</v>
      </c>
      <c r="G1323">
        <v>78.260245999999995</v>
      </c>
      <c r="H1323" s="1"/>
      <c r="I1323" s="1"/>
      <c r="J1323" s="1"/>
      <c r="K1323" s="1"/>
      <c r="L1323" s="1"/>
      <c r="M1323" s="1"/>
      <c r="N1323" s="1"/>
    </row>
    <row r="1324" spans="1:14" x14ac:dyDescent="0.25">
      <c r="A1324">
        <v>5.4001E-2</v>
      </c>
      <c r="B1324">
        <v>0.408051</v>
      </c>
      <c r="C1324">
        <v>-1.0601039999999999</v>
      </c>
      <c r="D1324">
        <v>0.40482499999999999</v>
      </c>
      <c r="E1324">
        <v>-0.75569399999999998</v>
      </c>
      <c r="F1324">
        <v>0.51475700000000002</v>
      </c>
      <c r="G1324">
        <v>28.095427999999998</v>
      </c>
      <c r="H1324" s="1">
        <f t="shared" ref="H1324:H1387" si="4619" xml:space="preserve"> (   (A1324+8)*1000/16  - A1323)   /   ((A1324+8)*1000/16)</f>
        <v>2.9798852806091191E-9</v>
      </c>
      <c r="I1324" s="1">
        <f t="shared" ref="I1324:I1387" si="4620" xml:space="preserve"> (   (B1324+8)*1000/16  - B1323)   /   ((B1324+8)*1000/16)</f>
        <v>2.5689663438548022E-8</v>
      </c>
      <c r="J1324" s="1">
        <f t="shared" ref="J1324:J1387" si="4621" xml:space="preserve"> (   (C1324+8)*1000/16  - C1323)   /   ((C1324+8)*1000/16)</f>
        <v>7.1470811616948591E-8</v>
      </c>
      <c r="K1324" s="1">
        <f t="shared" ref="K1324:K1387" si="4622" xml:space="preserve"> (   (D1324+3.14)*1000/6.28  - D1323)   /   ((D1324+3.14)*1000/6.28)</f>
        <v>9.8532367599987377E-8</v>
      </c>
      <c r="L1324" s="1">
        <f t="shared" ref="L1324:L1387" si="4623" xml:space="preserve"> (   (E1324+3.14)*1000/6.28  - E1323)   /   ((E1324+3.14)*1000/6.28)</f>
        <v>-9.0844044298486672E-8</v>
      </c>
      <c r="M1324" s="1">
        <f t="shared" ref="M1324:M1387" si="4624" xml:space="preserve"> (   (F1324+3.14)*1000/6.28  - F1323)   /   ((F1324+3.14)*1000/6.28)</f>
        <v>-6.3303798296979536E-8</v>
      </c>
      <c r="N1324" s="1">
        <f t="shared" ref="N1324:N1387" si="4625">((G1324*1000/359)-G1323)/(G1324*1000/359)</f>
        <v>-1.1176195551492198E-8</v>
      </c>
    </row>
    <row r="1325" spans="1:14" x14ac:dyDescent="0.25">
      <c r="A1325">
        <v>548.57922399999995</v>
      </c>
      <c r="B1325">
        <v>592.00097700000003</v>
      </c>
      <c r="C1325">
        <v>367.45739700000001</v>
      </c>
      <c r="D1325">
        <v>528.37957800000004</v>
      </c>
      <c r="E1325">
        <v>372.71807899999999</v>
      </c>
      <c r="F1325">
        <v>576.77734399999997</v>
      </c>
      <c r="G1325">
        <v>78.260245999999995</v>
      </c>
      <c r="H1325" s="1"/>
      <c r="I1325" s="1"/>
      <c r="J1325" s="1"/>
      <c r="K1325" s="1"/>
      <c r="L1325" s="1"/>
      <c r="M1325" s="1"/>
      <c r="N1325" s="1"/>
    </row>
    <row r="1326" spans="1:14" x14ac:dyDescent="0.25">
      <c r="A1326">
        <v>0.77726700000000004</v>
      </c>
      <c r="B1326">
        <v>1.4720150000000001</v>
      </c>
      <c r="C1326">
        <v>-2.120682</v>
      </c>
      <c r="D1326">
        <v>0.17822399999999999</v>
      </c>
      <c r="E1326">
        <v>-0.79932999999999998</v>
      </c>
      <c r="F1326">
        <v>0.48216199999999998</v>
      </c>
      <c r="G1326">
        <v>28.095427999999998</v>
      </c>
      <c r="H1326" s="1">
        <f t="shared" ref="H1326:H1389" si="4626" xml:space="preserve"> (   (A1326+8)*1000/16  - A1325)   /   ((A1326+8)*1000/16)</f>
        <v>-6.6535517198580882E-8</v>
      </c>
      <c r="I1326" s="1">
        <f t="shared" ref="I1326:I1389" si="4627" xml:space="preserve"> (   (B1326+8)*1000/16  - B1325)   /   ((B1326+8)*1000/16)</f>
        <v>-6.6722867237208561E-8</v>
      </c>
      <c r="J1326" s="1">
        <f t="shared" ref="J1326:J1389" si="4628" xml:space="preserve"> (   (C1326+8)*1000/16  - C1325)   /   ((C1326+8)*1000/16)</f>
        <v>-5.9870889945105004E-8</v>
      </c>
      <c r="K1326" s="1">
        <f t="shared" ref="K1326:K1389" si="4629" xml:space="preserve"> (   (D1326+3.14)*1000/6.28  - D1325)   /   ((D1326+3.14)*1000/6.28)</f>
        <v>7.5389726538965053E-8</v>
      </c>
      <c r="L1326" s="1">
        <f t="shared" ref="L1326:L1389" si="4630" xml:space="preserve"> (   (E1326+3.14)*1000/6.28  - E1325)   /   ((E1326+3.14)*1000/6.28)</f>
        <v>1.9818257160525917E-7</v>
      </c>
      <c r="M1326" s="1">
        <f t="shared" ref="M1326:M1389" si="4631" xml:space="preserve"> (   (F1326+3.14)*1000/6.28  - F1325)   /   ((F1326+3.14)*1000/6.28)</f>
        <v>7.7213553697952699E-8</v>
      </c>
      <c r="N1326" s="1">
        <f t="shared" ref="N1326:N1389" si="4632">((G1326*1000/359)-G1325)/(G1326*1000/359)</f>
        <v>-1.1176195551492198E-8</v>
      </c>
    </row>
    <row r="1327" spans="1:14" x14ac:dyDescent="0.25">
      <c r="A1327">
        <v>554.51965299999995</v>
      </c>
      <c r="B1327">
        <v>634.00079300000004</v>
      </c>
      <c r="C1327">
        <v>455.95169099999998</v>
      </c>
      <c r="D1327">
        <v>585.14544699999999</v>
      </c>
      <c r="E1327">
        <v>311.58737200000002</v>
      </c>
      <c r="F1327">
        <v>579.48602300000005</v>
      </c>
      <c r="G1327">
        <v>112.30851699999999</v>
      </c>
      <c r="H1327" s="1"/>
      <c r="I1327" s="1"/>
      <c r="J1327" s="1"/>
      <c r="K1327" s="1"/>
      <c r="L1327" s="1"/>
      <c r="M1327" s="1"/>
      <c r="N1327" s="1"/>
    </row>
    <row r="1328" spans="1:14" x14ac:dyDescent="0.25">
      <c r="A1328">
        <v>0.87231400000000003</v>
      </c>
      <c r="B1328">
        <v>2.144012</v>
      </c>
      <c r="C1328">
        <v>-0.70477299999999998</v>
      </c>
      <c r="D1328">
        <v>0.53471299999999999</v>
      </c>
      <c r="E1328">
        <v>-1.1832309999999999</v>
      </c>
      <c r="F1328">
        <v>0.499172</v>
      </c>
      <c r="G1328">
        <v>40.318756</v>
      </c>
      <c r="H1328" s="1">
        <f t="shared" ref="H1328:H1391" si="4633" xml:space="preserve"> (   (A1328+8)*1000/16  - A1327)   /   ((A1328+8)*1000/16)</f>
        <v>-5.0494155266359849E-8</v>
      </c>
      <c r="I1328" s="1">
        <f t="shared" ref="I1328:I1391" si="4634" xml:space="preserve"> (   (B1328+8)*1000/16  - B1327)   /   ((B1328+8)*1000/16)</f>
        <v>-6.7823263624092353E-8</v>
      </c>
      <c r="J1328" s="1">
        <f t="shared" ref="J1328:J1391" si="4635" xml:space="preserve"> (   (C1328+8)*1000/16  - C1327)   /   ((C1328+8)*1000/16)</f>
        <v>-7.6762518642139015E-9</v>
      </c>
      <c r="K1328" s="1">
        <f t="shared" ref="K1328:K1391" si="4636" xml:space="preserve"> (   (D1328+3.14)*1000/6.28  - D1327)   /   ((D1328+3.14)*1000/6.28)</f>
        <v>-1.1080048960521376E-7</v>
      </c>
      <c r="L1328" s="1">
        <f t="shared" ref="L1328:L1391" si="4637" xml:space="preserve"> (   (E1328+3.14)*1000/6.28  - E1327)   /   ((E1328+3.14)*1000/6.28)</f>
        <v>1.5527637659748725E-7</v>
      </c>
      <c r="M1328" s="1">
        <f t="shared" ref="M1328:M1391" si="4638" xml:space="preserve"> (   (F1328+3.14)*1000/6.28  - F1327)   /   ((F1328+3.14)*1000/6.28)</f>
        <v>-6.1673369672097748E-8</v>
      </c>
      <c r="N1328" s="1">
        <f t="shared" ref="N1328:N1391" si="4639">((G1328*1000/359)-G1327)/(G1328*1000/359)</f>
        <v>-3.9758171032769947E-8</v>
      </c>
    </row>
    <row r="1329" spans="1:14" x14ac:dyDescent="0.25">
      <c r="A1329">
        <v>561.27166699999998</v>
      </c>
      <c r="B1329">
        <v>426.812164</v>
      </c>
      <c r="C1329">
        <v>670.56652799999995</v>
      </c>
      <c r="D1329">
        <v>661.69812000000002</v>
      </c>
      <c r="E1329">
        <v>193.32429500000001</v>
      </c>
      <c r="F1329">
        <v>646.12255900000002</v>
      </c>
      <c r="G1329">
        <v>147.815842</v>
      </c>
      <c r="H1329" s="1"/>
      <c r="I1329" s="1"/>
      <c r="J1329" s="1"/>
      <c r="K1329" s="1"/>
      <c r="L1329" s="1"/>
      <c r="M1329" s="1"/>
      <c r="N1329" s="1"/>
    </row>
    <row r="1330" spans="1:14" x14ac:dyDescent="0.25">
      <c r="A1330">
        <v>0.98034699999999997</v>
      </c>
      <c r="B1330">
        <v>-1.1710050000000001</v>
      </c>
      <c r="C1330">
        <v>2.7290649999999999</v>
      </c>
      <c r="D1330">
        <v>1.0154639999999999</v>
      </c>
      <c r="E1330">
        <v>-1.9259230000000001</v>
      </c>
      <c r="F1330">
        <v>0.91764999999999997</v>
      </c>
      <c r="G1330">
        <v>53.065886999999996</v>
      </c>
      <c r="H1330" s="1">
        <f t="shared" ref="H1330:H1393" si="4640" xml:space="preserve"> (   (A1330+8)*1000/16  - A1329)   /   ((A1330+8)*1000/16)</f>
        <v>3.6524201134029045E-8</v>
      </c>
      <c r="I1330" s="1">
        <f t="shared" ref="I1330:I1393" si="4641" xml:space="preserve"> (   (B1330+8)*1000/16  - B1329)   /   ((B1330+8)*1000/16)</f>
        <v>5.5059346208363893E-8</v>
      </c>
      <c r="J1330" s="1">
        <f t="shared" ref="J1330:J1393" si="4642" xml:space="preserve"> (   (C1330+8)*1000/16  - C1329)   /   ((C1330+8)*1000/16)</f>
        <v>5.144903133076536E-8</v>
      </c>
      <c r="K1330" s="1">
        <f t="shared" ref="K1330:K1393" si="4643" xml:space="preserve"> (   (D1330+3.14)*1000/6.28  - D1329)   /   ((D1330+3.14)*1000/6.28)</f>
        <v>-4.6589261788299281E-8</v>
      </c>
      <c r="L1330" s="1">
        <f t="shared" ref="L1330:L1393" si="4644" xml:space="preserve"> (   (E1330+3.14)*1000/6.28  - E1329)   /   ((E1330+3.14)*1000/6.28)</f>
        <v>3.5203697944910049E-7</v>
      </c>
      <c r="M1330" s="1">
        <f t="shared" ref="M1330:M1393" si="4645" xml:space="preserve"> (   (F1330+3.14)*1000/6.28  - F1329)   /   ((F1330+3.14)*1000/6.28)</f>
        <v>8.1199708966098237E-8</v>
      </c>
      <c r="N1330" s="1">
        <f t="shared" ref="N1330:N1393" si="4646">((G1330*1000/359)-G1329)/(G1330*1000/359)</f>
        <v>-5.2387704591157026E-9</v>
      </c>
    </row>
    <row r="1331" spans="1:14" x14ac:dyDescent="0.25">
      <c r="A1331">
        <v>520.62799099999995</v>
      </c>
      <c r="B1331">
        <v>375.55026199999998</v>
      </c>
      <c r="C1331">
        <v>599.70281999999997</v>
      </c>
      <c r="D1331">
        <v>676.31658900000002</v>
      </c>
      <c r="E1331">
        <v>40.479548999999999</v>
      </c>
      <c r="F1331">
        <v>783.05346699999996</v>
      </c>
      <c r="G1331">
        <v>204.196426</v>
      </c>
      <c r="H1331" s="1"/>
      <c r="I1331" s="1"/>
      <c r="J1331" s="1"/>
      <c r="K1331" s="1"/>
      <c r="L1331" s="1"/>
      <c r="M1331" s="1"/>
      <c r="N1331" s="1"/>
    </row>
    <row r="1332" spans="1:14" x14ac:dyDescent="0.25">
      <c r="A1332">
        <v>0.33004800000000001</v>
      </c>
      <c r="B1332">
        <v>-1.991196</v>
      </c>
      <c r="C1332">
        <v>1.595245</v>
      </c>
      <c r="D1332">
        <v>1.1072679999999999</v>
      </c>
      <c r="E1332">
        <v>-2.8857879999999998</v>
      </c>
      <c r="F1332">
        <v>1.777576</v>
      </c>
      <c r="G1332">
        <v>73.306518999999994</v>
      </c>
      <c r="H1332" s="1">
        <f t="shared" ref="H1332:H1395" si="4647" xml:space="preserve"> (   (A1332+8)*1000/16  - A1331)   /   ((A1332+8)*1000/16)</f>
        <v>1.7286815110361304E-8</v>
      </c>
      <c r="I1332" s="1">
        <f t="shared" ref="I1332:I1395" si="4648" xml:space="preserve"> (   (B1332+8)*1000/16  - B1331)   /   ((B1332+8)*1000/16)</f>
        <v>-3.1953114201218968E-8</v>
      </c>
      <c r="J1332" s="1">
        <f t="shared" ref="J1332:J1395" si="4649" xml:space="preserve"> (   (C1332+8)*1000/16  - C1331)   /   ((C1332+8)*1000/16)</f>
        <v>-1.250619434808954E-8</v>
      </c>
      <c r="K1332" s="1">
        <f t="shared" ref="K1332:K1395" si="4650" xml:space="preserve"> (   (D1332+3.14)*1000/6.28  - D1331)   /   ((D1332+3.14)*1000/6.28)</f>
        <v>-4.2125903046447834E-8</v>
      </c>
      <c r="L1332" s="1">
        <f t="shared" ref="L1332:L1395" si="4651" xml:space="preserve"> (   (E1332+3.14)*1000/6.28  - E1331)   /   ((E1332+3.14)*1000/6.28)</f>
        <v>1.7004704748125226E-6</v>
      </c>
      <c r="M1332" s="1">
        <f t="shared" ref="M1332:M1395" si="4652" xml:space="preserve"> (   (F1332+3.14)*1000/6.28  - F1331)   /   ((F1332+3.14)*1000/6.28)</f>
        <v>4.620975865294001E-8</v>
      </c>
      <c r="N1332" s="1">
        <f t="shared" ref="N1332:N1395" si="4653">((G1332*1000/359)-G1331)/(G1332*1000/359)</f>
        <v>2.8183032388239029E-8</v>
      </c>
    </row>
    <row r="1333" spans="1:14" x14ac:dyDescent="0.25">
      <c r="A1333">
        <v>569.625854</v>
      </c>
      <c r="B1333">
        <v>520.82635500000004</v>
      </c>
      <c r="C1333">
        <v>506.91986100000003</v>
      </c>
      <c r="D1333">
        <v>675.82629399999996</v>
      </c>
      <c r="E1333">
        <v>207.63076799999999</v>
      </c>
      <c r="F1333">
        <v>637.80157499999996</v>
      </c>
      <c r="G1333">
        <v>229.87837200000001</v>
      </c>
      <c r="H1333" s="1"/>
      <c r="I1333" s="1"/>
      <c r="J1333" s="1"/>
      <c r="K1333" s="1"/>
      <c r="L1333" s="1"/>
      <c r="M1333" s="1"/>
      <c r="N1333" s="1"/>
    </row>
    <row r="1334" spans="1:14" x14ac:dyDescent="0.25">
      <c r="A1334">
        <v>1.1140140000000001</v>
      </c>
      <c r="B1334">
        <v>0.33322099999999999</v>
      </c>
      <c r="C1334">
        <v>0.110718</v>
      </c>
      <c r="D1334">
        <v>1.1041890000000001</v>
      </c>
      <c r="E1334">
        <v>-1.836079</v>
      </c>
      <c r="F1334">
        <v>0.865394</v>
      </c>
      <c r="G1334">
        <v>82.526336999999998</v>
      </c>
      <c r="H1334" s="1">
        <f t="shared" ref="H1334:H1397" si="4654" xml:space="preserve"> (   (A1334+8)*1000/16  - A1333)   /   ((A1334+8)*1000/16)</f>
        <v>3.6866302923242266E-8</v>
      </c>
      <c r="I1334" s="1">
        <f t="shared" ref="I1334:I1397" si="4655" xml:space="preserve"> (   (B1334+8)*1000/16  - B1333)   /   ((B1334+8)*1000/16)</f>
        <v>-8.1601100104227308E-8</v>
      </c>
      <c r="J1334" s="1">
        <f t="shared" ref="J1334:J1397" si="4656" xml:space="preserve"> (   (C1334+8)*1000/16  - C1333)   /   ((C1334+8)*1000/16)</f>
        <v>2.7617776914935156E-8</v>
      </c>
      <c r="K1334" s="1">
        <f t="shared" ref="K1334:K1397" si="4657" xml:space="preserve"> (   (D1334+3.14)*1000/6.28  - D1333)   /   ((D1334+3.14)*1000/6.28)</f>
        <v>-2.9763047662256851E-8</v>
      </c>
      <c r="L1334" s="1">
        <f t="shared" ref="L1334:L1397" si="4658" xml:space="preserve"> (   (E1334+3.14)*1000/6.28  - E1333)   /   ((E1334+3.14)*1000/6.28)</f>
        <v>-1.7105330756026446E-7</v>
      </c>
      <c r="M1334" s="1">
        <f t="shared" ref="M1334:M1397" si="4659" xml:space="preserve"> (   (F1334+3.14)*1000/6.28  - F1333)   /   ((F1334+3.14)*1000/6.28)</f>
        <v>2.7213302806008886E-8</v>
      </c>
      <c r="N1334" s="1">
        <f t="shared" ref="N1334:N1397" si="4660">((G1334*1000/359)-G1333)/(G1334*1000/359)</f>
        <v>1.7594383223783052E-8</v>
      </c>
    </row>
    <row r="1335" spans="1:14" x14ac:dyDescent="0.25">
      <c r="A1335">
        <v>530.65869099999998</v>
      </c>
      <c r="B1335">
        <v>558.38110400000005</v>
      </c>
      <c r="C1335">
        <v>457.24105800000001</v>
      </c>
      <c r="D1335">
        <v>624.30859399999997</v>
      </c>
      <c r="E1335">
        <v>314.87029999999999</v>
      </c>
      <c r="F1335">
        <v>563.78234899999995</v>
      </c>
      <c r="G1335">
        <v>146.4366</v>
      </c>
      <c r="H1335" s="1"/>
      <c r="I1335" s="1"/>
      <c r="J1335" s="1"/>
      <c r="K1335" s="1"/>
      <c r="L1335" s="1"/>
      <c r="M1335" s="1"/>
      <c r="N1335" s="1"/>
    </row>
    <row r="1336" spans="1:14" x14ac:dyDescent="0.25">
      <c r="A1336">
        <v>0.49053999999999998</v>
      </c>
      <c r="B1336">
        <v>0.93409699999999996</v>
      </c>
      <c r="C1336">
        <v>-0.68414299999999995</v>
      </c>
      <c r="D1336">
        <v>0.78065799999999996</v>
      </c>
      <c r="E1336">
        <v>-1.162615</v>
      </c>
      <c r="F1336">
        <v>0.40055299999999999</v>
      </c>
      <c r="G1336">
        <v>52.570740000000001</v>
      </c>
      <c r="H1336" s="1">
        <f t="shared" ref="H1336:H1399" si="4661" xml:space="preserve"> (   (A1336+8)*1000/16  - A1335)   /   ((A1336+8)*1000/16)</f>
        <v>1.1118256311561087E-7</v>
      </c>
      <c r="I1336" s="1">
        <f t="shared" ref="I1336:I1399" si="4662" xml:space="preserve"> (   (B1336+8)*1000/16  - B1335)   /   ((B1336+8)*1000/16)</f>
        <v>-7.4322004904585802E-8</v>
      </c>
      <c r="J1336" s="1">
        <f t="shared" ref="J1336:J1399" si="4663" xml:space="preserve"> (   (C1336+8)*1000/16  - C1335)   /   ((C1336+8)*1000/16)</f>
        <v>9.841635753434967E-9</v>
      </c>
      <c r="K1336" s="1">
        <f t="shared" ref="K1336:K1399" si="4664" xml:space="preserve"> (   (D1336+3.14)*1000/6.28  - D1335)   /   ((D1336+3.14)*1000/6.28)</f>
        <v>7.5701578495650858E-9</v>
      </c>
      <c r="L1336" s="1">
        <f t="shared" ref="L1336:L1399" si="4665" xml:space="preserve"> (   (E1336+3.14)*1000/6.28  - E1335)   /   ((E1336+3.14)*1000/6.28)</f>
        <v>-2.4476771071676975E-7</v>
      </c>
      <c r="M1336" s="1">
        <f t="shared" ref="M1336:M1399" si="4666" xml:space="preserve"> (   (F1336+3.14)*1000/6.28  - F1335)   /   ((F1336+3.14)*1000/6.28)</f>
        <v>-4.2852062882350666E-8</v>
      </c>
      <c r="N1336" s="1">
        <f t="shared" ref="N1336:N1399" si="4667">((G1336*1000/359)-G1335)/(G1336*1000/359)</f>
        <v>1.1413192870422857E-8</v>
      </c>
    </row>
    <row r="1337" spans="1:14" x14ac:dyDescent="0.25">
      <c r="A1337">
        <v>502.16485599999999</v>
      </c>
      <c r="B1337">
        <v>557.17181400000004</v>
      </c>
      <c r="C1337">
        <v>377.37368800000002</v>
      </c>
      <c r="D1337">
        <v>548.81530799999996</v>
      </c>
      <c r="E1337">
        <v>366.18762199999998</v>
      </c>
      <c r="F1337">
        <v>541.85888699999998</v>
      </c>
      <c r="G1337">
        <v>146.4366</v>
      </c>
      <c r="H1337" s="1"/>
      <c r="I1337" s="1"/>
      <c r="J1337" s="1"/>
      <c r="K1337" s="1"/>
      <c r="L1337" s="1"/>
      <c r="M1337" s="1"/>
      <c r="N1337" s="1"/>
    </row>
    <row r="1338" spans="1:14" x14ac:dyDescent="0.25">
      <c r="A1338">
        <v>3.4637000000000001E-2</v>
      </c>
      <c r="B1338">
        <v>0.91474900000000003</v>
      </c>
      <c r="C1338">
        <v>-1.962021</v>
      </c>
      <c r="D1338">
        <v>0.30656</v>
      </c>
      <c r="E1338">
        <v>-0.84034200000000003</v>
      </c>
      <c r="F1338">
        <v>0.262874</v>
      </c>
      <c r="G1338">
        <v>52.570740000000001</v>
      </c>
      <c r="H1338" s="1">
        <f t="shared" ref="H1338:H1401" si="4668" xml:space="preserve"> (   (A1338+8)*1000/16  - A1337)   /   ((A1338+8)*1000/16)</f>
        <v>-8.6624946473842988E-8</v>
      </c>
      <c r="I1338" s="1">
        <f t="shared" ref="I1338:I1401" si="4669" xml:space="preserve"> (   (B1338+8)*1000/16  - B1337)   /   ((B1338+8)*1000/16)</f>
        <v>-2.6921678724662386E-9</v>
      </c>
      <c r="J1338" s="1">
        <f t="shared" ref="J1338:J1401" si="4670" xml:space="preserve"> (   (C1338+8)*1000/16  - C1337)   /   ((C1338+8)*1000/16)</f>
        <v>-1.3249466385692865E-9</v>
      </c>
      <c r="K1338" s="1">
        <f t="shared" ref="K1338:K1401" si="4671" xml:space="preserve"> (   (D1338+3.14)*1000/6.28  - D1337)   /   ((D1338+3.14)*1000/6.28)</f>
        <v>-3.8948980886907421E-8</v>
      </c>
      <c r="L1338" s="1">
        <f t="shared" ref="L1338:L1401" si="4672" xml:space="preserve"> (   (E1338+3.14)*1000/6.28  - E1337)   /   ((E1338+3.14)*1000/6.28)</f>
        <v>-1.1573894896390889E-7</v>
      </c>
      <c r="M1338" s="1">
        <f t="shared" ref="M1338:M1401" si="4673" xml:space="preserve"> (   (F1338+3.14)*1000/6.28  - F1337)   /   ((F1338+3.14)*1000/6.28)</f>
        <v>5.5729362918631893E-8</v>
      </c>
      <c r="N1338" s="1">
        <f t="shared" ref="N1338:N1401" si="4674">((G1338*1000/359)-G1337)/(G1338*1000/359)</f>
        <v>1.1413192870422857E-8</v>
      </c>
    </row>
    <row r="1339" spans="1:14" x14ac:dyDescent="0.25">
      <c r="A1339">
        <v>508.48388699999998</v>
      </c>
      <c r="B1339">
        <v>573.31182899999999</v>
      </c>
      <c r="C1339">
        <v>402.90069599999998</v>
      </c>
      <c r="D1339">
        <v>550.31732199999999</v>
      </c>
      <c r="E1339">
        <v>352.29263300000002</v>
      </c>
      <c r="F1339">
        <v>536.90576199999998</v>
      </c>
      <c r="G1339">
        <v>105.306023</v>
      </c>
      <c r="H1339" s="1"/>
      <c r="I1339" s="1"/>
      <c r="J1339" s="1"/>
      <c r="K1339" s="1"/>
      <c r="L1339" s="1"/>
      <c r="M1339" s="1"/>
      <c r="N1339" s="1"/>
    </row>
    <row r="1340" spans="1:14" x14ac:dyDescent="0.25">
      <c r="A1340">
        <v>0.135742</v>
      </c>
      <c r="B1340">
        <v>1.1729890000000001</v>
      </c>
      <c r="C1340">
        <v>-1.5535890000000001</v>
      </c>
      <c r="D1340">
        <v>0.31599300000000002</v>
      </c>
      <c r="E1340">
        <v>-0.92760200000000004</v>
      </c>
      <c r="F1340">
        <v>0.231768</v>
      </c>
      <c r="G1340">
        <v>37.804862999999997</v>
      </c>
      <c r="H1340" s="1">
        <f t="shared" ref="H1340:H1403" si="4675" xml:space="preserve"> (   (A1340+8)*1000/16  - A1339)   /   ((A1340+8)*1000/16)</f>
        <v>-2.3599568363309283E-8</v>
      </c>
      <c r="I1340" s="1">
        <f t="shared" ref="I1340:I1403" si="4676" xml:space="preserve"> (   (B1340+8)*1000/16  - B1339)   /   ((B1340+8)*1000/16)</f>
        <v>-2.8780150095346107E-8</v>
      </c>
      <c r="J1340" s="1">
        <f t="shared" ref="J1340:J1403" si="4677" xml:space="preserve"> (   (C1340+8)*1000/16  - C1339)   /   ((C1340+8)*1000/16)</f>
        <v>-2.1097010501832372E-8</v>
      </c>
      <c r="K1340" s="1">
        <f t="shared" ref="K1340:K1403" si="4678" xml:space="preserve"> (   (D1340+3.14)*1000/6.28  - D1339)   /   ((D1340+3.14)*1000/6.28)</f>
        <v>6.3032535214390881E-8</v>
      </c>
      <c r="L1340" s="1">
        <f t="shared" ref="L1340:L1403" si="4679" xml:space="preserve"> (   (E1340+3.14)*1000/6.28  - E1339)   /   ((E1340+3.14)*1000/6.28)</f>
        <v>1.1967105370094956E-7</v>
      </c>
      <c r="M1340" s="1">
        <f t="shared" ref="M1340:M1403" si="4680" xml:space="preserve"> (   (F1340+3.14)*1000/6.28  - F1339)   /   ((F1340+3.14)*1000/6.28)</f>
        <v>-5.4974126263708574E-8</v>
      </c>
      <c r="N1340" s="1">
        <f t="shared" ref="N1340:N1403" si="4681">((G1340*1000/359)-G1339)/(G1340*1000/359)</f>
        <v>1.9653556246940798E-8</v>
      </c>
    </row>
    <row r="1341" spans="1:14" x14ac:dyDescent="0.25">
      <c r="A1341">
        <v>559.72668499999997</v>
      </c>
      <c r="B1341">
        <v>397.61447099999998</v>
      </c>
      <c r="C1341">
        <v>593.19018600000004</v>
      </c>
      <c r="D1341">
        <v>630.23449700000003</v>
      </c>
      <c r="E1341">
        <v>284.36975100000001</v>
      </c>
      <c r="F1341">
        <v>550.48004200000003</v>
      </c>
      <c r="G1341">
        <v>161.31703200000001</v>
      </c>
      <c r="H1341" s="1"/>
      <c r="I1341" s="1"/>
      <c r="J1341" s="1"/>
      <c r="K1341" s="1"/>
      <c r="L1341" s="1"/>
      <c r="M1341" s="1"/>
      <c r="N1341" s="1"/>
    </row>
    <row r="1342" spans="1:14" x14ac:dyDescent="0.25">
      <c r="A1342">
        <v>0.955627</v>
      </c>
      <c r="B1342">
        <v>-1.6381680000000001</v>
      </c>
      <c r="C1342">
        <v>1.4910429999999999</v>
      </c>
      <c r="D1342">
        <v>0.81787299999999996</v>
      </c>
      <c r="E1342">
        <v>-1.354158</v>
      </c>
      <c r="F1342">
        <v>0.31701499999999999</v>
      </c>
      <c r="G1342">
        <v>57.912810999999998</v>
      </c>
      <c r="H1342" s="1">
        <f t="shared" ref="H1342:H1405" si="4682" xml:space="preserve"> (   (A1342+8)*1000/16  - A1341)   /   ((A1342+8)*1000/16)</f>
        <v>4.4664656989962185E-9</v>
      </c>
      <c r="I1342" s="1">
        <f t="shared" ref="I1342:I1405" si="4683" xml:space="preserve"> (   (B1342+8)*1000/16  - B1341)   /   ((B1342+8)*1000/16)</f>
        <v>7.2934965861721494E-8</v>
      </c>
      <c r="J1342" s="1">
        <f t="shared" ref="J1342:J1405" si="4684" xml:space="preserve"> (   (C1342+8)*1000/16  - C1341)   /   ((C1342+8)*1000/16)</f>
        <v>2.528699852051152E-9</v>
      </c>
      <c r="K1342" s="1">
        <f t="shared" ref="K1342:K1405" si="4685" xml:space="preserve"> (   (D1342+3.14)*1000/6.28  - D1341)   /   ((D1342+3.14)*1000/6.28)</f>
        <v>9.0664859489284826E-8</v>
      </c>
      <c r="L1342" s="1">
        <f t="shared" ref="L1342:L1405" si="4686" xml:space="preserve"> (   (E1342+3.14)*1000/6.28  - E1341)   /   ((E1342+3.14)*1000/6.28)</f>
        <v>-2.0315346975989897E-8</v>
      </c>
      <c r="M1342" s="1">
        <f t="shared" ref="M1342:M1405" si="4687" xml:space="preserve"> (   (F1342+3.14)*1000/6.28  - F1341)   /   ((F1342+3.14)*1000/6.28)</f>
        <v>9.7263101229488805E-8</v>
      </c>
      <c r="N1342" s="1">
        <f t="shared" ref="N1342:N1405" si="4688">((G1342*1000/359)-G1341)/(G1342*1000/359)</f>
        <v>-6.0228470190734773E-8</v>
      </c>
    </row>
    <row r="1343" spans="1:14" x14ac:dyDescent="0.25">
      <c r="A1343">
        <v>538.38159199999996</v>
      </c>
      <c r="B1343">
        <v>410.45379600000001</v>
      </c>
      <c r="C1343">
        <v>538.33196999999996</v>
      </c>
      <c r="D1343">
        <v>678.53710899999999</v>
      </c>
      <c r="E1343">
        <v>186.17349200000001</v>
      </c>
      <c r="F1343">
        <v>627.45300299999997</v>
      </c>
      <c r="G1343">
        <v>161.31703200000001</v>
      </c>
      <c r="H1343" s="1"/>
      <c r="I1343" s="1"/>
      <c r="J1343" s="1"/>
      <c r="K1343" s="1"/>
      <c r="L1343" s="1"/>
      <c r="M1343" s="1"/>
      <c r="N1343" s="1"/>
    </row>
    <row r="1344" spans="1:14" x14ac:dyDescent="0.25">
      <c r="A1344">
        <v>0.61410500000000001</v>
      </c>
      <c r="B1344">
        <v>-1.432739</v>
      </c>
      <c r="C1344">
        <v>0.61331199999999997</v>
      </c>
      <c r="D1344">
        <v>1.121213</v>
      </c>
      <c r="E1344">
        <v>-1.9708300000000001</v>
      </c>
      <c r="F1344">
        <v>0.80040500000000003</v>
      </c>
      <c r="G1344">
        <v>57.912810999999998</v>
      </c>
      <c r="H1344" s="1">
        <f t="shared" ref="H1344:H1407" si="4689" xml:space="preserve"> (   (A1344+8)*1000/16  - A1343)   /   ((A1344+8)*1000/16)</f>
        <v>-5.4793852607764741E-8</v>
      </c>
      <c r="I1344" s="1">
        <f t="shared" ref="I1344:I1407" si="4690" xml:space="preserve"> (   (B1344+8)*1000/16  - B1343)   /   ((B1344+8)*1000/16)</f>
        <v>4.0199407369824156E-8</v>
      </c>
      <c r="J1344" s="1">
        <f t="shared" ref="J1344:J1407" si="4691" xml:space="preserve"> (   (C1344+8)*1000/16  - C1343)   /   ((C1344+8)*1000/16)</f>
        <v>5.5727692275295021E-8</v>
      </c>
      <c r="K1344" s="1">
        <f t="shared" ref="K1344:K1407" si="4692" xml:space="preserve"> (   (D1344+3.14)*1000/6.28  - D1343)   /   ((D1344+3.14)*1000/6.28)</f>
        <v>-1.0447729464636848E-8</v>
      </c>
      <c r="L1344" s="1">
        <f t="shared" ref="L1344:L1407" si="4693" xml:space="preserve"> (   (E1344+3.14)*1000/6.28  - E1343)   /   ((E1344+3.14)*1000/6.28)</f>
        <v>4.0219985112658418E-7</v>
      </c>
      <c r="M1344" s="1">
        <f t="shared" ref="M1344:M1407" si="4694" xml:space="preserve"> (   (F1344+3.14)*1000/6.28  - F1343)   /   ((F1344+3.14)*1000/6.28)</f>
        <v>3.5823728823727428E-8</v>
      </c>
      <c r="N1344" s="1">
        <f t="shared" ref="N1344:N1407" si="4695">((G1344*1000/359)-G1343)/(G1344*1000/359)</f>
        <v>-6.0228470190734773E-8</v>
      </c>
    </row>
    <row r="1345" spans="1:14" x14ac:dyDescent="0.25">
      <c r="A1345">
        <v>514.97552499999995</v>
      </c>
      <c r="B1345">
        <v>481.09435999999999</v>
      </c>
      <c r="C1345">
        <v>419.87322999999998</v>
      </c>
      <c r="D1345">
        <v>650.42767300000003</v>
      </c>
      <c r="E1345">
        <v>278.40332000000001</v>
      </c>
      <c r="F1345">
        <v>559.62536599999999</v>
      </c>
      <c r="G1345">
        <v>206.15057400000001</v>
      </c>
      <c r="H1345" s="1"/>
      <c r="I1345" s="1"/>
      <c r="J1345" s="1"/>
      <c r="K1345" s="1"/>
      <c r="L1345" s="1"/>
      <c r="M1345" s="1"/>
      <c r="N1345" s="1"/>
    </row>
    <row r="1346" spans="1:14" x14ac:dyDescent="0.25">
      <c r="A1346">
        <v>0.23960899999999999</v>
      </c>
      <c r="B1346">
        <v>-0.30248999999999998</v>
      </c>
      <c r="C1346">
        <v>-1.2820279999999999</v>
      </c>
      <c r="D1346">
        <v>0.94468600000000003</v>
      </c>
      <c r="E1346">
        <v>-1.3916269999999999</v>
      </c>
      <c r="F1346">
        <v>0.37444699999999997</v>
      </c>
      <c r="G1346">
        <v>74.008056999999994</v>
      </c>
      <c r="H1346" s="1">
        <f t="shared" ref="H1346:H1409" si="4696" xml:space="preserve"> (   (A1346+8)*1000/16  - A1345)   /   ((A1346+8)*1000/16)</f>
        <v>7.2818989494966295E-8</v>
      </c>
      <c r="I1346" s="1">
        <f t="shared" ref="I1346:I1409" si="4697" xml:space="preserve"> (   (B1346+8)*1000/16  - B1345)   /   ((B1346+8)*1000/16)</f>
        <v>3.1178913740099451E-8</v>
      </c>
      <c r="J1346" s="1">
        <f t="shared" ref="J1346:J1409" si="4698" xml:space="preserve"> (   (C1346+8)*1000/16  - C1345)   /   ((C1346+8)*1000/16)</f>
        <v>4.7633422720662185E-8</v>
      </c>
      <c r="K1346" s="1">
        <f t="shared" ref="K1346:K1409" si="4699" xml:space="preserve"> (   (D1346+3.14)*1000/6.28  - D1345)   /   ((D1346+3.14)*1000/6.28)</f>
        <v>5.2283088620457961E-8</v>
      </c>
      <c r="L1346" s="1">
        <f t="shared" ref="L1346:L1409" si="4700" xml:space="preserve"> (   (E1346+3.14)*1000/6.28  - E1345)   /   ((E1346+3.14)*1000/6.28)</f>
        <v>8.6022833812037918E-8</v>
      </c>
      <c r="M1346" s="1">
        <f t="shared" ref="M1346:M1409" si="4701" xml:space="preserve"> (   (F1346+3.14)*1000/6.28  - F1345)   /   ((F1346+3.14)*1000/6.28)</f>
        <v>-8.4929435581825683E-8</v>
      </c>
      <c r="N1346" s="1">
        <f t="shared" ref="N1346:N1409" si="4702">((G1346*1000/359)-G1345)/(G1346*1000/359)</f>
        <v>1.2620247495012549E-8</v>
      </c>
    </row>
    <row r="1347" spans="1:14" x14ac:dyDescent="0.25">
      <c r="A1347">
        <v>485.83221400000002</v>
      </c>
      <c r="B1347">
        <v>467.14782700000001</v>
      </c>
      <c r="C1347">
        <v>424.96301299999999</v>
      </c>
      <c r="D1347">
        <v>629.25250200000005</v>
      </c>
      <c r="E1347">
        <v>313.74804699999999</v>
      </c>
      <c r="F1347">
        <v>538.79400599999997</v>
      </c>
      <c r="G1347">
        <v>167.912903</v>
      </c>
      <c r="H1347" s="1"/>
      <c r="I1347" s="1"/>
      <c r="J1347" s="1"/>
      <c r="K1347" s="1"/>
      <c r="L1347" s="1"/>
      <c r="M1347" s="1"/>
      <c r="N1347" s="1"/>
    </row>
    <row r="1348" spans="1:14" x14ac:dyDescent="0.25">
      <c r="A1348">
        <v>-0.226685</v>
      </c>
      <c r="B1348">
        <v>-0.52563499999999996</v>
      </c>
      <c r="C1348">
        <v>-1.2005920000000001</v>
      </c>
      <c r="D1348">
        <v>0.81170600000000004</v>
      </c>
      <c r="E1348">
        <v>-1.169662</v>
      </c>
      <c r="F1348">
        <v>0.24362600000000001</v>
      </c>
      <c r="G1348">
        <v>60.280731000000003</v>
      </c>
      <c r="H1348" s="1">
        <f t="shared" ref="H1348:H1411" si="4703" xml:space="preserve"> (   (A1348+8)*1000/16  - A1347)   /   ((A1348+8)*1000/16)</f>
        <v>-5.4545583169985722E-8</v>
      </c>
      <c r="I1348" s="1">
        <f t="shared" ref="I1348:I1411" si="4704" xml:space="preserve"> (   (B1348+8)*1000/16  - B1347)   /   ((B1348+8)*1000/16)</f>
        <v>-3.1039426135029666E-8</v>
      </c>
      <c r="J1348" s="1">
        <f t="shared" ref="J1348:J1411" si="4705" xml:space="preserve"> (   (C1348+8)*1000/16  - C1347)   /   ((C1348+8)*1000/16)</f>
        <v>-3.0590898558278191E-8</v>
      </c>
      <c r="K1348" s="1">
        <f t="shared" ref="K1348:K1411" si="4706" xml:space="preserve"> (   (D1348+3.14)*1000/6.28  - D1347)   /   ((D1348+3.14)*1000/6.28)</f>
        <v>7.2738204625338165E-8</v>
      </c>
      <c r="L1348" s="1">
        <f t="shared" ref="L1348:L1411" si="4707" xml:space="preserve"> (   (E1348+3.14)*1000/6.28  - E1347)   /   ((E1348+3.14)*1000/6.28)</f>
        <v>1.3441348647927598E-7</v>
      </c>
      <c r="M1348" s="1">
        <f t="shared" ref="M1348:M1411" si="4708" xml:space="preserve"> (   (F1348+3.14)*1000/6.28  - F1347)   /   ((F1348+3.14)*1000/6.28)</f>
        <v>-1.0570908234157683E-7</v>
      </c>
      <c r="N1348" s="1">
        <f t="shared" ref="N1348:N1411" si="4709">((G1348*1000/359)-G1347)/(G1348*1000/359)</f>
        <v>-1.9525310664233815E-8</v>
      </c>
    </row>
    <row r="1349" spans="1:14" x14ac:dyDescent="0.25">
      <c r="A1349">
        <v>529.28637700000002</v>
      </c>
      <c r="B1349">
        <v>461.78341699999999</v>
      </c>
      <c r="C1349">
        <v>453.871735</v>
      </c>
      <c r="D1349">
        <v>634.82757600000002</v>
      </c>
      <c r="E1349">
        <v>289.944885</v>
      </c>
      <c r="F1349">
        <v>548.51531999999997</v>
      </c>
      <c r="G1349">
        <v>148.54969800000001</v>
      </c>
      <c r="H1349" s="1"/>
      <c r="I1349" s="1"/>
      <c r="J1349" s="1"/>
      <c r="K1349" s="1"/>
      <c r="L1349" s="1"/>
      <c r="M1349" s="1"/>
      <c r="N1349" s="1"/>
    </row>
    <row r="1350" spans="1:14" x14ac:dyDescent="0.25">
      <c r="A1350">
        <v>0.468582</v>
      </c>
      <c r="B1350">
        <v>-0.61146500000000004</v>
      </c>
      <c r="C1350">
        <v>-0.73805200000000004</v>
      </c>
      <c r="D1350">
        <v>0.84671700000000005</v>
      </c>
      <c r="E1350">
        <v>-1.3191459999999999</v>
      </c>
      <c r="F1350">
        <v>0.304676</v>
      </c>
      <c r="G1350">
        <v>53.329346000000001</v>
      </c>
      <c r="H1350" s="1">
        <f t="shared" ref="H1350:H1413" si="4710" xml:space="preserve"> (   (A1350+8)*1000/16  - A1349)   /   ((A1350+8)*1000/16)</f>
        <v>-3.7786727363811042E-9</v>
      </c>
      <c r="I1350" s="1">
        <f t="shared" ref="I1350:I1413" si="4711" xml:space="preserve"> (   (B1350+8)*1000/16  - B1349)   /   ((B1350+8)*1000/16)</f>
        <v>4.4393103650639037E-8</v>
      </c>
      <c r="J1350" s="1">
        <f t="shared" ref="J1350:J1413" si="4712" xml:space="preserve"> (   (C1350+8)*1000/16  - C1349)   /   ((C1350+8)*1000/16)</f>
        <v>3.3048983592770556E-8</v>
      </c>
      <c r="K1350" s="1">
        <f t="shared" ref="K1350:K1413" si="4713" xml:space="preserve"> (   (D1350+3.14)*1000/6.28  - D1349)   /   ((D1350+3.14)*1000/6.28)</f>
        <v>-4.446766597515488E-8</v>
      </c>
      <c r="L1350" s="1">
        <f t="shared" ref="L1350:L1413" si="4714" xml:space="preserve"> (   (E1350+3.14)*1000/6.28  - E1349)   /   ((E1350+3.14)*1000/6.28)</f>
        <v>6.7111366629941595E-8</v>
      </c>
      <c r="M1350" s="1">
        <f t="shared" ref="M1350:M1413" si="4715" xml:space="preserve"> (   (F1350+3.14)*1000/6.28  - F1349)   /   ((F1350+3.14)*1000/6.28)</f>
        <v>-6.0847522198114974E-8</v>
      </c>
      <c r="N1350" s="1">
        <f t="shared" ref="N1350:N1413" si="4716">((G1350*1000/359)-G1349)/(G1350*1000/359)</f>
        <v>8.2843693431387814E-8</v>
      </c>
    </row>
    <row r="1351" spans="1:14" x14ac:dyDescent="0.25">
      <c r="A1351">
        <v>525.36962900000003</v>
      </c>
      <c r="B1351">
        <v>451.19665500000002</v>
      </c>
      <c r="C1351">
        <v>471.05313100000001</v>
      </c>
      <c r="D1351">
        <v>649.79382299999997</v>
      </c>
      <c r="E1351">
        <v>249.02006499999999</v>
      </c>
      <c r="F1351">
        <v>571.11840800000004</v>
      </c>
      <c r="G1351">
        <v>160.997559</v>
      </c>
      <c r="H1351" s="1"/>
      <c r="I1351" s="1"/>
      <c r="J1351" s="1"/>
      <c r="K1351" s="1"/>
      <c r="L1351" s="1"/>
      <c r="M1351" s="1"/>
      <c r="N1351" s="1"/>
    </row>
    <row r="1352" spans="1:14" x14ac:dyDescent="0.25">
      <c r="A1352">
        <v>0.405914</v>
      </c>
      <c r="B1352">
        <v>-0.78085300000000002</v>
      </c>
      <c r="C1352">
        <v>-0.46315000000000001</v>
      </c>
      <c r="D1352">
        <v>0.94070500000000001</v>
      </c>
      <c r="E1352">
        <v>-1.5761540000000001</v>
      </c>
      <c r="F1352">
        <v>0.44662400000000002</v>
      </c>
      <c r="G1352">
        <v>57.798126000000003</v>
      </c>
      <c r="H1352" s="1">
        <f t="shared" ref="H1352:H1415" si="4717" xml:space="preserve"> (   (A1352+8)*1000/16  - A1351)   /   ((A1352+8)*1000/16)</f>
        <v>-7.6136874178590155E-9</v>
      </c>
      <c r="I1352" s="1">
        <f t="shared" ref="I1352:I1415" si="4718" xml:space="preserve"> (   (B1352+8)*1000/16  - B1351)   /   ((B1352+8)*1000/16)</f>
        <v>7.2030670603690558E-8</v>
      </c>
      <c r="J1352" s="1">
        <f t="shared" ref="J1352:J1415" si="4719" xml:space="preserve"> (   (C1352+8)*1000/16  - C1351)   /   ((C1352+8)*1000/16)</f>
        <v>-1.273741679317265E-8</v>
      </c>
      <c r="K1352" s="1">
        <f t="shared" ref="K1352:K1415" si="4720" xml:space="preserve"> (   (D1352+3.14)*1000/6.28  - D1351)   /   ((D1352+3.14)*1000/6.28)</f>
        <v>-5.1079409100862074E-8</v>
      </c>
      <c r="L1352" s="1">
        <f t="shared" ref="L1352:L1415" si="4721" xml:space="preserve"> (   (E1352+3.14)*1000/6.28  - E1351)   /   ((E1352+3.14)*1000/6.28)</f>
        <v>-5.2434829891046403E-9</v>
      </c>
      <c r="M1352" s="1">
        <f t="shared" ref="M1352:M1415" si="4722" xml:space="preserve"> (   (F1352+3.14)*1000/6.28  - F1351)   /   ((F1352+3.14)*1000/6.28)</f>
        <v>1.1090094749668272E-7</v>
      </c>
      <c r="N1352" s="1">
        <f t="shared" ref="N1352:N1415" si="4723">((G1352*1000/359)-G1351)/(G1352*1000/359)</f>
        <v>4.0122408161796837E-8</v>
      </c>
    </row>
    <row r="1353" spans="1:14" x14ac:dyDescent="0.25">
      <c r="A1353">
        <v>508.72228999999999</v>
      </c>
      <c r="B1353">
        <v>442.45336900000001</v>
      </c>
      <c r="C1353">
        <v>481.36807299999998</v>
      </c>
      <c r="D1353">
        <v>670.56073000000004</v>
      </c>
      <c r="E1353">
        <v>220.41554300000001</v>
      </c>
      <c r="F1353">
        <v>589.780396</v>
      </c>
      <c r="G1353">
        <v>205.19245900000001</v>
      </c>
      <c r="H1353" s="1"/>
      <c r="I1353" s="1"/>
      <c r="J1353" s="1"/>
      <c r="K1353" s="1"/>
      <c r="L1353" s="1"/>
      <c r="M1353" s="1"/>
      <c r="N1353" s="1"/>
    </row>
    <row r="1354" spans="1:14" x14ac:dyDescent="0.25">
      <c r="A1354">
        <v>0.13955699999999999</v>
      </c>
      <c r="B1354">
        <v>-0.92074599999999995</v>
      </c>
      <c r="C1354">
        <v>-0.29811100000000001</v>
      </c>
      <c r="D1354">
        <v>1.071121</v>
      </c>
      <c r="E1354">
        <v>-1.75579</v>
      </c>
      <c r="F1354">
        <v>0.56382100000000002</v>
      </c>
      <c r="G1354">
        <v>73.664092999999994</v>
      </c>
      <c r="H1354" s="1">
        <f t="shared" ref="H1354:H1417" si="4724" xml:space="preserve"> (   (A1354+8)*1000/16  - A1353)   /   ((A1354+8)*1000/16)</f>
        <v>4.4228451253622535E-8</v>
      </c>
      <c r="I1354" s="1">
        <f t="shared" ref="I1354:I1417" si="4725" xml:space="preserve"> (   (B1354+8)*1000/16  - B1353)   /   ((B1354+8)*1000/16)</f>
        <v>1.35607508584412E-8</v>
      </c>
      <c r="J1354" s="1">
        <f t="shared" ref="J1354:J1417" si="4726" xml:space="preserve"> (   (C1354+8)*1000/16  - C1353)   /   ((C1354+8)*1000/16)</f>
        <v>-2.1812830655613901E-8</v>
      </c>
      <c r="K1354" s="1">
        <f t="shared" ref="K1354:K1417" si="4727" xml:space="preserve"> (   (D1354+3.14)*1000/6.28  - D1353)   /   ((D1354+3.14)*1000/6.28)</f>
        <v>-9.1282107599036881E-8</v>
      </c>
      <c r="L1354" s="1">
        <f t="shared" ref="L1354:L1417" si="4728" xml:space="preserve"> (   (E1354+3.14)*1000/6.28  - E1353)   /   ((E1354+3.14)*1000/6.28)</f>
        <v>2.8172025924534272E-7</v>
      </c>
      <c r="M1354" s="1">
        <f t="shared" ref="M1354:M1417" si="4729" xml:space="preserve"> (   (F1354+3.14)*1000/6.28  - F1353)   /   ((F1354+3.14)*1000/6.28)</f>
        <v>3.0541432648703876E-8</v>
      </c>
      <c r="N1354" s="1">
        <f t="shared" ref="N1354:N1417" si="4730">((G1354*1000/359)-G1353)/(G1354*1000/359)</f>
        <v>2.9729543997208116E-9</v>
      </c>
    </row>
    <row r="1355" spans="1:14" x14ac:dyDescent="0.25">
      <c r="A1355">
        <v>513.67761199999995</v>
      </c>
      <c r="B1355">
        <v>452.086456</v>
      </c>
      <c r="C1355">
        <v>460.58560199999999</v>
      </c>
      <c r="D1355">
        <v>675.104736</v>
      </c>
      <c r="E1355">
        <v>220.98142999999999</v>
      </c>
      <c r="F1355">
        <v>590.760132</v>
      </c>
      <c r="G1355">
        <v>205.19245900000001</v>
      </c>
      <c r="H1355" s="1"/>
      <c r="I1355" s="1"/>
      <c r="J1355" s="1"/>
      <c r="K1355" s="1"/>
      <c r="L1355" s="1"/>
      <c r="M1355" s="1"/>
      <c r="N1355" s="1"/>
    </row>
    <row r="1356" spans="1:14" x14ac:dyDescent="0.25">
      <c r="A1356">
        <v>0.21884200000000001</v>
      </c>
      <c r="B1356">
        <v>-0.76661699999999999</v>
      </c>
      <c r="C1356">
        <v>-0.63063000000000002</v>
      </c>
      <c r="D1356">
        <v>1.099658</v>
      </c>
      <c r="E1356">
        <v>-1.752237</v>
      </c>
      <c r="F1356">
        <v>0.56997399999999998</v>
      </c>
      <c r="G1356">
        <v>73.664092999999994</v>
      </c>
      <c r="H1356" s="1">
        <f t="shared" ref="H1356:H1419" si="4731" xml:space="preserve"> (   (A1356+8)*1000/16  - A1355)   /   ((A1356+8)*1000/16)</f>
        <v>2.5307701656004566E-8</v>
      </c>
      <c r="I1356" s="1">
        <f t="shared" ref="I1356:I1419" si="4732" xml:space="preserve"> (   (B1356+8)*1000/16  - B1355)   /   ((B1356+8)*1000/16)</f>
        <v>-4.0921378027703848E-8</v>
      </c>
      <c r="J1356" s="1">
        <f t="shared" ref="J1356:J1419" si="4733" xml:space="preserve"> (   (C1356+8)*1000/16  - C1355)   /   ((C1356+8)*1000/16)</f>
        <v>4.9936426041898294E-8</v>
      </c>
      <c r="K1356" s="1">
        <f t="shared" ref="K1356:K1419" si="4734" xml:space="preserve"> (   (D1356+3.14)*1000/6.28  - D1355)   /   ((D1356+3.14)*1000/6.28)</f>
        <v>6.0835095714436625E-8</v>
      </c>
      <c r="L1356" s="1">
        <f t="shared" ref="L1356:L1419" si="4735" xml:space="preserve"> (   (E1356+3.14)*1000/6.28  - E1355)   /   ((E1356+3.14)*1000/6.28)</f>
        <v>-2.7411020461868029E-7</v>
      </c>
      <c r="M1356" s="1">
        <f t="shared" ref="M1356:M1419" si="4736" xml:space="preserve"> (   (F1356+3.14)*1000/6.28  - F1355)   /   ((F1356+3.14)*1000/6.28)</f>
        <v>1.0001148251735242E-7</v>
      </c>
      <c r="N1356" s="1">
        <f t="shared" ref="N1356:N1419" si="4737">((G1356*1000/359)-G1355)/(G1356*1000/359)</f>
        <v>2.9729543997208116E-9</v>
      </c>
    </row>
    <row r="1357" spans="1:14" x14ac:dyDescent="0.25">
      <c r="A1357">
        <v>518.06262200000003</v>
      </c>
      <c r="B1357">
        <v>444.36834700000003</v>
      </c>
      <c r="C1357">
        <v>486.96517899999998</v>
      </c>
      <c r="D1357">
        <v>679.20684800000004</v>
      </c>
      <c r="E1357">
        <v>212.69470200000001</v>
      </c>
      <c r="F1357">
        <v>601.75103799999999</v>
      </c>
      <c r="G1357">
        <v>205.19245900000001</v>
      </c>
      <c r="H1357" s="1"/>
      <c r="I1357" s="1"/>
      <c r="J1357" s="1"/>
      <c r="K1357" s="1"/>
      <c r="L1357" s="1"/>
      <c r="M1357" s="1"/>
      <c r="N1357" s="1"/>
    </row>
    <row r="1358" spans="1:14" x14ac:dyDescent="0.25">
      <c r="A1358">
        <v>0.28900100000000001</v>
      </c>
      <c r="B1358">
        <v>-0.89010599999999995</v>
      </c>
      <c r="C1358">
        <v>-0.20855699999999999</v>
      </c>
      <c r="D1358">
        <v>1.1254189999999999</v>
      </c>
      <c r="E1358">
        <v>-1.8042769999999999</v>
      </c>
      <c r="F1358">
        <v>0.63899700000000004</v>
      </c>
      <c r="G1358">
        <v>73.664092999999994</v>
      </c>
      <c r="H1358" s="1">
        <f t="shared" ref="H1358:H1421" si="4738" xml:space="preserve"> (   (A1358+8)*1000/16  - A1357)   /   ((A1358+8)*1000/16)</f>
        <v>-1.1485099354251678E-7</v>
      </c>
      <c r="I1358" s="1">
        <f t="shared" ref="I1358:I1421" si="4739" xml:space="preserve"> (   (B1358+8)*1000/16  - B1357)   /   ((B1358+8)*1000/16)</f>
        <v>6.3010784530530105E-8</v>
      </c>
      <c r="J1358" s="1">
        <f t="shared" ref="J1358:J1421" si="4740" xml:space="preserve"> (   (C1358+8)*1000/16  - C1357)   /   ((C1358+8)*1000/16)</f>
        <v>1.7455046589717425E-8</v>
      </c>
      <c r="K1358" s="1">
        <f t="shared" ref="K1358:K1421" si="4741" xml:space="preserve"> (   (D1358+3.14)*1000/6.28  - D1357)   /   ((D1358+3.14)*1000/6.28)</f>
        <v>-1.2753730226217776E-9</v>
      </c>
      <c r="L1358" s="1">
        <f t="shared" ref="L1358:L1421" si="4742" xml:space="preserve"> (   (E1358+3.14)*1000/6.28  - E1357)   /   ((E1358+3.14)*1000/6.28)</f>
        <v>2.0321578655360374E-7</v>
      </c>
      <c r="M1358" s="1">
        <f t="shared" ref="M1358:M1421" si="4743" xml:space="preserve"> (   (F1358+3.14)*1000/6.28  - F1357)   /   ((F1358+3.14)*1000/6.28)</f>
        <v>1.2737771427391914E-7</v>
      </c>
      <c r="N1358" s="1">
        <f t="shared" ref="N1358:N1421" si="4744">((G1358*1000/359)-G1357)/(G1358*1000/359)</f>
        <v>2.9729543997208116E-9</v>
      </c>
    </row>
    <row r="1359" spans="1:14" x14ac:dyDescent="0.25">
      <c r="A1359">
        <v>527.65466300000003</v>
      </c>
      <c r="B1359">
        <v>447.89123499999999</v>
      </c>
      <c r="C1359">
        <v>493.89837599999998</v>
      </c>
      <c r="D1359">
        <v>688.80444299999999</v>
      </c>
      <c r="E1359">
        <v>176.49408</v>
      </c>
      <c r="F1359">
        <v>631.18127400000003</v>
      </c>
      <c r="G1359">
        <v>209.73431400000001</v>
      </c>
      <c r="H1359" s="1"/>
      <c r="I1359" s="1"/>
      <c r="J1359" s="1"/>
      <c r="K1359" s="1"/>
      <c r="L1359" s="1"/>
      <c r="M1359" s="1"/>
      <c r="N1359" s="1"/>
    </row>
    <row r="1360" spans="1:14" x14ac:dyDescent="0.25">
      <c r="A1360">
        <v>0.44247399999999998</v>
      </c>
      <c r="B1360">
        <v>-0.83374000000000004</v>
      </c>
      <c r="C1360">
        <v>-9.7626000000000004E-2</v>
      </c>
      <c r="D1360">
        <v>1.185692</v>
      </c>
      <c r="E1360">
        <v>-2.0316169999999998</v>
      </c>
      <c r="F1360">
        <v>0.82381899999999997</v>
      </c>
      <c r="G1360">
        <v>75.294617000000002</v>
      </c>
      <c r="H1360" s="1">
        <f t="shared" ref="H1360:H1423" si="4745" xml:space="preserve"> (   (A1360+8)*1000/16  - A1359)   /   ((A1360+8)*1000/16)</f>
        <v>-7.2016804586420635E-8</v>
      </c>
      <c r="I1360" s="1">
        <f t="shared" ref="I1360:I1423" si="4746" xml:space="preserve"> (   (B1360+8)*1000/16  - B1359)   /   ((B1360+8)*1000/16)</f>
        <v>3.3490272513633743E-8</v>
      </c>
      <c r="J1360" s="1">
        <f t="shared" ref="J1360:J1423" si="4747" xml:space="preserve"> (   (C1360+8)*1000/16  - C1359)   /   ((C1360+8)*1000/16)</f>
        <v>-2.0247080130102527E-9</v>
      </c>
      <c r="K1360" s="1">
        <f t="shared" ref="K1360:K1423" si="4748" xml:space="preserve"> (   (D1360+3.14)*1000/6.28  - D1359)   /   ((D1360+3.14)*1000/6.28)</f>
        <v>2.2646087619798301E-8</v>
      </c>
      <c r="L1360" s="1">
        <f t="shared" ref="L1360:L1423" si="4749" xml:space="preserve"> (   (E1360+3.14)*1000/6.28  - E1359)   /   ((E1360+3.14)*1000/6.28)</f>
        <v>1.602334213051258E-7</v>
      </c>
      <c r="M1360" s="1">
        <f t="shared" ref="M1360:M1423" si="4750" xml:space="preserve"> (   (F1360+3.14)*1000/6.28  - F1359)   /   ((F1360+3.14)*1000/6.28)</f>
        <v>1.5118752885013055E-7</v>
      </c>
      <c r="N1360" s="1">
        <f t="shared" ref="N1360:N1423" si="4751">((G1360*1000/359)-G1359)/(G1360*1000/359)</f>
        <v>-2.2923285536102549E-8</v>
      </c>
    </row>
    <row r="1361" spans="1:14" x14ac:dyDescent="0.25">
      <c r="A1361">
        <v>522.77563499999997</v>
      </c>
      <c r="B1361">
        <v>448.59695399999998</v>
      </c>
      <c r="C1361">
        <v>485.91137700000002</v>
      </c>
      <c r="D1361">
        <v>695.50311299999998</v>
      </c>
      <c r="E1361">
        <v>117.858261</v>
      </c>
      <c r="F1361">
        <v>675.91039999999998</v>
      </c>
      <c r="G1361">
        <v>222.91850299999999</v>
      </c>
      <c r="H1361" s="1"/>
      <c r="I1361" s="1"/>
      <c r="J1361" s="1"/>
      <c r="K1361" s="1"/>
      <c r="L1361" s="1"/>
      <c r="M1361" s="1"/>
      <c r="N1361" s="1"/>
    </row>
    <row r="1362" spans="1:14" x14ac:dyDescent="0.25">
      <c r="A1362">
        <v>0.36441000000000001</v>
      </c>
      <c r="B1362">
        <v>-0.82244899999999999</v>
      </c>
      <c r="C1362">
        <v>-0.22541800000000001</v>
      </c>
      <c r="D1362">
        <v>1.227759</v>
      </c>
      <c r="E1362">
        <v>-2.3998499999999998</v>
      </c>
      <c r="F1362">
        <v>1.1047169999999999</v>
      </c>
      <c r="G1362">
        <v>80.027739999999994</v>
      </c>
      <c r="H1362" s="1">
        <f t="shared" ref="H1362:H1425" si="4752" xml:space="preserve"> (   (A1362+8)*1000/16  - A1361)   /   ((A1362+8)*1000/16)</f>
        <v>-1.9128665332765709E-8</v>
      </c>
      <c r="I1362" s="1">
        <f t="shared" ref="I1362:I1425" si="4753" xml:space="preserve"> (   (B1362+8)*1000/16  - B1361)   /   ((B1362+8)*1000/16)</f>
        <v>-3.6781347751268373E-8</v>
      </c>
      <c r="J1362" s="1">
        <f t="shared" ref="J1362:J1425" si="4754" xml:space="preserve"> (   (C1362+8)*1000/16  - C1361)   /   ((C1362+8)*1000/16)</f>
        <v>-4.1159770169897839E-9</v>
      </c>
      <c r="K1362" s="1">
        <f t="shared" ref="K1362:K1425" si="4755" xml:space="preserve"> (   (D1362+3.14)*1000/6.28  - D1361)   /   ((D1362+3.14)*1000/6.28)</f>
        <v>-1.2584027649467337E-7</v>
      </c>
      <c r="L1362" s="1">
        <f t="shared" ref="L1362:L1425" si="4756" xml:space="preserve"> (   (E1362+3.14)*1000/6.28  - E1361)   /   ((E1362+3.14)*1000/6.28)</f>
        <v>1.633722897816643E-7</v>
      </c>
      <c r="M1362" s="1">
        <f t="shared" ref="M1362:M1425" si="4757" xml:space="preserve"> (   (F1362+3.14)*1000/6.28  - F1361)   /   ((F1362+3.14)*1000/6.28)</f>
        <v>-7.3503133491697913E-8</v>
      </c>
      <c r="N1362" s="1">
        <f t="shared" ref="N1362:N1425" si="4758">((G1362*1000/359)-G1361)/(G1362*1000/359)</f>
        <v>-3.2201334250970455E-8</v>
      </c>
    </row>
    <row r="1363" spans="1:14" x14ac:dyDescent="0.25">
      <c r="A1363">
        <v>509.23251299999998</v>
      </c>
      <c r="B1363">
        <v>446.64001500000001</v>
      </c>
      <c r="C1363">
        <v>485.84841899999998</v>
      </c>
      <c r="D1363">
        <v>698.591003</v>
      </c>
      <c r="E1363">
        <v>79.374840000000006</v>
      </c>
      <c r="F1363">
        <v>712.54010000000005</v>
      </c>
      <c r="G1363">
        <v>233.77748099999999</v>
      </c>
      <c r="H1363" s="1"/>
      <c r="I1363" s="1"/>
      <c r="J1363" s="1"/>
      <c r="K1363" s="1"/>
      <c r="L1363" s="1"/>
      <c r="M1363" s="1"/>
      <c r="N1363" s="1"/>
    </row>
    <row r="1364" spans="1:14" x14ac:dyDescent="0.25">
      <c r="A1364">
        <v>0.14771999999999999</v>
      </c>
      <c r="B1364">
        <v>-0.85375999999999996</v>
      </c>
      <c r="C1364">
        <v>-0.22642499999999999</v>
      </c>
      <c r="D1364">
        <v>1.247152</v>
      </c>
      <c r="E1364">
        <v>-2.6415259999999998</v>
      </c>
      <c r="F1364">
        <v>1.3347519999999999</v>
      </c>
      <c r="G1364">
        <v>83.926117000000005</v>
      </c>
      <c r="H1364" s="1">
        <f t="shared" ref="H1364:H1427" si="4759" xml:space="preserve"> (   (A1364+8)*1000/16  - A1363)   /   ((A1364+8)*1000/16)</f>
        <v>-2.552861418707874E-8</v>
      </c>
      <c r="I1364" s="1">
        <f t="shared" ref="I1364:I1427" si="4760" xml:space="preserve"> (   (B1364+8)*1000/16  - B1363)   /   ((B1364+8)*1000/16)</f>
        <v>-3.3584094615287613E-8</v>
      </c>
      <c r="J1364" s="1">
        <f t="shared" ref="J1364:J1427" si="4761" xml:space="preserve"> (   (C1364+8)*1000/16  - C1363)   /   ((C1364+8)*1000/16)</f>
        <v>3.8077718445138374E-8</v>
      </c>
      <c r="K1364" s="1">
        <f t="shared" ref="K1364:K1427" si="4762" xml:space="preserve"> (   (D1364+3.14)*1000/6.28  - D1363)   /   ((D1364+3.14)*1000/6.28)</f>
        <v>1.1423356190335502E-7</v>
      </c>
      <c r="L1364" s="1">
        <f t="shared" ref="L1364:L1427" si="4763" xml:space="preserve"> (   (E1364+3.14)*1000/6.28  - E1363)   /   ((E1364+3.14)*1000/6.28)</f>
        <v>9.6293893609453322E-9</v>
      </c>
      <c r="M1364" s="1">
        <f t="shared" ref="M1364:M1427" si="4764" xml:space="preserve"> (   (F1364+3.14)*1000/6.28  - F1363)   /   ((F1364+3.14)*1000/6.28)</f>
        <v>3.8437884397650131E-8</v>
      </c>
      <c r="N1364" s="1">
        <f t="shared" ref="N1364:N1427" si="4765">((G1364*1000/359)-G1363)/(G1364*1000/359)</f>
        <v>1.5740034835197804E-8</v>
      </c>
    </row>
    <row r="1365" spans="1:14" x14ac:dyDescent="0.25">
      <c r="A1365">
        <v>531.03161599999999</v>
      </c>
      <c r="B1365">
        <v>422.81436200000002</v>
      </c>
      <c r="C1365">
        <v>514.129639</v>
      </c>
      <c r="D1365">
        <v>694.33587599999998</v>
      </c>
      <c r="E1365">
        <v>38.943835999999997</v>
      </c>
      <c r="F1365">
        <v>754.30364999999995</v>
      </c>
      <c r="G1365">
        <v>242.043915</v>
      </c>
      <c r="H1365" s="1"/>
      <c r="I1365" s="1"/>
      <c r="J1365" s="1"/>
      <c r="K1365" s="1"/>
      <c r="L1365" s="1"/>
      <c r="M1365" s="1"/>
      <c r="N1365" s="1"/>
    </row>
    <row r="1366" spans="1:14" x14ac:dyDescent="0.25">
      <c r="A1366">
        <v>0.496506</v>
      </c>
      <c r="B1366">
        <v>-1.2349699999999999</v>
      </c>
      <c r="C1366">
        <v>0.226074</v>
      </c>
      <c r="D1366">
        <v>1.220429</v>
      </c>
      <c r="E1366">
        <v>-2.8954330000000001</v>
      </c>
      <c r="F1366">
        <v>1.597027</v>
      </c>
      <c r="G1366">
        <v>86.893767999999994</v>
      </c>
      <c r="H1366" s="1">
        <f t="shared" ref="H1366:H1429" si="4766" xml:space="preserve"> (   (A1366+8)*1000/16  - A1365)   /   ((A1366+8)*1000/16)</f>
        <v>1.6948143111584335E-8</v>
      </c>
      <c r="I1366" s="1">
        <f t="shared" ref="I1366:I1429" si="4767" xml:space="preserve"> (   (B1366+8)*1000/16  - B1365)   /   ((B1366+8)*1000/16)</f>
        <v>3.0746352992425037E-8</v>
      </c>
      <c r="J1366" s="1">
        <f t="shared" ref="J1366:J1429" si="4768" xml:space="preserve"> (   (C1366+8)*1000/16  - C1365)   /   ((C1366+8)*1000/16)</f>
        <v>-2.7230486795335703E-8</v>
      </c>
      <c r="K1366" s="1">
        <f t="shared" ref="K1366:K1429" si="4769" xml:space="preserve"> (   (D1366+3.14)*1000/6.28  - D1365)   /   ((D1366+3.14)*1000/6.28)</f>
        <v>-6.9094118985398758E-8</v>
      </c>
      <c r="L1366" s="1">
        <f t="shared" ref="L1366:L1429" si="4770" xml:space="preserve"> (   (E1366+3.14)*1000/6.28  - E1365)   /   ((E1366+3.14)*1000/6.28)</f>
        <v>-1.1860962435572107E-6</v>
      </c>
      <c r="M1366" s="1">
        <f t="shared" ref="M1366:M1429" si="4771" xml:space="preserve"> (   (F1366+3.14)*1000/6.28  - F1365)   /   ((F1366+3.14)*1000/6.28)</f>
        <v>1.6466023957931815E-8</v>
      </c>
      <c r="N1366" s="1">
        <f t="shared" ref="N1366:N1429" si="4772">((G1366*1000/359)-G1365)/(G1366*1000/359)</f>
        <v>2.8943387535745458E-8</v>
      </c>
    </row>
    <row r="1367" spans="1:14" x14ac:dyDescent="0.25">
      <c r="A1367">
        <v>546.44964600000003</v>
      </c>
      <c r="B1367">
        <v>423.78710899999999</v>
      </c>
      <c r="C1367">
        <v>476.359375</v>
      </c>
      <c r="D1367">
        <v>672.83691399999998</v>
      </c>
      <c r="E1367">
        <v>2.7704599999999999</v>
      </c>
      <c r="F1367">
        <v>792.36724900000002</v>
      </c>
      <c r="G1367">
        <v>255.19546500000001</v>
      </c>
      <c r="H1367" s="1"/>
      <c r="I1367" s="1"/>
      <c r="J1367" s="1"/>
      <c r="K1367" s="1"/>
      <c r="L1367" s="1"/>
      <c r="M1367" s="1"/>
      <c r="N1367" s="1"/>
    </row>
    <row r="1368" spans="1:14" x14ac:dyDescent="0.25">
      <c r="A1368">
        <v>0.74319500000000005</v>
      </c>
      <c r="B1368">
        <v>-1.219406</v>
      </c>
      <c r="C1368">
        <v>-0.37824999999999998</v>
      </c>
      <c r="D1368">
        <v>1.0854159999999999</v>
      </c>
      <c r="E1368">
        <v>-3.1226020000000001</v>
      </c>
      <c r="F1368">
        <v>1.836066</v>
      </c>
      <c r="G1368">
        <v>91.615172999999999</v>
      </c>
      <c r="H1368" s="1">
        <f t="shared" ref="H1368:H1431" si="4773" xml:space="preserve"> (   (A1368+8)*1000/16  - A1367)   /   ((A1368+8)*1000/16)</f>
        <v>7.5944777536479045E-8</v>
      </c>
      <c r="I1368" s="1">
        <f t="shared" ref="I1368:I1431" si="4774" xml:space="preserve"> (   (B1368+8)*1000/16  - B1367)   /   ((B1368+8)*1000/16)</f>
        <v>3.7754804411406556E-8</v>
      </c>
      <c r="J1368" s="1">
        <f t="shared" ref="J1368:J1431" si="4775" xml:space="preserve"> (   (C1368+8)*1000/16  - C1367)   /   ((C1368+8)*1000/16)</f>
        <v>1.1932885515438424E-16</v>
      </c>
      <c r="K1368" s="1">
        <f t="shared" ref="K1368:K1431" si="4776" xml:space="preserve"> (   (D1368+3.14)*1000/6.28  - D1367)   /   ((D1368+3.14)*1000/6.28)</f>
        <v>4.2618288934063376E-8</v>
      </c>
      <c r="L1368" s="1">
        <f t="shared" ref="L1368:L1431" si="4777" xml:space="preserve"> (   (E1368+3.14)*1000/6.28  - E1367)   /   ((E1368+3.14)*1000/6.28)</f>
        <v>-2.8095183352939552E-5</v>
      </c>
      <c r="M1368" s="1">
        <f t="shared" ref="M1368:M1431" si="4778" xml:space="preserve"> (   (F1368+3.14)*1000/6.28  - F1367)   /   ((F1368+3.14)*1000/6.28)</f>
        <v>-6.505540719886935E-8</v>
      </c>
      <c r="N1368" s="1">
        <f t="shared" ref="N1368:N1431" si="4779">((G1368*1000/359)-G1367)/(G1368*1000/359)</f>
        <v>1.1624711880805769E-8</v>
      </c>
    </row>
    <row r="1369" spans="1:14" x14ac:dyDescent="0.25">
      <c r="A1369">
        <v>529.91296399999999</v>
      </c>
      <c r="B1369">
        <v>452.62240600000001</v>
      </c>
      <c r="C1369">
        <v>449.54775999999998</v>
      </c>
      <c r="D1369">
        <v>661.29339600000003</v>
      </c>
      <c r="E1369">
        <v>994.22473100000002</v>
      </c>
      <c r="F1369">
        <v>802.79303000000004</v>
      </c>
      <c r="G1369">
        <v>267.91281099999998</v>
      </c>
      <c r="H1369" s="1"/>
      <c r="I1369" s="1"/>
      <c r="J1369" s="1"/>
      <c r="K1369" s="1"/>
      <c r="L1369" s="1"/>
      <c r="M1369" s="1"/>
      <c r="N1369" s="1"/>
    </row>
    <row r="1370" spans="1:14" x14ac:dyDescent="0.25">
      <c r="A1370">
        <v>0.478607</v>
      </c>
      <c r="B1370">
        <v>-0.75804099999999996</v>
      </c>
      <c r="C1370">
        <v>-0.80723599999999995</v>
      </c>
      <c r="D1370">
        <v>1.012923</v>
      </c>
      <c r="E1370">
        <v>3.1037309999999998</v>
      </c>
      <c r="F1370">
        <v>1.90154</v>
      </c>
      <c r="G1370">
        <v>96.180695</v>
      </c>
      <c r="H1370" s="1">
        <f t="shared" ref="H1370:H1433" si="4780" xml:space="preserve"> (   (A1370+8)*1000/16  - A1369)   /   ((A1370+8)*1000/16)</f>
        <v>-5.0008214773841693E-8</v>
      </c>
      <c r="I1370" s="1">
        <f t="shared" ref="I1370:I1433" si="4781" xml:space="preserve"> (   (B1370+8)*1000/16  - B1369)   /   ((B1370+8)*1000/16)</f>
        <v>6.9594428750151316E-8</v>
      </c>
      <c r="J1370" s="1">
        <f t="shared" ref="J1370:J1433" si="4782" xml:space="preserve"> (   (C1370+8)*1000/16  - C1369)   /   ((C1370+8)*1000/16)</f>
        <v>-2.2244577966973311E-8</v>
      </c>
      <c r="K1370" s="1">
        <f t="shared" ref="K1370:K1433" si="4783" xml:space="preserve"> (   (D1370+3.14)*1000/6.28  - D1369)   /   ((D1370+3.14)*1000/6.28)</f>
        <v>1.1392457804732468E-7</v>
      </c>
      <c r="L1370" s="1">
        <f t="shared" ref="L1370:L1433" si="4784" xml:space="preserve"> (   (E1370+3.14)*1000/6.28  - E1369)   /   ((E1370+3.14)*1000/6.28)</f>
        <v>-4.9758709944051882E-8</v>
      </c>
      <c r="M1370" s="1">
        <f t="shared" ref="M1370:M1433" si="4785" xml:space="preserve"> (   (F1370+3.14)*1000/6.28  - F1369)   /   ((F1370+3.14)*1000/6.28)</f>
        <v>-4.5303617705260179E-8</v>
      </c>
      <c r="N1370" s="1">
        <f t="shared" ref="N1370:N1433" si="4786">((G1370*1000/359)-G1369)/(G1370*1000/359)</f>
        <v>-4.3137554524278417E-8</v>
      </c>
    </row>
    <row r="1371" spans="1:14" x14ac:dyDescent="0.25">
      <c r="A1371">
        <v>544.02160600000002</v>
      </c>
      <c r="B1371">
        <v>469.84957900000001</v>
      </c>
      <c r="C1371">
        <v>519.37200900000005</v>
      </c>
      <c r="D1371">
        <v>632.99694799999997</v>
      </c>
      <c r="E1371">
        <v>956.76715100000001</v>
      </c>
      <c r="F1371">
        <v>835.39929199999995</v>
      </c>
      <c r="G1371">
        <v>279.89361600000001</v>
      </c>
      <c r="H1371" s="1"/>
      <c r="I1371" s="1"/>
      <c r="J1371" s="1"/>
      <c r="K1371" s="1"/>
      <c r="L1371" s="1"/>
      <c r="M1371" s="1"/>
      <c r="N1371" s="1"/>
    </row>
    <row r="1372" spans="1:14" x14ac:dyDescent="0.25">
      <c r="A1372">
        <v>0.70434600000000003</v>
      </c>
      <c r="B1372">
        <v>-0.48240699999999997</v>
      </c>
      <c r="C1372">
        <v>0.30995200000000001</v>
      </c>
      <c r="D1372">
        <v>0.83522099999999999</v>
      </c>
      <c r="E1372">
        <v>2.8684980000000002</v>
      </c>
      <c r="F1372">
        <v>2.1063079999999998</v>
      </c>
      <c r="G1372">
        <v>100.48181200000001</v>
      </c>
      <c r="H1372" s="1">
        <f t="shared" ref="H1372:H1435" si="4787" xml:space="preserve"> (   (A1372+8)*1000/16  - A1371)   /   ((A1372+8)*1000/16)</f>
        <v>3.49250821638379E-8</v>
      </c>
      <c r="I1372" s="1">
        <f t="shared" ref="I1372:I1435" si="4788" xml:space="preserve"> (   (B1372+8)*1000/16  - B1371)   /   ((B1372+8)*1000/16)</f>
        <v>-3.5117623452474584E-8</v>
      </c>
      <c r="J1372" s="1">
        <f t="shared" ref="J1372:J1435" si="4789" xml:space="preserve"> (   (C1372+8)*1000/16  - C1371)   /   ((C1372+8)*1000/16)</f>
        <v>-1.7328620123849618E-8</v>
      </c>
      <c r="K1372" s="1">
        <f t="shared" ref="K1372:K1435" si="4790" xml:space="preserve"> (   (D1372+3.14)*1000/6.28  - D1371)   /   ((D1372+3.14)*1000/6.28)</f>
        <v>4.1899557402048515E-8</v>
      </c>
      <c r="L1372" s="1">
        <f t="shared" ref="L1372:L1435" si="4791" xml:space="preserve"> (   (E1372+3.14)*1000/6.28  - E1371)   /   ((E1372+3.14)*1000/6.28)</f>
        <v>4.8551235266387879E-8</v>
      </c>
      <c r="M1372" s="1">
        <f t="shared" ref="M1372:M1435" si="4792" xml:space="preserve"> (   (F1372+3.14)*1000/6.28  - F1371)   /   ((F1372+3.14)*1000/6.28)</f>
        <v>8.5057911173163896E-8</v>
      </c>
      <c r="N1372" s="1">
        <f t="shared" ref="N1372:N1435" si="4793">((G1372*1000/359)-G1371)/(G1372*1000/359)</f>
        <v>3.8375104094422844E-8</v>
      </c>
    </row>
    <row r="1373" spans="1:14" x14ac:dyDescent="0.25">
      <c r="A1373">
        <v>524.932861</v>
      </c>
      <c r="B1373">
        <v>512.65142800000001</v>
      </c>
      <c r="C1373">
        <v>528.88586399999997</v>
      </c>
      <c r="D1373">
        <v>606.23303199999998</v>
      </c>
      <c r="E1373">
        <v>922.68463099999997</v>
      </c>
      <c r="F1373">
        <v>860.33471699999996</v>
      </c>
      <c r="G1373">
        <v>347.752838</v>
      </c>
      <c r="H1373" s="1"/>
      <c r="I1373" s="1"/>
      <c r="J1373" s="1"/>
      <c r="K1373" s="1"/>
      <c r="L1373" s="1"/>
      <c r="M1373" s="1"/>
      <c r="N1373" s="1"/>
    </row>
    <row r="1374" spans="1:14" x14ac:dyDescent="0.25">
      <c r="A1374">
        <v>0.398926</v>
      </c>
      <c r="B1374">
        <v>0.20242299999999999</v>
      </c>
      <c r="C1374">
        <v>0.462173</v>
      </c>
      <c r="D1374">
        <v>0.66714300000000004</v>
      </c>
      <c r="E1374">
        <v>2.6544590000000001</v>
      </c>
      <c r="F1374">
        <v>2.262902</v>
      </c>
      <c r="G1374">
        <v>124.843277</v>
      </c>
      <c r="H1374" s="1">
        <f t="shared" ref="H1374:H1437" si="4794" xml:space="preserve"> (   (A1374+8)*1000/16  - A1373)   /   ((A1374+8)*1000/16)</f>
        <v>2.6670076559128438E-8</v>
      </c>
      <c r="I1374" s="1">
        <f t="shared" ref="I1374:I1437" si="4795" xml:space="preserve"> (   (B1374+8)*1000/16  - B1373)   /   ((B1374+8)*1000/16)</f>
        <v>1.8531109491273763E-8</v>
      </c>
      <c r="J1374" s="1">
        <f t="shared" ref="J1374:J1437" si="4796" xml:space="preserve"> (   (C1374+8)*1000/16  - C1373)   /   ((C1374+8)*1000/16)</f>
        <v>-9.7374515839973336E-8</v>
      </c>
      <c r="K1374" s="1">
        <f t="shared" ref="K1374:K1437" si="4797" xml:space="preserve"> (   (D1374+3.14)*1000/6.28  - D1373)   /   ((D1374+3.14)*1000/6.28)</f>
        <v>-1.1582438590873558E-7</v>
      </c>
      <c r="L1374" s="1">
        <f t="shared" ref="L1374:L1437" si="4798" xml:space="preserve"> (   (E1374+3.14)*1000/6.28  - E1373)   /   ((E1374+3.14)*1000/6.28)</f>
        <v>-8.3300270116992586E-8</v>
      </c>
      <c r="M1374" s="1">
        <f t="shared" ref="M1374:M1437" si="4799" xml:space="preserve"> (   (F1374+3.14)*1000/6.28  - F1373)   /   ((F1374+3.14)*1000/6.28)</f>
        <v>-4.2125509657649667E-9</v>
      </c>
      <c r="N1374" s="1">
        <f t="shared" ref="N1374:N1437" si="4800">((G1374*1000/359)-G1373)/(G1374*1000/359)</f>
        <v>6.5345929689137604E-8</v>
      </c>
    </row>
    <row r="1375" spans="1:14" x14ac:dyDescent="0.25">
      <c r="A1375">
        <v>520.52117899999996</v>
      </c>
      <c r="B1375">
        <v>526.21081500000003</v>
      </c>
      <c r="C1375">
        <v>544.83984399999997</v>
      </c>
      <c r="D1375">
        <v>556.47473100000002</v>
      </c>
      <c r="E1375">
        <v>879.21636999999998</v>
      </c>
      <c r="F1375">
        <v>876.80926499999998</v>
      </c>
      <c r="G1375">
        <v>347.752838</v>
      </c>
      <c r="H1375" s="1"/>
      <c r="I1375" s="1"/>
      <c r="J1375" s="1"/>
      <c r="K1375" s="1"/>
      <c r="L1375" s="1"/>
      <c r="M1375" s="1"/>
      <c r="N1375" s="1"/>
    </row>
    <row r="1376" spans="1:14" x14ac:dyDescent="0.25">
      <c r="A1376">
        <v>0.32833899999999999</v>
      </c>
      <c r="B1376">
        <v>0.419373</v>
      </c>
      <c r="C1376">
        <v>0.71743800000000002</v>
      </c>
      <c r="D1376">
        <v>0.354661</v>
      </c>
      <c r="E1376">
        <v>2.3814790000000001</v>
      </c>
      <c r="F1376">
        <v>2.3663620000000001</v>
      </c>
      <c r="G1376">
        <v>124.843277</v>
      </c>
      <c r="H1376" s="1">
        <f t="shared" ref="H1376:H1439" si="4801" xml:space="preserve"> (   (A1376+8)*1000/16  - A1375)   /   ((A1376+8)*1000/16)</f>
        <v>1.6329786835781745E-8</v>
      </c>
      <c r="I1376" s="1">
        <f t="shared" ref="I1376:I1439" si="4802" xml:space="preserve"> (   (B1376+8)*1000/16  - B1375)   /   ((B1376+8)*1000/16)</f>
        <v>-4.7509477022225306E-9</v>
      </c>
      <c r="J1376" s="1">
        <f t="shared" ref="J1376:J1439" si="4803" xml:space="preserve"> (   (C1376+8)*1000/16  - C1375)   /   ((C1376+8)*1000/16)</f>
        <v>5.6897450898613767E-8</v>
      </c>
      <c r="K1376" s="1">
        <f t="shared" ref="K1376:K1439" si="4804" xml:space="preserve"> (   (D1376+3.14)*1000/6.28  - D1375)   /   ((D1376+3.14)*1000/6.28)</f>
        <v>-8.8901327056226171E-8</v>
      </c>
      <c r="L1376" s="1">
        <f t="shared" ref="L1376:L1439" si="4805" xml:space="preserve"> (   (E1376+3.14)*1000/6.28  - E1375)   /   ((E1376+3.14)*1000/6.28)</f>
        <v>3.5570179694425365E-8</v>
      </c>
      <c r="M1376" s="1">
        <f t="shared" ref="M1376:M1439" si="4806" xml:space="preserve"> (   (F1376+3.14)*1000/6.28  - F1375)   /   ((F1376+3.14)*1000/6.28)</f>
        <v>-3.3452213964428457E-8</v>
      </c>
      <c r="N1376" s="1">
        <f t="shared" ref="N1376:N1439" si="4807">((G1376*1000/359)-G1375)/(G1376*1000/359)</f>
        <v>6.5345929689137604E-8</v>
      </c>
    </row>
    <row r="1377" spans="1:14" x14ac:dyDescent="0.25">
      <c r="A1377">
        <v>546.80157499999996</v>
      </c>
      <c r="B1377">
        <v>530.70068400000002</v>
      </c>
      <c r="C1377">
        <v>565.65478499999995</v>
      </c>
      <c r="D1377">
        <v>522.23254399999996</v>
      </c>
      <c r="E1377">
        <v>862.974243</v>
      </c>
      <c r="F1377">
        <v>872.16436799999997</v>
      </c>
      <c r="G1377">
        <v>476.58203099999997</v>
      </c>
      <c r="H1377" s="1"/>
      <c r="I1377" s="1"/>
      <c r="J1377" s="1"/>
      <c r="K1377" s="1"/>
      <c r="L1377" s="1"/>
      <c r="M1377" s="1"/>
      <c r="N1377" s="1"/>
    </row>
    <row r="1378" spans="1:14" x14ac:dyDescent="0.25">
      <c r="A1378">
        <v>0.74882499999999996</v>
      </c>
      <c r="B1378">
        <v>0.49121100000000001</v>
      </c>
      <c r="C1378">
        <v>1.050476</v>
      </c>
      <c r="D1378">
        <v>0.13961999999999999</v>
      </c>
      <c r="E1378">
        <v>2.2794780000000001</v>
      </c>
      <c r="F1378">
        <v>2.3371919999999999</v>
      </c>
      <c r="G1378">
        <v>171.09295700000001</v>
      </c>
      <c r="H1378" s="1">
        <f t="shared" ref="H1378:H1441" si="4808" xml:space="preserve"> (   (A1378+8)*1000/16  - A1377)   /   ((A1378+8)*1000/16)</f>
        <v>-2.286021249545554E-8</v>
      </c>
      <c r="I1378" s="1">
        <f t="shared" ref="I1378:I1441" si="4809" xml:space="preserve"> (   (B1378+8)*1000/16  - B1377)   /   ((B1378+8)*1000/16)</f>
        <v>6.5950544567928995E-9</v>
      </c>
      <c r="J1378" s="1">
        <f t="shared" ref="J1378:J1441" si="4810" xml:space="preserve"> (   (C1378+8)*1000/16  - C1377)   /   ((C1378+8)*1000/16)</f>
        <v>-6.1875198452118533E-8</v>
      </c>
      <c r="K1378" s="1">
        <f t="shared" ref="K1378:K1441" si="4811" xml:space="preserve"> (   (D1378+3.14)*1000/6.28  - D1377)   /   ((D1378+3.14)*1000/6.28)</f>
        <v>-1.1474500083855747E-7</v>
      </c>
      <c r="L1378" s="1">
        <f t="shared" ref="L1378:L1441" si="4812" xml:space="preserve"> (   (E1378+3.14)*1000/6.28  - E1377)   /   ((E1378+3.14)*1000/6.28)</f>
        <v>-4.5399206366378259E-8</v>
      </c>
      <c r="M1378" s="1">
        <f t="shared" ref="M1378:M1441" si="4813" xml:space="preserve"> (   (F1378+3.14)*1000/6.28  - F1377)   /   ((F1378+3.14)*1000/6.28)</f>
        <v>-4.2182198273413259E-8</v>
      </c>
      <c r="N1378" s="1">
        <f t="shared" ref="N1378:N1441" si="4814">((G1378*1000/359)-G1377)/(G1378*1000/359)</f>
        <v>4.600423163518702E-8</v>
      </c>
    </row>
    <row r="1379" spans="1:14" x14ac:dyDescent="0.25">
      <c r="A1379">
        <v>577.73687700000005</v>
      </c>
      <c r="B1379">
        <v>509.93441799999999</v>
      </c>
      <c r="C1379">
        <v>588.68408199999999</v>
      </c>
      <c r="D1379">
        <v>483.01083399999999</v>
      </c>
      <c r="E1379">
        <v>847.76873799999998</v>
      </c>
      <c r="F1379">
        <v>856.923767</v>
      </c>
      <c r="G1379">
        <v>659.98852499999998</v>
      </c>
      <c r="H1379" s="1"/>
      <c r="I1379" s="1"/>
      <c r="J1379" s="1"/>
      <c r="K1379" s="1"/>
      <c r="L1379" s="1"/>
      <c r="M1379" s="1"/>
      <c r="N1379" s="1"/>
    </row>
    <row r="1380" spans="1:14" x14ac:dyDescent="0.25">
      <c r="A1380">
        <v>1.24379</v>
      </c>
      <c r="B1380">
        <v>0.15895100000000001</v>
      </c>
      <c r="C1380">
        <v>1.4189449999999999</v>
      </c>
      <c r="D1380">
        <v>-0.106692</v>
      </c>
      <c r="E1380">
        <v>2.1839879999999998</v>
      </c>
      <c r="F1380">
        <v>2.2414809999999998</v>
      </c>
      <c r="G1380">
        <v>236.935867</v>
      </c>
      <c r="H1380" s="1">
        <f t="shared" ref="H1380:H1443" si="4815" xml:space="preserve"> (   (A1380+8)*1000/16  - A1379)   /   ((A1380+8)*1000/16)</f>
        <v>-3.4617835237719336E-9</v>
      </c>
      <c r="I1380" s="1">
        <f t="shared" ref="I1380:I1443" si="4816" xml:space="preserve"> (   (B1380+8)*1000/16  - B1379)   /   ((B1380+8)*1000/16)</f>
        <v>3.8240210061534923E-8</v>
      </c>
      <c r="J1380" s="1">
        <f t="shared" ref="J1380:J1443" si="4817" xml:space="preserve"> (   (C1380+8)*1000/16  - C1379)   /   ((C1380+8)*1000/16)</f>
        <v>-3.3124728757072152E-8</v>
      </c>
      <c r="K1380" s="1">
        <f t="shared" ref="K1380:K1443" si="4818" xml:space="preserve"> (   (D1380+3.14)*1000/6.28  - D1379)   /   ((D1380+3.14)*1000/6.28)</f>
        <v>-1.2369333990608031E-8</v>
      </c>
      <c r="L1380" s="1">
        <f t="shared" ref="L1380:L1443" si="4819" xml:space="preserve"> (   (E1380+3.14)*1000/6.28  - E1379)   /   ((E1380+3.14)*1000/6.28)</f>
        <v>6.1112083642047634E-8</v>
      </c>
      <c r="M1380" s="1">
        <f t="shared" ref="M1380:M1443" si="4820" xml:space="preserve"> (   (F1380+3.14)*1000/6.28  - F1379)   /   ((F1380+3.14)*1000/6.28)</f>
        <v>-4.7711773069930578E-8</v>
      </c>
      <c r="N1380" s="1">
        <f t="shared" ref="N1380:N1443" si="4821">((G1380*1000/359)-G1379)/(G1380*1000/359)</f>
        <v>-5.6871929823807842E-8</v>
      </c>
    </row>
    <row r="1381" spans="1:14" x14ac:dyDescent="0.25">
      <c r="A1381">
        <v>547.50250200000005</v>
      </c>
      <c r="B1381">
        <v>505.93377700000002</v>
      </c>
      <c r="C1381">
        <v>509.15716600000002</v>
      </c>
      <c r="D1381">
        <v>474.60867300000001</v>
      </c>
      <c r="E1381">
        <v>850.21234100000004</v>
      </c>
      <c r="F1381">
        <v>848.12091099999998</v>
      </c>
      <c r="G1381">
        <v>659.98852499999998</v>
      </c>
      <c r="H1381" s="1"/>
      <c r="I1381" s="1"/>
      <c r="J1381" s="1"/>
      <c r="K1381" s="1"/>
      <c r="L1381" s="1"/>
      <c r="M1381" s="1"/>
      <c r="N1381" s="1"/>
    </row>
    <row r="1382" spans="1:14" x14ac:dyDescent="0.25">
      <c r="A1382">
        <v>0.76004000000000005</v>
      </c>
      <c r="B1382">
        <v>9.4939999999999997E-2</v>
      </c>
      <c r="C1382">
        <v>0.14651500000000001</v>
      </c>
      <c r="D1382">
        <v>-0.15945799999999999</v>
      </c>
      <c r="E1382">
        <v>2.1993339999999999</v>
      </c>
      <c r="F1382">
        <v>2.1861989999999998</v>
      </c>
      <c r="G1382">
        <v>236.935867</v>
      </c>
      <c r="H1382" s="1">
        <f t="shared" ref="H1382:H1445" si="4822" xml:space="preserve"> (   (A1382+8)*1000/16  - A1381)   /   ((A1382+8)*1000/16)</f>
        <v>-3.6529513471636844E-9</v>
      </c>
      <c r="I1382" s="1">
        <f t="shared" ref="I1382:I1445" si="4823" xml:space="preserve"> (   (B1382+8)*1000/16  - B1381)   /   ((B1382+8)*1000/16)</f>
        <v>-5.3366671121502358E-8</v>
      </c>
      <c r="J1382" s="1">
        <f t="shared" ref="J1382:J1445" si="4824" xml:space="preserve"> (   (C1382+8)*1000/16  - C1381)   /   ((C1382+8)*1000/16)</f>
        <v>4.2226645498163675E-8</v>
      </c>
      <c r="K1382" s="1">
        <f t="shared" ref="K1382:K1445" si="4825" xml:space="preserve"> (   (D1382+3.14)*1000/6.28  - D1381)   /   ((D1382+3.14)*1000/6.28)</f>
        <v>-1.564950267046018E-7</v>
      </c>
      <c r="L1382" s="1">
        <f t="shared" ref="L1382:L1445" si="4826" xml:space="preserve"> (   (E1382+3.14)*1000/6.28  - E1381)   /   ((E1382+3.14)*1000/6.28)</f>
        <v>9.3367449818608883E-8</v>
      </c>
      <c r="M1382" s="1">
        <f t="shared" ref="M1382:M1445" si="4827" xml:space="preserve"> (   (F1382+3.14)*1000/6.28  - F1381)   /   ((F1382+3.14)*1000/6.28)</f>
        <v>-6.0283140064944401E-8</v>
      </c>
      <c r="N1382" s="1">
        <f t="shared" ref="N1382:N1445" si="4828">((G1382*1000/359)-G1381)/(G1382*1000/359)</f>
        <v>-5.6871929823807842E-8</v>
      </c>
    </row>
    <row r="1383" spans="1:14" x14ac:dyDescent="0.25">
      <c r="A1383">
        <v>560.91210899999999</v>
      </c>
      <c r="B1383">
        <v>522.07183799999996</v>
      </c>
      <c r="C1383">
        <v>532.17980999999997</v>
      </c>
      <c r="D1383">
        <v>468.52185100000003</v>
      </c>
      <c r="E1383">
        <v>853.64349400000003</v>
      </c>
      <c r="F1383">
        <v>841.69909700000005</v>
      </c>
      <c r="G1383">
        <v>678.27209500000004</v>
      </c>
      <c r="H1383" s="1"/>
      <c r="I1383" s="1"/>
      <c r="J1383" s="1"/>
      <c r="K1383" s="1"/>
      <c r="L1383" s="1"/>
      <c r="M1383" s="1"/>
      <c r="N1383" s="1"/>
    </row>
    <row r="1384" spans="1:14" x14ac:dyDescent="0.25">
      <c r="A1384">
        <v>0.97459399999999996</v>
      </c>
      <c r="B1384">
        <v>0.35314899999999999</v>
      </c>
      <c r="C1384">
        <v>0.51487700000000003</v>
      </c>
      <c r="D1384">
        <v>-0.197683</v>
      </c>
      <c r="E1384">
        <v>2.2208809999999999</v>
      </c>
      <c r="F1384">
        <v>2.1458699999999999</v>
      </c>
      <c r="G1384">
        <v>243.499695</v>
      </c>
      <c r="H1384" s="1">
        <f t="shared" ref="H1384:H1447" si="4829" xml:space="preserve"> (   (A1384+8)*1000/16  - A1383)   /   ((A1384+8)*1000/16)</f>
        <v>2.8524967185553147E-8</v>
      </c>
      <c r="I1384" s="1">
        <f t="shared" ref="I1384:I1447" si="4830" xml:space="preserve"> (   (B1384+8)*1000/16  - B1383)   /   ((B1384+8)*1000/16)</f>
        <v>-4.8843855159221244E-8</v>
      </c>
      <c r="J1384" s="1">
        <f t="shared" ref="J1384:J1447" si="4831" xml:space="preserve"> (   (C1384+8)*1000/16  - C1383)   /   ((C1384+8)*1000/16)</f>
        <v>4.6976604369627901E-9</v>
      </c>
      <c r="K1384" s="1">
        <f t="shared" ref="K1384:K1447" si="4832" xml:space="preserve"> (   (D1384+3.14)*1000/6.28  - D1383)   /   ((D1384+3.14)*1000/6.28)</f>
        <v>-7.6225641308139183E-8</v>
      </c>
      <c r="L1384" s="1">
        <f t="shared" ref="L1384:L1447" si="4833" xml:space="preserve"> (   (E1384+3.14)*1000/6.28  - E1383)   /   ((E1384+3.14)*1000/6.28)</f>
        <v>-2.6547875274603853E-8</v>
      </c>
      <c r="M1384" s="1">
        <f t="shared" ref="M1384:M1447" si="4834" xml:space="preserve"> (   (F1384+3.14)*1000/6.28  - F1383)   /   ((F1384+3.14)*1000/6.28)</f>
        <v>-6.2271679196647054E-8</v>
      </c>
      <c r="N1384" s="1">
        <f t="shared" ref="N1384:N1447" si="4835">((G1384*1000/359)-G1383)/(G1384*1000/359)</f>
        <v>5.2956945199778545E-8</v>
      </c>
    </row>
    <row r="1385" spans="1:14" x14ac:dyDescent="0.25">
      <c r="A1385">
        <v>556.60632299999997</v>
      </c>
      <c r="B1385">
        <v>513.00811799999997</v>
      </c>
      <c r="C1385">
        <v>529.37127699999996</v>
      </c>
      <c r="D1385">
        <v>460.39025900000001</v>
      </c>
      <c r="E1385">
        <v>851.31707800000004</v>
      </c>
      <c r="F1385">
        <v>838.32690400000001</v>
      </c>
      <c r="G1385">
        <v>689.36663799999997</v>
      </c>
      <c r="H1385" s="1"/>
      <c r="I1385" s="1"/>
      <c r="J1385" s="1"/>
      <c r="K1385" s="1"/>
      <c r="L1385" s="1"/>
      <c r="M1385" s="1"/>
      <c r="N1385" s="1"/>
    </row>
    <row r="1386" spans="1:14" x14ac:dyDescent="0.25">
      <c r="A1386">
        <v>0.90570099999999998</v>
      </c>
      <c r="B1386">
        <v>0.20813000000000001</v>
      </c>
      <c r="C1386">
        <v>0.46994000000000002</v>
      </c>
      <c r="D1386">
        <v>-0.248749</v>
      </c>
      <c r="E1386">
        <v>2.2062710000000001</v>
      </c>
      <c r="F1386">
        <v>2.1246930000000002</v>
      </c>
      <c r="G1386">
        <v>247.48262</v>
      </c>
      <c r="H1386" s="1">
        <f t="shared" ref="H1386:H1449" si="4836" xml:space="preserve"> (   (A1386+8)*1000/16  - A1385)   /   ((A1386+8)*1000/16)</f>
        <v>-1.8864320581428239E-8</v>
      </c>
      <c r="I1386" s="1">
        <f t="shared" ref="I1386:I1449" si="4837" xml:space="preserve"> (   (B1386+8)*1000/16  - B1385)   /   ((B1386+8)*1000/16)</f>
        <v>1.3645008246240809E-8</v>
      </c>
      <c r="J1386" s="1">
        <f t="shared" ref="J1386:J1449" si="4838" xml:space="preserve"> (   (C1386+8)*1000/16  - C1385)   /   ((C1386+8)*1000/16)</f>
        <v>-5.1003903301356836E-8</v>
      </c>
      <c r="K1386" s="1">
        <f t="shared" ref="K1386:K1449" si="4839" xml:space="preserve"> (   (D1386+3.14)*1000/6.28  - D1385)   /   ((D1386+3.14)*1000/6.28)</f>
        <v>6.0001708607961984E-8</v>
      </c>
      <c r="L1386" s="1">
        <f t="shared" ref="L1386:L1449" si="4840" xml:space="preserve"> (   (E1386+3.14)*1000/6.28  - E1385)   /   ((E1386+3.14)*1000/6.28)</f>
        <v>-4.6731638008991647E-8</v>
      </c>
      <c r="M1386" s="1">
        <f t="shared" ref="M1386:M1449" si="4841" xml:space="preserve"> (   (F1386+3.14)*1000/6.28  - F1385)   /   ((F1386+3.14)*1000/6.28)</f>
        <v>8.1448243638197633E-9</v>
      </c>
      <c r="N1386" s="1">
        <f t="shared" ref="N1386:N1449" si="4842">((G1386*1000/359)-G1385)/(G1386*1000/359)</f>
        <v>-1.2291772247134285E-8</v>
      </c>
    </row>
    <row r="1387" spans="1:14" x14ac:dyDescent="0.25">
      <c r="A1387">
        <v>562.33312999999998</v>
      </c>
      <c r="B1387">
        <v>514.14776600000005</v>
      </c>
      <c r="C1387">
        <v>517.25006099999996</v>
      </c>
      <c r="D1387">
        <v>456.72027600000001</v>
      </c>
      <c r="E1387">
        <v>853.46661400000005</v>
      </c>
      <c r="F1387">
        <v>833.59246800000005</v>
      </c>
      <c r="G1387">
        <v>703.31329300000004</v>
      </c>
      <c r="H1387" s="1"/>
      <c r="I1387" s="1"/>
      <c r="J1387" s="1"/>
      <c r="K1387" s="1"/>
      <c r="L1387" s="1"/>
      <c r="M1387" s="1"/>
      <c r="N1387" s="1"/>
    </row>
    <row r="1388" spans="1:14" x14ac:dyDescent="0.25">
      <c r="A1388">
        <v>0.99733000000000005</v>
      </c>
      <c r="B1388">
        <v>0.22636400000000001</v>
      </c>
      <c r="C1388">
        <v>0.276001</v>
      </c>
      <c r="D1388">
        <v>-0.27179700000000001</v>
      </c>
      <c r="E1388">
        <v>2.21977</v>
      </c>
      <c r="F1388">
        <v>2.0949610000000001</v>
      </c>
      <c r="G1388">
        <v>252.48947100000001</v>
      </c>
      <c r="H1388" s="1">
        <f t="shared" ref="H1388:H1451" si="4843" xml:space="preserve"> (   (A1388+8)*1000/16  - A1387)   /   ((A1388+8)*1000/16)</f>
        <v>-8.8915266860301246E-9</v>
      </c>
      <c r="I1388" s="1">
        <f t="shared" ref="I1388:I1451" si="4844" xml:space="preserve"> (   (B1388+8)*1000/16  - B1387)   /   ((B1388+8)*1000/16)</f>
        <v>-3.1119459480841301E-8</v>
      </c>
      <c r="J1388" s="1">
        <f t="shared" ref="J1388:J1451" si="4845" xml:space="preserve"> (   (C1388+8)*1000/16  - C1387)   /   ((C1388+8)*1000/16)</f>
        <v>2.8999514196410229E-9</v>
      </c>
      <c r="K1388" s="1">
        <f t="shared" ref="K1388:K1451" si="4846" xml:space="preserve"> (   (D1388+3.14)*1000/6.28  - D1387)   /   ((D1388+3.14)*1000/6.28)</f>
        <v>-1.161981908809225E-7</v>
      </c>
      <c r="L1388" s="1">
        <f t="shared" ref="L1388:L1451" si="4847" xml:space="preserve"> (   (E1388+3.14)*1000/6.28  - E1387)   /   ((E1388+3.14)*1000/6.28)</f>
        <v>-6.2674331230229437E-8</v>
      </c>
      <c r="M1388" s="1">
        <f t="shared" ref="M1388:M1451" si="4848" xml:space="preserve"> (   (F1388+3.14)*1000/6.28  - F1387)   /   ((F1388+3.14)*1000/6.28)</f>
        <v>5.749039961146139E-8</v>
      </c>
      <c r="N1388" s="1">
        <f t="shared" ref="N1388:N1451" si="4849">((G1388*1000/359)-G1387)/(G1388*1000/359)</f>
        <v>-4.7011861705761649E-9</v>
      </c>
    </row>
    <row r="1389" spans="1:14" x14ac:dyDescent="0.25">
      <c r="A1389">
        <v>547.10961899999995</v>
      </c>
      <c r="B1389">
        <v>525.31811500000003</v>
      </c>
      <c r="C1389">
        <v>524.69158900000002</v>
      </c>
      <c r="D1389">
        <v>451.59161399999999</v>
      </c>
      <c r="E1389">
        <v>852.83013900000003</v>
      </c>
      <c r="F1389">
        <v>830.95977800000003</v>
      </c>
      <c r="G1389">
        <v>709.28521699999999</v>
      </c>
      <c r="H1389" s="1"/>
      <c r="I1389" s="1"/>
      <c r="J1389" s="1"/>
      <c r="K1389" s="1"/>
      <c r="L1389" s="1"/>
      <c r="M1389" s="1"/>
      <c r="N1389" s="1"/>
    </row>
    <row r="1390" spans="1:14" x14ac:dyDescent="0.25">
      <c r="A1390">
        <v>0.75375400000000004</v>
      </c>
      <c r="B1390">
        <v>0.40509000000000001</v>
      </c>
      <c r="C1390">
        <v>0.395065</v>
      </c>
      <c r="D1390">
        <v>-0.30400500000000003</v>
      </c>
      <c r="E1390">
        <v>2.215773</v>
      </c>
      <c r="F1390">
        <v>2.0784280000000002</v>
      </c>
      <c r="G1390">
        <v>254.63339199999999</v>
      </c>
      <c r="H1390" s="1">
        <f t="shared" ref="H1390:H1453" si="4850" xml:space="preserve"> (   (A1390+8)*1000/16  - A1389)   /   ((A1390+8)*1000/16)</f>
        <v>1.0966723713804694E-8</v>
      </c>
      <c r="I1390" s="1">
        <f t="shared" ref="I1390:I1453" si="4851" xml:space="preserve"> (   (B1390+8)*1000/16  - B1389)   /   ((B1390+8)*1000/16)</f>
        <v>1.9036084039080942E-8</v>
      </c>
      <c r="J1390" s="1">
        <f t="shared" ref="J1390:J1453" si="4852" xml:space="preserve"> (   (C1390+8)*1000/16  - C1389)   /   ((C1390+8)*1000/16)</f>
        <v>-5.0505862651331178E-8</v>
      </c>
      <c r="K1390" s="1">
        <f t="shared" ref="K1390:K1453" si="4853" xml:space="preserve"> (   (D1390+3.14)*1000/6.28  - D1389)   /   ((D1390+3.14)*1000/6.28)</f>
        <v>-1.1844872797654682E-7</v>
      </c>
      <c r="L1390" s="1">
        <f t="shared" ref="L1390:L1453" si="4854" xml:space="preserve"> (   (E1390+3.14)*1000/6.28  - E1389)   /   ((E1390+3.14)*1000/6.28)</f>
        <v>-5.0958096990493107E-8</v>
      </c>
      <c r="M1390" s="1">
        <f t="shared" ref="M1390:M1453" si="4855" xml:space="preserve"> (   (F1390+3.14)*1000/6.28  - F1389)   /   ((F1390+3.14)*1000/6.28)</f>
        <v>1.1385804296032924E-7</v>
      </c>
      <c r="N1390" s="1">
        <f t="shared" ref="N1390:N1453" si="4856">((G1390*1000/359)-G1389)/(G1390*1000/359)</f>
        <v>-3.5462749310565014E-9</v>
      </c>
    </row>
    <row r="1391" spans="1:14" x14ac:dyDescent="0.25">
      <c r="A1391">
        <v>548.423767</v>
      </c>
      <c r="B1391">
        <v>517.46466099999998</v>
      </c>
      <c r="C1391">
        <v>517.20330799999999</v>
      </c>
      <c r="D1391">
        <v>442.28326399999997</v>
      </c>
      <c r="E1391">
        <v>847.86144999999999</v>
      </c>
      <c r="F1391">
        <v>821.70971699999996</v>
      </c>
      <c r="G1391">
        <v>719.19879200000003</v>
      </c>
      <c r="H1391" s="1"/>
      <c r="I1391" s="1"/>
      <c r="J1391" s="1"/>
      <c r="K1391" s="1"/>
      <c r="L1391" s="1"/>
      <c r="M1391" s="1"/>
      <c r="N1391" s="1"/>
    </row>
    <row r="1392" spans="1:14" x14ac:dyDescent="0.25">
      <c r="A1392">
        <v>0.77478000000000002</v>
      </c>
      <c r="B1392">
        <v>0.27943400000000002</v>
      </c>
      <c r="C1392">
        <v>0.27525300000000003</v>
      </c>
      <c r="D1392">
        <v>-0.36246099999999998</v>
      </c>
      <c r="E1392">
        <v>2.1845699999999999</v>
      </c>
      <c r="F1392">
        <v>2.020337</v>
      </c>
      <c r="G1392">
        <v>258.19238300000001</v>
      </c>
      <c r="H1392" s="1">
        <f t="shared" ref="H1392:H1455" si="4857" xml:space="preserve"> (   (A1392+8)*1000/16  - A1391)   /   ((A1392+8)*1000/16)</f>
        <v>-3.0997928074922222E-8</v>
      </c>
      <c r="I1392" s="1">
        <f t="shared" ref="I1392:I1455" si="4858" xml:space="preserve"> (   (B1392+8)*1000/16  - B1391)   /   ((B1392+8)*1000/16)</f>
        <v>-6.956997306394727E-8</v>
      </c>
      <c r="J1392" s="1">
        <f t="shared" ref="J1392:J1455" si="4859" xml:space="preserve"> (   (C1392+8)*1000/16  - C1391)   /   ((C1392+8)*1000/16)</f>
        <v>8.7006401990033159E-9</v>
      </c>
      <c r="K1392" s="1">
        <f t="shared" ref="K1392:K1455" si="4860" xml:space="preserve"> (   (D1392+3.14)*1000/6.28  - D1391)   /   ((D1392+3.14)*1000/6.28)</f>
        <v>3.6751959156377093E-8</v>
      </c>
      <c r="L1392" s="1">
        <f t="shared" ref="L1392:L1455" si="4861" xml:space="preserve"> (   (E1392+3.14)*1000/6.28  - E1391)   /   ((E1392+3.14)*1000/6.28)</f>
        <v>1.765400760978455E-8</v>
      </c>
      <c r="M1392" s="1">
        <f t="shared" ref="M1392:M1455" si="4862" xml:space="preserve"> (   (F1392+3.14)*1000/6.28  - F1391)   /   ((F1392+3.14)*1000/6.28)</f>
        <v>-4.4105645278748508E-9</v>
      </c>
      <c r="N1392" s="1">
        <f t="shared" ref="N1392:N1455" si="4863">((G1392*1000/359)-G1391)/(G1392*1000/359)</f>
        <v>6.457200559355484E-8</v>
      </c>
    </row>
    <row r="1393" spans="1:14" x14ac:dyDescent="0.25">
      <c r="A1393">
        <v>556.11608899999999</v>
      </c>
      <c r="B1393">
        <v>531.44647199999997</v>
      </c>
      <c r="C1393">
        <v>505.58947799999999</v>
      </c>
      <c r="D1393">
        <v>433.94070399999998</v>
      </c>
      <c r="E1393">
        <v>848.01507600000002</v>
      </c>
      <c r="F1393">
        <v>812.48413100000005</v>
      </c>
      <c r="G1393">
        <v>726.07031199999994</v>
      </c>
      <c r="H1393" s="1"/>
      <c r="I1393" s="1"/>
      <c r="J1393" s="1"/>
      <c r="K1393" s="1"/>
      <c r="L1393" s="1"/>
      <c r="M1393" s="1"/>
      <c r="N1393" s="1"/>
    </row>
    <row r="1394" spans="1:14" x14ac:dyDescent="0.25">
      <c r="A1394">
        <v>0.89785800000000004</v>
      </c>
      <c r="B1394">
        <v>0.50314300000000001</v>
      </c>
      <c r="C1394">
        <v>8.9431999999999998E-2</v>
      </c>
      <c r="D1394">
        <v>-0.414852</v>
      </c>
      <c r="E1394">
        <v>2.1855349999999998</v>
      </c>
      <c r="F1394">
        <v>1.9623999999999999</v>
      </c>
      <c r="G1394">
        <v>260.65924100000001</v>
      </c>
      <c r="H1394" s="1">
        <f t="shared" ref="H1394:H1457" si="4864" xml:space="preserve"> (   (A1394+8)*1000/16  - A1393)   /   ((A1394+8)*1000/16)</f>
        <v>6.473468112940543E-8</v>
      </c>
      <c r="I1394" s="1">
        <f t="shared" ref="I1394:I1457" si="4865" xml:space="preserve"> (   (B1394+8)*1000/16  - B1393)   /   ((B1394+8)*1000/16)</f>
        <v>-6.4917172334491921E-8</v>
      </c>
      <c r="J1394" s="1">
        <f t="shared" ref="J1394:J1457" si="4866" xml:space="preserve"> (   (C1394+8)*1000/16  - C1393)   /   ((C1394+8)*1000/16)</f>
        <v>4.351356200661243E-8</v>
      </c>
      <c r="K1394" s="1">
        <f t="shared" ref="K1394:K1457" si="4867" xml:space="preserve"> (   (D1394+3.14)*1000/6.28  - D1393)   /   ((D1394+3.14)*1000/6.28)</f>
        <v>1.3903098094307362E-7</v>
      </c>
      <c r="L1394" s="1">
        <f t="shared" ref="L1394:L1457" si="4868" xml:space="preserve"> (   (E1394+3.14)*1000/6.28  - E1393)   /   ((E1394+3.14)*1000/6.28)</f>
        <v>6.0598606603388313E-8</v>
      </c>
      <c r="M1394" s="1">
        <f t="shared" ref="M1394:M1457" si="4869" xml:space="preserve"> (   (F1394+3.14)*1000/6.28  - F1393)   /   ((F1394+3.14)*1000/6.28)</f>
        <v>-6.716055183453139E-8</v>
      </c>
      <c r="N1394" s="1">
        <f t="shared" ref="N1394:N1457" si="4870">((G1394*1000/359)-G1393)/(G1394*1000/359)</f>
        <v>-3.8671176657737919E-9</v>
      </c>
    </row>
    <row r="1395" spans="1:14" x14ac:dyDescent="0.25">
      <c r="A1395">
        <v>525.93231200000002</v>
      </c>
      <c r="B1395">
        <v>536.07556199999999</v>
      </c>
      <c r="C1395">
        <v>493.14404300000001</v>
      </c>
      <c r="D1395">
        <v>419.95901500000002</v>
      </c>
      <c r="E1395">
        <v>845.42864999999995</v>
      </c>
      <c r="F1395">
        <v>796.94653300000004</v>
      </c>
      <c r="G1395">
        <v>732.54132100000004</v>
      </c>
      <c r="H1395" s="1"/>
      <c r="I1395" s="1"/>
      <c r="J1395" s="1"/>
      <c r="K1395" s="1"/>
      <c r="L1395" s="1"/>
      <c r="M1395" s="1"/>
      <c r="N1395" s="1"/>
    </row>
    <row r="1396" spans="1:14" x14ac:dyDescent="0.25">
      <c r="A1396">
        <v>0.41491699999999998</v>
      </c>
      <c r="B1396">
        <v>0.57720899999999997</v>
      </c>
      <c r="C1396">
        <v>-0.109695</v>
      </c>
      <c r="D1396">
        <v>-0.50265700000000002</v>
      </c>
      <c r="E1396">
        <v>2.169292</v>
      </c>
      <c r="F1396">
        <v>1.864824</v>
      </c>
      <c r="G1396">
        <v>262.98232999999999</v>
      </c>
      <c r="H1396" s="1">
        <f t="shared" ref="H1396:H1459" si="4871" xml:space="preserve"> (   (A1396+8)*1000/16  - A1395)   /   ((A1396+8)*1000/16)</f>
        <v>9.5069257014742284E-10</v>
      </c>
      <c r="I1396" s="1">
        <f t="shared" ref="I1396:I1459" si="4872" xml:space="preserve"> (   (B1396+8)*1000/16  - B1395)   /   ((B1396+8)*1000/16)</f>
        <v>9.3270443675753309E-10</v>
      </c>
      <c r="J1396" s="1">
        <f t="shared" ref="J1396:J1459" si="4873" xml:space="preserve"> (   (C1396+8)*1000/16  - C1395)   /   ((C1396+8)*1000/16)</f>
        <v>3.9542197571865186E-8</v>
      </c>
      <c r="K1396" s="1">
        <f t="shared" ref="K1396:K1459" si="4874" xml:space="preserve"> (   (D1396+3.14)*1000/6.28  - D1395)   /   ((D1396+3.14)*1000/6.28)</f>
        <v>1.4628358903304647E-7</v>
      </c>
      <c r="L1396" s="1">
        <f t="shared" ref="L1396:L1459" si="4875" xml:space="preserve"> (   (E1396+3.14)*1000/6.28  - E1395)   /   ((E1396+3.14)*1000/6.28)</f>
        <v>1.4691224514553579E-8</v>
      </c>
      <c r="M1396" s="1">
        <f t="shared" ref="M1396:M1459" si="4876" xml:space="preserve"> (   (F1396+3.14)*1000/6.28  - F1395)   /   ((F1396+3.14)*1000/6.28)</f>
        <v>-4.540419405707176E-8</v>
      </c>
      <c r="N1396" s="1">
        <f t="shared" ref="N1396:N1459" si="4877">((G1396*1000/359)-G1395)/(G1396*1000/359)</f>
        <v>-1.6118953650894992E-8</v>
      </c>
    </row>
    <row r="1397" spans="1:14" x14ac:dyDescent="0.25">
      <c r="A1397">
        <v>530.33160399999997</v>
      </c>
      <c r="B1397">
        <v>563.43078600000001</v>
      </c>
      <c r="C1397">
        <v>505.83935500000001</v>
      </c>
      <c r="D1397">
        <v>393.56445300000001</v>
      </c>
      <c r="E1397">
        <v>837.80120799999997</v>
      </c>
      <c r="F1397">
        <v>769.28961200000003</v>
      </c>
      <c r="G1397">
        <v>748.86230499999999</v>
      </c>
      <c r="H1397" s="1"/>
      <c r="I1397" s="1"/>
      <c r="J1397" s="1"/>
      <c r="K1397" s="1"/>
      <c r="L1397" s="1"/>
      <c r="M1397" s="1"/>
      <c r="N1397" s="1"/>
    </row>
    <row r="1398" spans="1:14" x14ac:dyDescent="0.25">
      <c r="A1398">
        <v>0.48530600000000002</v>
      </c>
      <c r="B1398">
        <v>1.014893</v>
      </c>
      <c r="C1398">
        <v>9.3429999999999999E-2</v>
      </c>
      <c r="D1398">
        <v>-0.66841499999999998</v>
      </c>
      <c r="E1398">
        <v>2.1213920000000002</v>
      </c>
      <c r="F1398">
        <v>1.6911389999999999</v>
      </c>
      <c r="G1398">
        <v>268.84155299999998</v>
      </c>
      <c r="H1398" s="1">
        <f t="shared" ref="H1398:H1461" si="4878" xml:space="preserve"> (   (A1398+8)*1000/16  - A1397)   /   ((A1398+8)*1000/16)</f>
        <v>3.9597864726585184E-8</v>
      </c>
      <c r="I1398" s="1">
        <f t="shared" ref="I1398:I1461" si="4879" xml:space="preserve"> (   (B1398+8)*1000/16  - B1397)   /   ((B1398+8)*1000/16)</f>
        <v>4.7033281464238968E-8</v>
      </c>
      <c r="J1398" s="1">
        <f t="shared" ref="J1398:J1461" si="4880" xml:space="preserve"> (   (C1398+8)*1000/16  - C1397)   /   ((C1398+8)*1000/16)</f>
        <v>3.9538242647688022E-8</v>
      </c>
      <c r="K1398" s="1">
        <f t="shared" ref="K1398:K1461" si="4881" xml:space="preserve"> (   (D1398+3.14)*1000/6.28  - D1397)   /   ((D1398+3.14)*1000/6.28)</f>
        <v>9.5145422808225026E-8</v>
      </c>
      <c r="L1398" s="1">
        <f t="shared" ref="L1398:L1461" si="4882" xml:space="preserve"> (   (E1398+3.14)*1000/6.28  - E1397)   /   ((E1398+3.14)*1000/6.28)</f>
        <v>7.8640785664651001E-8</v>
      </c>
      <c r="M1398" s="1">
        <f t="shared" ref="M1398:M1461" si="4883" xml:space="preserve"> (   (F1398+3.14)*1000/6.28  - F1397)   /   ((F1398+3.14)*1000/6.28)</f>
        <v>4.8982237886716124E-8</v>
      </c>
      <c r="N1398" s="1">
        <f t="shared" ref="N1398:N1461" si="4884">((G1398*1000/359)-G1397)/(G1398*1000/359)</f>
        <v>-5.3916516563412981E-8</v>
      </c>
    </row>
    <row r="1399" spans="1:14" x14ac:dyDescent="0.25">
      <c r="A1399">
        <v>514.24023399999999</v>
      </c>
      <c r="B1399">
        <v>559.18597399999999</v>
      </c>
      <c r="C1399">
        <v>517.66394000000003</v>
      </c>
      <c r="D1399">
        <v>363.12863199999998</v>
      </c>
      <c r="E1399">
        <v>833.76092500000004</v>
      </c>
      <c r="F1399">
        <v>753.41674799999998</v>
      </c>
      <c r="G1399">
        <v>765.21807899999999</v>
      </c>
      <c r="H1399" s="1"/>
      <c r="I1399" s="1"/>
      <c r="J1399" s="1"/>
      <c r="K1399" s="1"/>
      <c r="L1399" s="1"/>
      <c r="M1399" s="1"/>
      <c r="N1399" s="1"/>
    </row>
    <row r="1400" spans="1:14" x14ac:dyDescent="0.25">
      <c r="A1400">
        <v>0.22784399999999999</v>
      </c>
      <c r="B1400">
        <v>0.94697600000000004</v>
      </c>
      <c r="C1400">
        <v>0.28262300000000001</v>
      </c>
      <c r="D1400">
        <v>-0.85955199999999998</v>
      </c>
      <c r="E1400">
        <v>2.0960190000000001</v>
      </c>
      <c r="F1400">
        <v>1.5914569999999999</v>
      </c>
      <c r="G1400">
        <v>274.71328699999998</v>
      </c>
      <c r="H1400" s="1">
        <f t="shared" ref="H1400:H1463" si="4885" xml:space="preserve"> (   (A1400+8)*1000/16  - A1399)   /   ((A1400+8)*1000/16)</f>
        <v>3.1113861584354559E-8</v>
      </c>
      <c r="I1400" s="1">
        <f t="shared" ref="I1400:I1463" si="4886" xml:space="preserve"> (   (B1400+8)*1000/16  - B1399)   /   ((B1400+8)*1000/16)</f>
        <v>4.6496156796408195E-8</v>
      </c>
      <c r="J1400" s="1">
        <f t="shared" ref="J1400:J1463" si="4887" xml:space="preserve"> (   (C1400+8)*1000/16  - C1399)   /   ((C1400+8)*1000/16)</f>
        <v>-4.8293880825560226E-9</v>
      </c>
      <c r="K1400" s="1">
        <f t="shared" ref="K1400:K1463" si="4888" xml:space="preserve"> (   (D1400+3.14)*1000/6.28  - D1399)   /   ((D1400+3.14)*1000/6.28)</f>
        <v>8.3773013241224805E-8</v>
      </c>
      <c r="L1400" s="1">
        <f t="shared" ref="L1400:L1463" si="4889" xml:space="preserve"> (   (E1400+3.14)*1000/6.28  - E1399)   /   ((E1400+3.14)*1000/6.28)</f>
        <v>7.4675053665336723E-8</v>
      </c>
      <c r="M1400" s="1">
        <f t="shared" ref="M1400:M1463" si="4890" xml:space="preserve"> (   (F1400+3.14)*1000/6.28  - F1399)   /   ((F1400+3.14)*1000/6.28)</f>
        <v>-3.7502190214754591E-8</v>
      </c>
      <c r="N1400" s="1">
        <f t="shared" ref="N1400:N1463" si="4891">((G1400*1000/359)-G1399)/(G1400*1000/359)</f>
        <v>-1.2234574016538616E-8</v>
      </c>
    </row>
    <row r="1401" spans="1:14" x14ac:dyDescent="0.25">
      <c r="A1401">
        <v>496.699341</v>
      </c>
      <c r="B1401">
        <v>595.19580099999996</v>
      </c>
      <c r="C1401">
        <v>499.78924599999999</v>
      </c>
      <c r="D1401">
        <v>326.33770800000002</v>
      </c>
      <c r="E1401">
        <v>848.71447799999999</v>
      </c>
      <c r="F1401">
        <v>761.81146200000001</v>
      </c>
      <c r="G1401">
        <v>789.78820800000005</v>
      </c>
      <c r="H1401" s="1"/>
      <c r="I1401" s="1"/>
      <c r="J1401" s="1"/>
      <c r="K1401" s="1"/>
      <c r="L1401" s="1"/>
      <c r="M1401" s="1"/>
      <c r="N1401" s="1"/>
    </row>
    <row r="1402" spans="1:14" x14ac:dyDescent="0.25">
      <c r="A1402">
        <v>-5.2810999999999997E-2</v>
      </c>
      <c r="B1402">
        <v>1.5231319999999999</v>
      </c>
      <c r="C1402">
        <v>-3.372E-3</v>
      </c>
      <c r="D1402">
        <v>-1.0905990000000001</v>
      </c>
      <c r="E1402">
        <v>2.189927</v>
      </c>
      <c r="F1402">
        <v>1.6441760000000001</v>
      </c>
      <c r="G1402">
        <v>283.53396600000002</v>
      </c>
      <c r="H1402" s="1">
        <f t="shared" ref="H1402:H1465" si="4892" xml:space="preserve"> (   (A1402+8)*1000/16  - A1401)   /   ((A1402+8)*1000/16)</f>
        <v>-5.7378778920156563E-8</v>
      </c>
      <c r="I1402" s="1">
        <f t="shared" ref="I1402:I1465" si="4893" xml:space="preserve"> (   (B1402+8)*1000/16  - B1401)   /   ((B1402+8)*1000/16)</f>
        <v>-8.5686095683519607E-8</v>
      </c>
      <c r="J1402" s="1">
        <f t="shared" ref="J1402:J1465" si="4894" xml:space="preserve"> (   (C1402+8)*1000/16  - C1401)   /   ((C1402+8)*1000/16)</f>
        <v>8.003373515425531E-9</v>
      </c>
      <c r="K1402" s="1">
        <f t="shared" ref="K1402:K1465" si="4895" xml:space="preserve"> (   (D1402+3.14)*1000/6.28  - D1401)   /   ((D1402+3.14)*1000/6.28)</f>
        <v>9.4544698470618408E-8</v>
      </c>
      <c r="L1402" s="1">
        <f t="shared" ref="L1402:L1465" si="4896" xml:space="preserve"> (   (E1402+3.14)*1000/6.28  - E1401)   /   ((E1402+3.14)*1000/6.28)</f>
        <v>1.4664365922999898E-8</v>
      </c>
      <c r="M1402" s="1">
        <f t="shared" ref="M1402:M1465" si="4897" xml:space="preserve"> (   (F1402+3.14)*1000/6.28  - F1401)   /   ((F1402+3.14)*1000/6.28)</f>
        <v>3.8961777750336875E-9</v>
      </c>
      <c r="N1402" s="1">
        <f t="shared" ref="N1402:N1465" si="4898">((G1402*1000/359)-G1401)/(G1402*1000/359)</f>
        <v>-2.3700864030563523E-9</v>
      </c>
    </row>
    <row r="1403" spans="1:14" x14ac:dyDescent="0.25">
      <c r="A1403">
        <v>507.42053199999998</v>
      </c>
      <c r="B1403">
        <v>607.08618200000001</v>
      </c>
      <c r="C1403">
        <v>503.94534299999998</v>
      </c>
      <c r="D1403">
        <v>297.21511800000002</v>
      </c>
      <c r="E1403">
        <v>876.79693599999996</v>
      </c>
      <c r="F1403">
        <v>798.09216300000003</v>
      </c>
      <c r="G1403">
        <v>844.75183100000004</v>
      </c>
      <c r="H1403" s="1"/>
      <c r="I1403" s="1"/>
      <c r="J1403" s="1"/>
      <c r="K1403" s="1"/>
      <c r="L1403" s="1"/>
      <c r="M1403" s="1"/>
      <c r="N1403" s="1"/>
    </row>
    <row r="1404" spans="1:14" x14ac:dyDescent="0.25">
      <c r="A1404">
        <v>0.118729</v>
      </c>
      <c r="B1404">
        <v>1.713379</v>
      </c>
      <c r="C1404">
        <v>6.3126000000000002E-2</v>
      </c>
      <c r="D1404">
        <v>-1.2734890000000001</v>
      </c>
      <c r="E1404">
        <v>2.366285</v>
      </c>
      <c r="F1404">
        <v>1.8720190000000001</v>
      </c>
      <c r="G1404">
        <v>303.26589999999999</v>
      </c>
      <c r="H1404" s="1">
        <f t="shared" ref="H1404:H1467" si="4899" xml:space="preserve"> (   (A1404+8)*1000/16  - A1403)   /   ((A1404+8)*1000/16)</f>
        <v>6.0107930759470832E-8</v>
      </c>
      <c r="I1404" s="1">
        <f t="shared" ref="I1404:I1467" si="4900" xml:space="preserve"> (   (B1404+8)*1000/16  - B1403)   /   ((B1404+8)*1000/16)</f>
        <v>9.0596690264352565E-9</v>
      </c>
      <c r="J1404" s="1">
        <f t="shared" ref="J1404:J1467" si="4901" xml:space="preserve"> (   (C1404+8)*1000/16  - C1403)   /   ((C1404+8)*1000/16)</f>
        <v>6.3498945759537134E-8</v>
      </c>
      <c r="K1404" s="1">
        <f t="shared" ref="K1404:K1467" si="4902" xml:space="preserve"> (   (D1404+3.14)*1000/6.28  - D1403)   /   ((D1404+3.14)*1000/6.28)</f>
        <v>3.1588348343834546E-8</v>
      </c>
      <c r="L1404" s="1">
        <f t="shared" ref="L1404:L1467" si="4903" xml:space="preserve"> (   (E1404+3.14)*1000/6.28  - E1403)   /   ((E1404+3.14)*1000/6.28)</f>
        <v>4.3935248460824254E-8</v>
      </c>
      <c r="M1404" s="1">
        <f t="shared" ref="M1404:M1467" si="4904" xml:space="preserve"> (   (F1404+3.14)*1000/6.28  - F1403)   /   ((F1404+3.14)*1000/6.28)</f>
        <v>4.3168232240517587E-8</v>
      </c>
      <c r="N1404" s="1">
        <f t="shared" ref="N1404:N1467" si="4905">((G1404*1000/359)-G1403)/(G1404*1000/359)</f>
        <v>-2.4166911143767467E-8</v>
      </c>
    </row>
    <row r="1405" spans="1:14" x14ac:dyDescent="0.25">
      <c r="A1405">
        <v>515.71942100000001</v>
      </c>
      <c r="B1405">
        <v>583.84606900000006</v>
      </c>
      <c r="C1405">
        <v>499.654785</v>
      </c>
      <c r="D1405">
        <v>275.15423600000003</v>
      </c>
      <c r="E1405">
        <v>280.15560900000003</v>
      </c>
      <c r="F1405">
        <v>232.61561599999999</v>
      </c>
      <c r="G1405">
        <v>901.52227800000003</v>
      </c>
      <c r="H1405" s="1"/>
      <c r="I1405" s="1"/>
      <c r="J1405" s="1"/>
      <c r="K1405" s="1"/>
      <c r="L1405" s="1"/>
      <c r="M1405" s="1"/>
      <c r="N1405" s="1"/>
    </row>
    <row r="1406" spans="1:14" x14ac:dyDescent="0.25">
      <c r="A1406">
        <v>0.25151099999999998</v>
      </c>
      <c r="B1406">
        <v>1.341537</v>
      </c>
      <c r="C1406">
        <v>-5.5240000000000003E-3</v>
      </c>
      <c r="D1406">
        <v>-1.412031</v>
      </c>
      <c r="E1406">
        <v>-1.3806229999999999</v>
      </c>
      <c r="F1406">
        <v>-1.6791739999999999</v>
      </c>
      <c r="G1406">
        <v>323.64651500000002</v>
      </c>
      <c r="H1406" s="1">
        <f t="shared" ref="H1406:H1469" si="4906" xml:space="preserve"> (   (A1406+8)*1000/16  - A1405)   /   ((A1406+8)*1000/16)</f>
        <v>3.1994140254186025E-8</v>
      </c>
      <c r="I1406" s="1">
        <f t="shared" ref="I1406:I1469" si="4907" xml:space="preserve"> (   (B1406+8)*1000/16  - B1405)   /   ((B1406+8)*1000/16)</f>
        <v>-1.1133071639808303E-8</v>
      </c>
      <c r="J1406" s="1">
        <f t="shared" ref="J1406:J1469" si="4908" xml:space="preserve"> (   (C1406+8)*1000/16  - C1405)   /   ((C1406+8)*1000/16)</f>
        <v>-7.0048368449054746E-8</v>
      </c>
      <c r="K1406" s="1">
        <f t="shared" ref="K1406:K1469" si="4909" xml:space="preserve"> (   (D1406+3.14)*1000/6.28  - D1405)   /   ((D1406+3.14)*1000/6.28)</f>
        <v>2.3028190882698093E-7</v>
      </c>
      <c r="L1406" s="1">
        <f t="shared" ref="L1406:L1469" si="4910" xml:space="preserve"> (   (E1406+3.14)*1000/6.28  - E1405)   /   ((E1406+3.14)*1000/6.28)</f>
        <v>-1.2761335402025884E-7</v>
      </c>
      <c r="M1406" s="1">
        <f t="shared" ref="M1406:M1469" si="4911" xml:space="preserve"> (   (F1406+3.14)*1000/6.28  - F1405)   /   ((F1406+3.14)*1000/6.28)</f>
        <v>-4.6877588217211401E-8</v>
      </c>
      <c r="N1406" s="1">
        <f t="shared" ref="N1406:N1469" si="4912">((G1406*1000/359)-G1405)/(G1406*1000/359)</f>
        <v>5.3138220888881298E-8</v>
      </c>
    </row>
    <row r="1407" spans="1:14" x14ac:dyDescent="0.25">
      <c r="A1407">
        <v>506.26947000000001</v>
      </c>
      <c r="B1407">
        <v>570.24481200000002</v>
      </c>
      <c r="C1407">
        <v>499.86361699999998</v>
      </c>
      <c r="D1407">
        <v>310.19097900000003</v>
      </c>
      <c r="E1407">
        <v>331.38497899999999</v>
      </c>
      <c r="F1407">
        <v>305.58776899999998</v>
      </c>
      <c r="G1407">
        <v>964.80480999999997</v>
      </c>
      <c r="H1407" s="1"/>
      <c r="I1407" s="1"/>
      <c r="J1407" s="1"/>
      <c r="K1407" s="1"/>
      <c r="L1407" s="1"/>
      <c r="M1407" s="1"/>
      <c r="N1407" s="1"/>
    </row>
    <row r="1408" spans="1:14" x14ac:dyDescent="0.25">
      <c r="A1408">
        <v>0.100311</v>
      </c>
      <c r="B1408">
        <v>1.1239170000000001</v>
      </c>
      <c r="C1408">
        <v>-2.1819999999999999E-3</v>
      </c>
      <c r="D1408">
        <v>-1.1920010000000001</v>
      </c>
      <c r="E1408">
        <v>-1.058902</v>
      </c>
      <c r="F1408">
        <v>-1.220909</v>
      </c>
      <c r="G1408">
        <v>346.36492900000002</v>
      </c>
      <c r="H1408" s="1">
        <f t="shared" ref="H1408:H1471" si="4913" xml:space="preserve"> (   (A1408+8)*1000/16  - A1407)   /   ((A1408+8)*1000/16)</f>
        <v>-6.4195066153153339E-8</v>
      </c>
      <c r="I1408" s="1">
        <f t="shared" ref="I1408:I1471" si="4914" xml:space="preserve"> (   (B1408+8)*1000/16  - B1407)   /   ((B1408+8)*1000/16)</f>
        <v>8.7681649112948334E-10</v>
      </c>
      <c r="J1408" s="1">
        <f t="shared" ref="J1408:J1471" si="4915" xml:space="preserve"> (   (C1408+8)*1000/16  - C1407)   /   ((C1408+8)*1000/16)</f>
        <v>1.6004365150198601E-8</v>
      </c>
      <c r="K1408" s="1">
        <f t="shared" ref="K1408:K1471" si="4916" xml:space="preserve"> (   (D1408+3.14)*1000/6.28  - D1407)   /   ((D1408+3.14)*1000/6.28)</f>
        <v>-1.7870645742645047E-7</v>
      </c>
      <c r="L1408" s="1">
        <f t="shared" ref="L1408:L1471" si="4917" xml:space="preserve"> (   (E1408+3.14)*1000/6.28  - E1407)   /   ((E1408+3.14)*1000/6.28)</f>
        <v>1.5947350869860041E-7</v>
      </c>
      <c r="M1408" s="1">
        <f t="shared" ref="M1408:M1471" si="4918" xml:space="preserve"> (   (F1408+3.14)*1000/6.28  - F1407)   /   ((F1408+3.14)*1000/6.28)</f>
        <v>-9.8650871584207739E-8</v>
      </c>
      <c r="N1408" s="1">
        <f t="shared" ref="N1408:N1471" si="4919">((G1408*1000/359)-G1407)/(G1408*1000/359)</f>
        <v>6.3805536581050045E-9</v>
      </c>
    </row>
    <row r="1409" spans="1:14" x14ac:dyDescent="0.25">
      <c r="A1409">
        <v>514.685608</v>
      </c>
      <c r="B1409">
        <v>538.602844</v>
      </c>
      <c r="C1409">
        <v>504.29629499999999</v>
      </c>
      <c r="D1409">
        <v>355.08758499999999</v>
      </c>
      <c r="E1409">
        <v>362.734711</v>
      </c>
      <c r="F1409">
        <v>361.283661</v>
      </c>
      <c r="G1409">
        <v>9.4803639999999998</v>
      </c>
      <c r="H1409" s="1"/>
      <c r="I1409" s="1"/>
      <c r="J1409" s="1"/>
      <c r="K1409" s="1"/>
      <c r="L1409" s="1"/>
      <c r="M1409" s="1"/>
      <c r="N1409" s="1"/>
    </row>
    <row r="1410" spans="1:14" x14ac:dyDescent="0.25">
      <c r="A1410">
        <v>0.23497000000000001</v>
      </c>
      <c r="B1410">
        <v>0.617645</v>
      </c>
      <c r="C1410">
        <v>6.8740999999999997E-2</v>
      </c>
      <c r="D1410">
        <v>-0.91005000000000003</v>
      </c>
      <c r="E1410">
        <v>-0.86202599999999996</v>
      </c>
      <c r="F1410">
        <v>-0.871139</v>
      </c>
      <c r="G1410">
        <v>3.403451</v>
      </c>
      <c r="H1410" s="1">
        <f t="shared" ref="H1410:H1473" si="4920" xml:space="preserve"> (   (A1410+8)*1000/16  - A1409)   /   ((A1410+8)*1000/16)</f>
        <v>3.3029871527431839E-8</v>
      </c>
      <c r="I1410" s="1">
        <f t="shared" ref="I1410:I1473" si="4921" xml:space="preserve"> (   (B1410+8)*1000/16  - B1409)   /   ((B1410+8)*1000/16)</f>
        <v>-5.8484655568547675E-8</v>
      </c>
      <c r="J1410" s="1">
        <f t="shared" ref="J1410:J1473" si="4922" xml:space="preserve"> (   (C1410+8)*1000/16  - C1409)   /   ((C1410+8)*1000/16)</f>
        <v>3.470182018397517E-8</v>
      </c>
      <c r="K1410" s="1">
        <f t="shared" ref="K1410:K1473" si="4923" xml:space="preserve"> (   (D1410+3.14)*1000/6.28  - D1409)   /   ((D1410+3.14)*1000/6.28)</f>
        <v>-1.5157290418683847E-8</v>
      </c>
      <c r="L1410" s="1">
        <f t="shared" ref="L1410:L1473" si="4924" xml:space="preserve"> (   (E1410+3.14)*1000/6.28  - E1409)   /   ((E1410+3.14)*1000/6.28)</f>
        <v>6.5496796130393405E-9</v>
      </c>
      <c r="M1410" s="1">
        <f t="shared" ref="M1410:M1473" si="4925" xml:space="preserve"> (   (F1410+3.14)*1000/6.28  - F1409)   /   ((F1410+3.14)*1000/6.28)</f>
        <v>-1.7236842614751466E-7</v>
      </c>
      <c r="N1410" s="1">
        <f t="shared" ref="N1410:N1473" si="4926">((G1410*1000/359)-G1409)/(G1410*1000/359)</f>
        <v>9.5197492149943665E-8</v>
      </c>
    </row>
    <row r="1411" spans="1:14" x14ac:dyDescent="0.25">
      <c r="A1411">
        <v>512.53607199999999</v>
      </c>
      <c r="B1411">
        <v>532.16931199999999</v>
      </c>
      <c r="C1411">
        <v>508.95309400000002</v>
      </c>
      <c r="D1411">
        <v>380.371826</v>
      </c>
      <c r="E1411">
        <v>380.76208500000001</v>
      </c>
      <c r="F1411">
        <v>391.48236100000003</v>
      </c>
      <c r="G1411">
        <v>52.792060999999997</v>
      </c>
      <c r="H1411" s="1"/>
      <c r="I1411" s="1"/>
      <c r="J1411" s="1"/>
      <c r="K1411" s="1"/>
      <c r="L1411" s="1"/>
      <c r="M1411" s="1"/>
      <c r="N1411" s="1"/>
    </row>
    <row r="1412" spans="1:14" x14ac:dyDescent="0.25">
      <c r="A1412">
        <v>0.20057700000000001</v>
      </c>
      <c r="B1412">
        <v>0.51470899999999997</v>
      </c>
      <c r="C1412">
        <v>0.14324999999999999</v>
      </c>
      <c r="D1412">
        <v>-0.75126499999999996</v>
      </c>
      <c r="E1412">
        <v>-0.74881399999999998</v>
      </c>
      <c r="F1412">
        <v>-0.68149099999999996</v>
      </c>
      <c r="G1412">
        <v>18.952349000000002</v>
      </c>
      <c r="H1412" s="1">
        <f t="shared" ref="H1412:H1475" si="4927" xml:space="preserve"> (   (A1412+8)*1000/16  - A1411)   /   ((A1412+8)*1000/16)</f>
        <v>-1.8535281179084302E-8</v>
      </c>
      <c r="I1412" s="1">
        <f t="shared" ref="I1412:I1475" si="4928" xml:space="preserve"> (   (B1412+8)*1000/16  - B1411)   /   ((B1412+8)*1000/16)</f>
        <v>9.3955071034096921E-10</v>
      </c>
      <c r="J1412" s="1">
        <f t="shared" ref="J1412:J1475" si="4929" xml:space="preserve"> (   (C1412+8)*1000/16  - C1411)   /   ((C1412+8)*1000/16)</f>
        <v>6.0909342051050268E-8</v>
      </c>
      <c r="K1412" s="1">
        <f t="shared" ref="K1412:K1475" si="4930" xml:space="preserve"> (   (D1412+3.14)*1000/6.28  - D1411)   /   ((D1412+3.14)*1000/6.28)</f>
        <v>-2.8165535289294832E-8</v>
      </c>
      <c r="L1412" s="1">
        <f t="shared" ref="L1412:L1475" si="4931" xml:space="preserve"> (   (E1412+3.14)*1000/6.28  - E1411)   /   ((E1412+3.14)*1000/6.28)</f>
        <v>4.441310716740773E-8</v>
      </c>
      <c r="M1412" s="1">
        <f t="shared" ref="M1412:M1475" si="4932" xml:space="preserve"> (   (F1412+3.14)*1000/6.28  - F1411)   /   ((F1412+3.14)*1000/6.28)</f>
        <v>-9.2364925229481051E-8</v>
      </c>
      <c r="N1412" s="1">
        <f t="shared" ref="N1412:N1475" si="4933">((G1412*1000/359)-G1411)/(G1412*1000/359)</f>
        <v>-4.7434753132125696E-8</v>
      </c>
    </row>
    <row r="1413" spans="1:14" x14ac:dyDescent="0.25">
      <c r="A1413">
        <v>502.16006499999997</v>
      </c>
      <c r="B1413">
        <v>531.94525099999998</v>
      </c>
      <c r="C1413">
        <v>509.22488399999997</v>
      </c>
      <c r="D1413">
        <v>390.95639</v>
      </c>
      <c r="E1413">
        <v>425.30023199999999</v>
      </c>
      <c r="F1413">
        <v>441.36193800000001</v>
      </c>
      <c r="G1413">
        <v>52.792060999999997</v>
      </c>
      <c r="H1413" s="1"/>
      <c r="I1413" s="1"/>
      <c r="J1413" s="1"/>
      <c r="K1413" s="1"/>
      <c r="L1413" s="1"/>
      <c r="M1413" s="1"/>
      <c r="N1413" s="1"/>
    </row>
    <row r="1414" spans="1:14" x14ac:dyDescent="0.25">
      <c r="A1414">
        <v>3.4561000000000001E-2</v>
      </c>
      <c r="B1414">
        <v>0.51112400000000002</v>
      </c>
      <c r="C1414">
        <v>0.14759800000000001</v>
      </c>
      <c r="D1414">
        <v>-0.68479400000000001</v>
      </c>
      <c r="E1414">
        <v>-0.469115</v>
      </c>
      <c r="F1414">
        <v>-0.36824699999999999</v>
      </c>
      <c r="G1414">
        <v>18.952349000000002</v>
      </c>
      <c r="H1414" s="1">
        <f t="shared" ref="H1414:H1477" si="4934" xml:space="preserve"> (   (A1414+8)*1000/16  - A1413)   /   ((A1414+8)*1000/16)</f>
        <v>-4.9784922784218966E-9</v>
      </c>
      <c r="I1414" s="1">
        <f t="shared" ref="I1414:I1477" si="4935" xml:space="preserve"> (   (B1414+8)*1000/16  - B1413)   /   ((B1414+8)*1000/16)</f>
        <v>-1.8798927097765095E-9</v>
      </c>
      <c r="J1414" s="1">
        <f t="shared" ref="J1414:J1477" si="4936" xml:space="preserve"> (   (C1414+8)*1000/16  - C1413)   /   ((C1414+8)*1000/16)</f>
        <v>-1.7673920539088323E-8</v>
      </c>
      <c r="K1414" s="1">
        <f t="shared" ref="K1414:K1477" si="4937" xml:space="preserve"> (   (D1414+3.14)*1000/6.28  - D1413)   /   ((D1414+3.14)*1000/6.28)</f>
        <v>-5.262287556013601E-8</v>
      </c>
      <c r="L1414" s="1">
        <f t="shared" ref="L1414:L1477" si="4938" xml:space="preserve"> (   (E1414+3.14)*1000/6.28  - E1413)   /   ((E1414+3.14)*1000/6.28)</f>
        <v>-1.7108935801547252E-7</v>
      </c>
      <c r="M1414" s="1">
        <f t="shared" ref="M1414:M1477" si="4939" xml:space="preserve"> (   (F1414+3.14)*1000/6.28  - F1413)   /   ((F1414+3.14)*1000/6.28)</f>
        <v>1.0592574438692435E-8</v>
      </c>
      <c r="N1414" s="1">
        <f t="shared" ref="N1414:N1477" si="4940">((G1414*1000/359)-G1413)/(G1414*1000/359)</f>
        <v>-4.7434753132125696E-8</v>
      </c>
    </row>
    <row r="1415" spans="1:14" x14ac:dyDescent="0.25">
      <c r="A1415">
        <v>506.95706200000001</v>
      </c>
      <c r="B1415">
        <v>569.94250499999998</v>
      </c>
      <c r="C1415">
        <v>517.23956299999998</v>
      </c>
      <c r="D1415">
        <v>378.87747200000001</v>
      </c>
      <c r="E1415">
        <v>451.82110599999999</v>
      </c>
      <c r="F1415">
        <v>462.88665800000001</v>
      </c>
      <c r="G1415">
        <v>29.813025</v>
      </c>
      <c r="H1415" s="1"/>
      <c r="I1415" s="1"/>
      <c r="J1415" s="1"/>
      <c r="K1415" s="1"/>
      <c r="L1415" s="1"/>
      <c r="M1415" s="1"/>
      <c r="N1415" s="1"/>
    </row>
    <row r="1416" spans="1:14" x14ac:dyDescent="0.25">
      <c r="A1416">
        <v>0.111313</v>
      </c>
      <c r="B1416">
        <v>1.1190800000000001</v>
      </c>
      <c r="C1416">
        <v>0.27583299999999999</v>
      </c>
      <c r="D1416">
        <v>-0.76065000000000005</v>
      </c>
      <c r="E1416">
        <v>-0.302564</v>
      </c>
      <c r="F1416">
        <v>-0.233072</v>
      </c>
      <c r="G1416">
        <v>10.702876</v>
      </c>
      <c r="H1416" s="1">
        <f t="shared" ref="H1416:H1479" si="4941" xml:space="preserve"> (   (A1416+8)*1000/16  - A1415)   /   ((A1416+8)*1000/16)</f>
        <v>9.8627670641081664E-10</v>
      </c>
      <c r="I1416" s="1">
        <f t="shared" ref="I1416:I1479" si="4942" xml:space="preserve"> (   (B1416+8)*1000/16  - B1415)   /   ((B1416+8)*1000/16)</f>
        <v>-8.7728147793439046E-9</v>
      </c>
      <c r="J1416" s="1">
        <f t="shared" ref="J1416:J1479" si="4943" xml:space="preserve"> (   (C1416+8)*1000/16  - C1415)   /   ((C1416+8)*1000/16)</f>
        <v>-9.6666994975698997E-10</v>
      </c>
      <c r="K1416" s="1">
        <f t="shared" ref="K1416:K1479" si="4944" xml:space="preserve"> (   (D1416+3.14)*1000/6.28  - D1415)   /   ((D1416+3.14)*1000/6.28)</f>
        <v>-2.2029545900336314E-7</v>
      </c>
      <c r="L1416" s="1">
        <f t="shared" ref="L1416:L1479" si="4945" xml:space="preserve"> (   (E1416+3.14)*1000/6.28  - E1415)   /   ((E1416+3.14)*1000/6.28)</f>
        <v>-1.923144697641267E-7</v>
      </c>
      <c r="M1416" s="1">
        <f t="shared" ref="M1416:M1479" si="4946" xml:space="preserve"> (   (F1416+3.14)*1000/6.28  - F1415)   /   ((F1416+3.14)*1000/6.28)</f>
        <v>-7.301178425950906E-8</v>
      </c>
      <c r="N1416" s="1">
        <f t="shared" ref="N1416:N1479" si="4947">((G1416*1000/359)-G1415)/(G1416*1000/359)</f>
        <v>2.3358208242642797E-9</v>
      </c>
    </row>
    <row r="1417" spans="1:14" x14ac:dyDescent="0.25">
      <c r="A1417">
        <v>495.575897</v>
      </c>
      <c r="B1417">
        <v>597.27099599999997</v>
      </c>
      <c r="C1417">
        <v>497.63775600000002</v>
      </c>
      <c r="D1417">
        <v>337.78164700000002</v>
      </c>
      <c r="E1417">
        <v>498.056061</v>
      </c>
      <c r="F1417">
        <v>490.60134900000003</v>
      </c>
      <c r="G1417">
        <v>985.60199</v>
      </c>
      <c r="H1417" s="1"/>
      <c r="I1417" s="1"/>
      <c r="J1417" s="1"/>
      <c r="K1417" s="1"/>
      <c r="L1417" s="1"/>
      <c r="M1417" s="1"/>
      <c r="N1417" s="1"/>
    </row>
    <row r="1418" spans="1:14" x14ac:dyDescent="0.25">
      <c r="A1418">
        <v>-7.0786000000000002E-2</v>
      </c>
      <c r="B1418">
        <v>1.556335</v>
      </c>
      <c r="C1418">
        <v>-3.7796000000000003E-2</v>
      </c>
      <c r="D1418">
        <v>-1.0187310000000001</v>
      </c>
      <c r="E1418">
        <v>-1.2208E-2</v>
      </c>
      <c r="F1418">
        <v>-5.9024E-2</v>
      </c>
      <c r="G1418">
        <v>353.83111600000001</v>
      </c>
      <c r="H1418" s="1">
        <f t="shared" ref="H1418:H1481" si="4948" xml:space="preserve"> (   (A1418+8)*1000/16  - A1417)   /   ((A1418+8)*1000/16)</f>
        <v>-4.4392798582656509E-8</v>
      </c>
      <c r="I1418" s="1">
        <f t="shared" ref="I1418:I1481" si="4949" xml:space="preserve"> (   (B1418+8)*1000/16  - B1417)   /   ((B1418+8)*1000/16)</f>
        <v>-9.7945498828402498E-8</v>
      </c>
      <c r="J1418" s="1">
        <f t="shared" ref="J1418:J1481" si="4950" xml:space="preserve"> (   (C1418+8)*1000/16  - C1417)   /   ((C1418+8)*1000/16)</f>
        <v>-1.2056963206056765E-8</v>
      </c>
      <c r="K1418" s="1">
        <f t="shared" ref="K1418:K1481" si="4951" xml:space="preserve"> (   (D1418+3.14)*1000/6.28  - D1417)   /   ((D1418+3.14)*1000/6.28)</f>
        <v>1.2107846738812635E-7</v>
      </c>
      <c r="L1418" s="1">
        <f t="shared" ref="L1418:L1481" si="4952" xml:space="preserve"> (   (E1418+3.14)*1000/6.28  - E1417)   /   ((E1418+3.14)*1000/6.28)</f>
        <v>-2.0167581541399235E-8</v>
      </c>
      <c r="M1418" s="1">
        <f t="shared" ref="M1418:M1481" si="4953" xml:space="preserve"> (   (F1418+3.14)*1000/6.28  - F1417)   /   ((F1418+3.14)*1000/6.28)</f>
        <v>-1.531073270452226E-7</v>
      </c>
      <c r="N1418" s="1">
        <f t="shared" ref="N1418:N1481" si="4954">((G1418*1000/359)-G1417)/(G1418*1000/359)</f>
        <v>4.493669178954363E-9</v>
      </c>
    </row>
    <row r="1419" spans="1:14" x14ac:dyDescent="0.25">
      <c r="A1419">
        <v>500.72384599999998</v>
      </c>
      <c r="B1419">
        <v>643.59759499999996</v>
      </c>
      <c r="C1419">
        <v>515.21112100000005</v>
      </c>
      <c r="D1419">
        <v>303.11502100000001</v>
      </c>
      <c r="E1419">
        <v>568.85699499999998</v>
      </c>
      <c r="F1419">
        <v>539.03796399999999</v>
      </c>
      <c r="G1419">
        <v>985.60199</v>
      </c>
      <c r="H1419" s="1"/>
      <c r="I1419" s="1"/>
      <c r="J1419" s="1"/>
      <c r="K1419" s="1"/>
      <c r="L1419" s="1"/>
      <c r="M1419" s="1"/>
      <c r="N1419" s="1"/>
    </row>
    <row r="1420" spans="1:14" x14ac:dyDescent="0.25">
      <c r="A1420">
        <v>1.1580999999999999E-2</v>
      </c>
      <c r="B1420">
        <v>2.2975620000000001</v>
      </c>
      <c r="C1420">
        <v>0.24337800000000001</v>
      </c>
      <c r="D1420">
        <v>-1.2364379999999999</v>
      </c>
      <c r="E1420">
        <v>0.43242199999999997</v>
      </c>
      <c r="F1420">
        <v>0.24515799999999999</v>
      </c>
      <c r="G1420">
        <v>353.83111600000001</v>
      </c>
      <c r="H1420" s="1">
        <f t="shared" ref="H1420:H1483" si="4955" xml:space="preserve"> (   (A1420+8)*1000/16  - A1419)   /   ((A1420+8)*1000/16)</f>
        <v>-6.6903149386584194E-8</v>
      </c>
      <c r="I1420" s="1">
        <f t="shared" ref="I1420:I1483" si="4956" xml:space="preserve"> (   (B1420+8)*1000/16  - B1419)   /   ((B1420+8)*1000/16)</f>
        <v>4.6612975052454736E-8</v>
      </c>
      <c r="J1420" s="1">
        <f t="shared" ref="J1420:J1483" si="4957" xml:space="preserve"> (   (C1420+8)*1000/16  - C1419)   /   ((C1420+8)*1000/16)</f>
        <v>7.7638074874663682E-9</v>
      </c>
      <c r="K1420" s="1">
        <f t="shared" ref="K1420:K1483" si="4958" xml:space="preserve"> (   (D1420+3.14)*1000/6.28  - D1419)   /   ((D1420+3.14)*1000/6.28)</f>
        <v>-1.7434682978838611E-7</v>
      </c>
      <c r="L1420" s="1">
        <f t="shared" ref="L1420:L1483" si="4959" xml:space="preserve"> (   (E1420+3.14)*1000/6.28  - E1419)   /   ((E1420+3.14)*1000/6.28)</f>
        <v>1.9986440508500284E-8</v>
      </c>
      <c r="M1420" s="1">
        <f t="shared" ref="M1420:M1483" si="4960" xml:space="preserve"> (   (F1420+3.14)*1000/6.28  - F1419)   /   ((F1420+3.14)*1000/6.28)</f>
        <v>-1.2227494266714192E-7</v>
      </c>
      <c r="N1420" s="1">
        <f t="shared" ref="N1420:N1483" si="4961">((G1420*1000/359)-G1419)/(G1420*1000/359)</f>
        <v>4.493669178954363E-9</v>
      </c>
    </row>
    <row r="1421" spans="1:14" x14ac:dyDescent="0.25">
      <c r="A1421">
        <v>470.49902300000002</v>
      </c>
      <c r="B1421">
        <v>645.03100600000005</v>
      </c>
      <c r="C1421">
        <v>346.503265</v>
      </c>
      <c r="D1421">
        <v>295.37368800000002</v>
      </c>
      <c r="E1421">
        <v>849.50555399999996</v>
      </c>
      <c r="F1421">
        <v>777.87176499999998</v>
      </c>
      <c r="G1421">
        <v>909.80352800000003</v>
      </c>
      <c r="H1421" s="1"/>
      <c r="I1421" s="1"/>
      <c r="J1421" s="1"/>
      <c r="K1421" s="1"/>
      <c r="L1421" s="1"/>
      <c r="M1421" s="1"/>
      <c r="N1421" s="1"/>
    </row>
    <row r="1422" spans="1:14" x14ac:dyDescent="0.25">
      <c r="A1422">
        <v>-0.47201500000000002</v>
      </c>
      <c r="B1422">
        <v>2.3204959999999999</v>
      </c>
      <c r="C1422">
        <v>-2.4559479999999998</v>
      </c>
      <c r="D1422">
        <v>-1.285053</v>
      </c>
      <c r="E1422">
        <v>2.1948949999999998</v>
      </c>
      <c r="F1422">
        <v>1.7450349999999999</v>
      </c>
      <c r="G1422">
        <v>326.61947600000002</v>
      </c>
      <c r="H1422" s="1">
        <f t="shared" ref="H1422:H1485" si="4962" xml:space="preserve"> (   (A1422+8)*1000/16  - A1421)   /   ((A1422+8)*1000/16)</f>
        <v>8.3953408544695927E-8</v>
      </c>
      <c r="I1422" s="1">
        <f t="shared" ref="I1422:I1485" si="4963" xml:space="preserve"> (   (B1422+8)*1000/16  - B1421)   /   ((B1422+8)*1000/16)</f>
        <v>-9.3018784908809894E-9</v>
      </c>
      <c r="J1422" s="1">
        <f t="shared" ref="J1422:J1485" si="4964" xml:space="preserve"> (   (C1422+8)*1000/16  - C1421)   /   ((C1422+8)*1000/16)</f>
        <v>-4.3289637145188792E-8</v>
      </c>
      <c r="K1422" s="1">
        <f t="shared" ref="K1422:K1485" si="4965" xml:space="preserve"> (   (D1422+3.14)*1000/6.28  - D1421)   /   ((D1422+3.14)*1000/6.28)</f>
        <v>1.2903872721063243E-7</v>
      </c>
      <c r="L1422" s="1">
        <f t="shared" ref="L1422:L1485" si="4966" xml:space="preserve"> (   (E1422+3.14)*1000/6.28  - E1421)   /   ((E1422+3.14)*1000/6.28)</f>
        <v>2.2658365325990715E-8</v>
      </c>
      <c r="M1422" s="1">
        <f t="shared" ref="M1422:M1485" si="4967" xml:space="preserve"> (   (F1422+3.14)*1000/6.28  - F1421)   /   ((F1422+3.14)*1000/6.28)</f>
        <v>6.464641498116096E-8</v>
      </c>
      <c r="N1422" s="1">
        <f t="shared" ref="N1422:N1485" si="4968">((G1422*1000/359)-G1421)/(G1422*1000/359)</f>
        <v>2.8926627769294796E-8</v>
      </c>
    </row>
    <row r="1423" spans="1:14" x14ac:dyDescent="0.25">
      <c r="A1423">
        <v>519.05444299999999</v>
      </c>
      <c r="B1423">
        <v>563.56048599999997</v>
      </c>
      <c r="C1423">
        <v>515.43139599999995</v>
      </c>
      <c r="D1423">
        <v>323.5</v>
      </c>
      <c r="E1423">
        <v>882.36920199999997</v>
      </c>
      <c r="F1423">
        <v>819.19067399999994</v>
      </c>
      <c r="G1423">
        <v>860.36657700000001</v>
      </c>
      <c r="H1423" s="1"/>
      <c r="I1423" s="1"/>
      <c r="J1423" s="1"/>
      <c r="K1423" s="1"/>
      <c r="L1423" s="1"/>
      <c r="M1423" s="1"/>
      <c r="N1423" s="1"/>
    </row>
    <row r="1424" spans="1:14" x14ac:dyDescent="0.25">
      <c r="A1424">
        <v>0.304871</v>
      </c>
      <c r="B1424">
        <v>1.0169680000000001</v>
      </c>
      <c r="C1424">
        <v>0.24690200000000001</v>
      </c>
      <c r="D1424">
        <v>-1.10842</v>
      </c>
      <c r="E1424">
        <v>2.401278</v>
      </c>
      <c r="F1424">
        <v>2.0045169999999999</v>
      </c>
      <c r="G1424">
        <v>308.87158199999999</v>
      </c>
      <c r="H1424" s="1">
        <f t="shared" ref="H1424:H1487" si="4969" xml:space="preserve"> (   (A1424+8)*1000/16  - A1423)   /   ((A1424+8)*1000/16)</f>
        <v>-1.059619094243928E-8</v>
      </c>
      <c r="I1424" s="1">
        <f t="shared" ref="I1424:I1487" si="4970" xml:space="preserve"> (   (B1424+8)*1000/16  - B1423)   /   ((B1424+8)*1000/16)</f>
        <v>2.4842053476672396E-8</v>
      </c>
      <c r="J1424" s="1">
        <f t="shared" ref="J1424:J1487" si="4971" xml:space="preserve"> (   (C1424+8)*1000/16  - C1423)   /   ((C1424+8)*1000/16)</f>
        <v>-4.0742572077573076E-8</v>
      </c>
      <c r="K1424" s="1">
        <f t="shared" ref="K1424:K1487" si="4972" xml:space="preserve"> (   (D1424+3.14)*1000/6.28  - D1423)   /   ((D1424+3.14)*1000/6.28)</f>
        <v>0</v>
      </c>
      <c r="L1424" s="1">
        <f t="shared" ref="L1424:L1487" si="4973" xml:space="preserve"> (   (E1424+3.14)*1000/6.28  - E1423)   /   ((E1424+3.14)*1000/6.28)</f>
        <v>-1.0621376512801788E-7</v>
      </c>
      <c r="M1424" s="1">
        <f t="shared" ref="M1424:M1487" si="4974" xml:space="preserve"> (   (F1424+3.14)*1000/6.28  - F1423)   /   ((F1424+3.14)*1000/6.28)</f>
        <v>-8.4112852371537846E-8</v>
      </c>
      <c r="N1424" s="1">
        <f t="shared" ref="N1424:N1487" si="4975">((G1424*1000/359)-G1423)/(G1424*1000/359)</f>
        <v>-6.1977213586448705E-8</v>
      </c>
    </row>
    <row r="1425" spans="1:14" x14ac:dyDescent="0.25">
      <c r="A1425">
        <v>537.36499000000003</v>
      </c>
      <c r="B1425">
        <v>630.733521</v>
      </c>
      <c r="C1425">
        <v>466.60900900000001</v>
      </c>
      <c r="D1425">
        <v>344.72827100000001</v>
      </c>
      <c r="E1425">
        <v>894.87243699999999</v>
      </c>
      <c r="F1425">
        <v>936.67999299999997</v>
      </c>
      <c r="G1425">
        <v>849.95013400000005</v>
      </c>
      <c r="H1425" s="1"/>
      <c r="I1425" s="1"/>
      <c r="J1425" s="1"/>
      <c r="K1425" s="1"/>
      <c r="L1425" s="1"/>
      <c r="M1425" s="1"/>
      <c r="N1425" s="1"/>
    </row>
    <row r="1426" spans="1:14" x14ac:dyDescent="0.25">
      <c r="A1426">
        <v>0.59783900000000001</v>
      </c>
      <c r="B1426">
        <v>2.091736</v>
      </c>
      <c r="C1426">
        <v>-0.53425599999999995</v>
      </c>
      <c r="D1426">
        <v>-0.97510699999999995</v>
      </c>
      <c r="E1426">
        <v>2.4797989999999999</v>
      </c>
      <c r="F1426">
        <v>2.7423500000000001</v>
      </c>
      <c r="G1426">
        <v>305.13207999999997</v>
      </c>
      <c r="H1426" s="1">
        <f t="shared" ref="H1426:H1489" si="4976" xml:space="preserve"> (   (A1426+8)*1000/16  - A1425)   /   ((A1426+8)*1000/16)</f>
        <v>-9.769896838120462E-8</v>
      </c>
      <c r="I1426" s="1">
        <f t="shared" ref="I1426:I1489" si="4977" xml:space="preserve"> (   (B1426+8)*1000/16  - B1425)   /   ((B1426+8)*1000/16)</f>
        <v>-3.3294568858289746E-8</v>
      </c>
      <c r="J1426" s="1">
        <f t="shared" ref="J1426:J1489" si="4978" xml:space="preserve"> (   (C1426+8)*1000/16  - C1425)   /   ((C1426+8)*1000/16)</f>
        <v>-1.928809781663149E-8</v>
      </c>
      <c r="K1426" s="1">
        <f t="shared" ref="K1426:K1489" si="4979" xml:space="preserve"> (   (D1426+3.14)*1000/6.28  - D1425)   /   ((D1426+3.14)*1000/6.28)</f>
        <v>-2.5030336370003126E-7</v>
      </c>
      <c r="L1426" s="1">
        <f t="shared" ref="L1426:L1489" si="4980" xml:space="preserve"> (   (E1426+3.14)*1000/6.28  - E1425)   /   ((E1426+3.14)*1000/6.28)</f>
        <v>1.7018402404346854E-8</v>
      </c>
      <c r="M1426" s="1">
        <f t="shared" ref="M1426:M1489" si="4981" xml:space="preserve"> (   (F1426+3.14)*1000/6.28  - F1425)   /   ((F1426+3.14)*1000/6.28)</f>
        <v>-6.0526830154664605E-8</v>
      </c>
      <c r="N1426" s="1">
        <f t="shared" ref="N1426:N1489" si="4982">((G1426*1000/359)-G1425)/(G1426*1000/359)</f>
        <v>-5.9338238211053374E-8</v>
      </c>
    </row>
    <row r="1427" spans="1:14" x14ac:dyDescent="0.25">
      <c r="A1427">
        <v>543.68878199999995</v>
      </c>
      <c r="B1427">
        <v>512.30523700000003</v>
      </c>
      <c r="C1427">
        <v>511.111267</v>
      </c>
      <c r="D1427">
        <v>364.56066900000002</v>
      </c>
      <c r="E1427">
        <v>954.47277799999995</v>
      </c>
      <c r="F1427">
        <v>69.358108999999999</v>
      </c>
      <c r="G1427">
        <v>110.637413</v>
      </c>
      <c r="H1427" s="1"/>
      <c r="I1427" s="1"/>
      <c r="J1427" s="1"/>
      <c r="K1427" s="1"/>
      <c r="L1427" s="1"/>
      <c r="M1427" s="1"/>
      <c r="N1427" s="1"/>
    </row>
    <row r="1428" spans="1:14" x14ac:dyDescent="0.25">
      <c r="A1428">
        <v>0.69901999999999997</v>
      </c>
      <c r="B1428">
        <v>0.196884</v>
      </c>
      <c r="C1428">
        <v>0.17777999999999999</v>
      </c>
      <c r="D1428">
        <v>-0.85055899999999995</v>
      </c>
      <c r="E1428">
        <v>2.8540890000000001</v>
      </c>
      <c r="F1428">
        <v>-2.704431</v>
      </c>
      <c r="G1428">
        <v>39.718834000000001</v>
      </c>
      <c r="H1428" s="1">
        <f t="shared" ref="H1428:H1491" si="4983" xml:space="preserve"> (   (A1428+8)*1000/16  - A1427)   /   ((A1428+8)*1000/16)</f>
        <v>-5.8857204456056456E-8</v>
      </c>
      <c r="I1428" s="1">
        <f t="shared" ref="I1428:I1491" si="4984" xml:space="preserve"> (   (B1428+8)*1000/16  - B1427)   /   ((B1428+8)*1000/16)</f>
        <v>2.5375496283081531E-8</v>
      </c>
      <c r="J1428" s="1">
        <f t="shared" ref="J1428:J1491" si="4985" xml:space="preserve"> (   (C1428+8)*1000/16  - C1427)   /   ((C1428+8)*1000/16)</f>
        <v>-3.3260860442964473E-8</v>
      </c>
      <c r="K1428" s="1">
        <f t="shared" ref="K1428:K1491" si="4986" xml:space="preserve"> (   (D1428+3.14)*1000/6.28  - D1427)   /   ((D1428+3.14)*1000/6.28)</f>
        <v>-5.7655985624487301E-10</v>
      </c>
      <c r="L1428" s="1">
        <f t="shared" ref="L1428:L1491" si="4987" xml:space="preserve"> (   (E1428+3.14)*1000/6.28  - E1427)   /   ((E1428+3.14)*1000/6.28)</f>
        <v>-7.6475339223571753E-9</v>
      </c>
      <c r="M1428" s="1">
        <f t="shared" ref="M1428:M1491" si="4988" xml:space="preserve"> (   (F1428+3.14)*1000/6.28  - F1427)   /   ((F1428+3.14)*1000/6.28)</f>
        <v>1.7329056958962992E-7</v>
      </c>
      <c r="N1428" s="1">
        <f t="shared" ref="N1428:N1491" si="4989">((G1428*1000/359)-G1427)/(G1428*1000/359)</f>
        <v>6.8808666496884188E-8</v>
      </c>
    </row>
    <row r="1429" spans="1:14" x14ac:dyDescent="0.25">
      <c r="A1429">
        <v>538.10119599999996</v>
      </c>
      <c r="B1429">
        <v>553.21313499999997</v>
      </c>
      <c r="C1429">
        <v>477.598206</v>
      </c>
      <c r="D1429">
        <v>357.81710800000002</v>
      </c>
      <c r="E1429">
        <v>8.4183990000000009</v>
      </c>
      <c r="F1429">
        <v>238.256607</v>
      </c>
      <c r="G1429">
        <v>262.55624399999999</v>
      </c>
      <c r="H1429" s="1"/>
      <c r="I1429" s="1"/>
      <c r="J1429" s="1"/>
      <c r="K1429" s="1"/>
      <c r="L1429" s="1"/>
      <c r="M1429" s="1"/>
      <c r="N1429" s="1"/>
    </row>
    <row r="1430" spans="1:14" x14ac:dyDescent="0.25">
      <c r="A1430">
        <v>0.60961900000000002</v>
      </c>
      <c r="B1430">
        <v>0.85141</v>
      </c>
      <c r="C1430">
        <v>-0.358429</v>
      </c>
      <c r="D1430">
        <v>-0.89290899999999995</v>
      </c>
      <c r="E1430">
        <v>-3.087132</v>
      </c>
      <c r="F1430">
        <v>-1.6437489999999999</v>
      </c>
      <c r="G1430">
        <v>94.257698000000005</v>
      </c>
      <c r="H1430" s="1">
        <f t="shared" ref="H1430:H1493" si="4990" xml:space="preserve"> (   (A1430+8)*1000/16  - A1429)   /   ((A1430+8)*1000/16)</f>
        <v>-1.5796285381169398E-8</v>
      </c>
      <c r="I1430" s="1">
        <f t="shared" ref="I1430:I1493" si="4991" xml:space="preserve"> (   (B1430+8)*1000/16  - B1429)   /   ((B1430+8)*1000/16)</f>
        <v>-1.807621606004454E-8</v>
      </c>
      <c r="J1430" s="1">
        <f t="shared" ref="J1430:J1493" si="4992" xml:space="preserve"> (   (C1430+8)*1000/16  - C1429)   /   ((C1430+8)*1000/16)</f>
        <v>-3.8735490406641062E-8</v>
      </c>
      <c r="K1430" s="1">
        <f t="shared" ref="K1430:K1493" si="4993" xml:space="preserve"> (   (D1430+3.14)*1000/6.28  - D1429)   /   ((D1430+3.14)*1000/6.28)</f>
        <v>-1.9502547955572429E-7</v>
      </c>
      <c r="L1430" s="1">
        <f t="shared" ref="L1430:L1493" si="4994" xml:space="preserve"> (   (E1430+3.14)*1000/6.28  - E1429)   /   ((E1430+3.14)*1000/6.28)</f>
        <v>8.5927214974770823E-6</v>
      </c>
      <c r="M1430" s="1">
        <f t="shared" ref="M1430:M1493" si="4995" xml:space="preserve"> (   (F1430+3.14)*1000/6.28  - F1429)   /   ((F1430+3.14)*1000/6.28)</f>
        <v>-3.2879510179441706E-7</v>
      </c>
      <c r="N1430" s="1">
        <f t="shared" ref="N1430:N1493" si="4996">((G1430*1000/359)-G1429)/(G1430*1000/359)</f>
        <v>6.794140057066691E-8</v>
      </c>
    </row>
    <row r="1431" spans="1:14" x14ac:dyDescent="0.25">
      <c r="A1431">
        <v>533.11730999999997</v>
      </c>
      <c r="B1431">
        <v>614.32171600000004</v>
      </c>
      <c r="C1431">
        <v>486.101135</v>
      </c>
      <c r="D1431">
        <v>331.22271699999999</v>
      </c>
      <c r="E1431">
        <v>27.662421999999999</v>
      </c>
      <c r="F1431">
        <v>320.43600500000002</v>
      </c>
      <c r="G1431">
        <v>316.49078400000002</v>
      </c>
      <c r="H1431" s="1"/>
      <c r="I1431" s="1"/>
      <c r="J1431" s="1"/>
      <c r="K1431" s="1"/>
      <c r="L1431" s="1"/>
      <c r="M1431" s="1"/>
      <c r="N1431" s="1"/>
    </row>
    <row r="1432" spans="1:14" x14ac:dyDescent="0.25">
      <c r="A1432">
        <v>0.52987700000000004</v>
      </c>
      <c r="B1432">
        <v>1.8291470000000001</v>
      </c>
      <c r="C1432">
        <v>-0.222382</v>
      </c>
      <c r="D1432">
        <v>-1.0599209999999999</v>
      </c>
      <c r="E1432">
        <v>-2.9662799999999998</v>
      </c>
      <c r="F1432">
        <v>-1.1276619999999999</v>
      </c>
      <c r="G1432">
        <v>113.620193</v>
      </c>
      <c r="H1432" s="1">
        <f t="shared" ref="H1432:H1495" si="4997" xml:space="preserve"> (   (A1432+8)*1000/16  - A1431)   /   ((A1432+8)*1000/16)</f>
        <v>4.6893994847175882E-9</v>
      </c>
      <c r="I1432" s="1">
        <f t="shared" ref="I1432:I1495" si="4998" xml:space="preserve"> (   (B1432+8)*1000/16  - B1431)   /   ((B1432+8)*1000/16)</f>
        <v>-4.6392632011527079E-8</v>
      </c>
      <c r="J1432" s="1">
        <f t="shared" ref="J1432:J1495" si="4999" xml:space="preserve"> (   (C1432+8)*1000/16  - C1431)   /   ((C1432+8)*1000/16)</f>
        <v>-2.0571851124089512E-8</v>
      </c>
      <c r="K1432" s="1">
        <f t="shared" ref="K1432:K1495" si="5000" xml:space="preserve"> (   (D1432+3.14)*1000/6.28  - D1431)   /   ((D1432+3.14)*1000/6.28)</f>
        <v>1.621284579987785E-7</v>
      </c>
      <c r="L1432" s="1">
        <f t="shared" ref="L1432:L1495" si="5001" xml:space="preserve"> (   (E1432+3.14)*1000/6.28  - E1431)   /   ((E1432+3.14)*1000/6.28)</f>
        <v>-5.8484916509082455E-8</v>
      </c>
      <c r="M1432" s="1">
        <f t="shared" ref="M1432:M1495" si="5002" xml:space="preserve"> (   (F1432+3.14)*1000/6.28  - F1431)   /   ((F1432+3.14)*1000/6.28)</f>
        <v>-5.5358493446314299E-8</v>
      </c>
      <c r="N1432" s="1">
        <f t="shared" ref="N1432:N1495" si="5003">((G1432*1000/359)-G1431)/(G1432*1000/359)</f>
        <v>1.3589133758688749E-8</v>
      </c>
    </row>
    <row r="1433" spans="1:14" x14ac:dyDescent="0.25">
      <c r="A1433">
        <v>494.17495700000001</v>
      </c>
      <c r="B1433">
        <v>653.64361599999995</v>
      </c>
      <c r="C1433">
        <v>487.49923699999999</v>
      </c>
      <c r="D1433">
        <v>307.22653200000002</v>
      </c>
      <c r="E1433">
        <v>185.34901400000001</v>
      </c>
      <c r="F1433">
        <v>536.89977999999996</v>
      </c>
      <c r="G1433">
        <v>334.09637500000002</v>
      </c>
      <c r="H1433" s="1"/>
      <c r="I1433" s="1"/>
      <c r="J1433" s="1"/>
      <c r="K1433" s="1"/>
      <c r="L1433" s="1"/>
      <c r="M1433" s="1"/>
      <c r="N1433" s="1"/>
    </row>
    <row r="1434" spans="1:14" x14ac:dyDescent="0.25">
      <c r="A1434">
        <v>-9.3201000000000006E-2</v>
      </c>
      <c r="B1434">
        <v>2.4582980000000001</v>
      </c>
      <c r="C1434">
        <v>-0.200012</v>
      </c>
      <c r="D1434">
        <v>-1.2106170000000001</v>
      </c>
      <c r="E1434">
        <v>-1.976008</v>
      </c>
      <c r="F1434">
        <v>0.23173099999999999</v>
      </c>
      <c r="G1434">
        <v>119.94060500000001</v>
      </c>
      <c r="H1434" s="1">
        <f t="shared" ref="H1434:H1497" si="5004" xml:space="preserve"> (   (A1434+8)*1000/16  - A1433)   /   ((A1434+8)*1000/16)</f>
        <v>-3.9459710575894297E-8</v>
      </c>
      <c r="I1434" s="1">
        <f t="shared" ref="I1434:I1497" si="5005" xml:space="preserve"> (   (B1434+8)*1000/16  - B1433)   /   ((B1434+8)*1000/16)</f>
        <v>1.3768970786301459E-8</v>
      </c>
      <c r="J1434" s="1">
        <f t="shared" ref="J1434:J1497" si="5006" xml:space="preserve"> (   (C1434+8)*1000/16  - C1433)   /   ((C1434+8)*1000/16)</f>
        <v>2.6666707741645908E-8</v>
      </c>
      <c r="K1434" s="1">
        <f t="shared" ref="K1434:K1497" si="5007" xml:space="preserve"> (   (D1434+3.14)*1000/6.28  - D1433)   /   ((D1434+3.14)*1000/6.28)</f>
        <v>1.964565873191269E-7</v>
      </c>
      <c r="L1434" s="1">
        <f t="shared" ref="L1434:L1497" si="5008" xml:space="preserve"> (   (E1434+3.14)*1000/6.28  - E1433)   /   ((E1434+3.14)*1000/6.28)</f>
        <v>1.6501831635368897E-7</v>
      </c>
      <c r="M1434" s="1">
        <f t="shared" ref="M1434:M1497" si="5009" xml:space="preserve"> (   (F1434+3.14)*1000/6.28  - F1433)   /   ((F1434+3.14)*1000/6.28)</f>
        <v>1.1317628843268369E-7</v>
      </c>
      <c r="N1434" s="1">
        <f t="shared" ref="N1434:N1497" si="5010">((G1434*1000/359)-G1433)/(G1434*1000/359)</f>
        <v>5.3151307619086474E-8</v>
      </c>
    </row>
    <row r="1435" spans="1:14" x14ac:dyDescent="0.25">
      <c r="A1435">
        <v>514.52539100000001</v>
      </c>
      <c r="B1435">
        <v>626.16253700000004</v>
      </c>
      <c r="C1435">
        <v>492.86840799999999</v>
      </c>
      <c r="D1435">
        <v>336.83337399999999</v>
      </c>
      <c r="E1435">
        <v>350.33535799999999</v>
      </c>
      <c r="F1435">
        <v>724.38726799999995</v>
      </c>
      <c r="G1435">
        <v>295.82067899999998</v>
      </c>
      <c r="H1435" s="1"/>
      <c r="I1435" s="1"/>
      <c r="J1435" s="1"/>
      <c r="K1435" s="1"/>
      <c r="L1435" s="1"/>
      <c r="M1435" s="1"/>
      <c r="N1435" s="1"/>
    </row>
    <row r="1436" spans="1:14" x14ac:dyDescent="0.25">
      <c r="A1436">
        <v>0.232407</v>
      </c>
      <c r="B1436">
        <v>2.0186000000000002</v>
      </c>
      <c r="C1436">
        <v>-0.114105</v>
      </c>
      <c r="D1436">
        <v>-1.024686</v>
      </c>
      <c r="E1436">
        <v>-0.93989400000000001</v>
      </c>
      <c r="F1436">
        <v>1.409152</v>
      </c>
      <c r="G1436">
        <v>106.199623</v>
      </c>
      <c r="H1436" s="1">
        <f t="shared" ref="H1436:H1499" si="5011" xml:space="preserve"> (   (A1436+8)*1000/16  - A1435)   /   ((A1436+8)*1000/16)</f>
        <v>9.0374540623424547E-8</v>
      </c>
      <c r="I1436" s="1">
        <f t="shared" ref="I1436:I1499" si="5012" xml:space="preserve"> (   (B1436+8)*1000/16  - B1435)   /   ((B1436+8)*1000/16)</f>
        <v>-5.9090092642018103E-8</v>
      </c>
      <c r="J1436" s="1">
        <f t="shared" ref="J1436:J1499" si="5013" xml:space="preserve"> (   (C1436+8)*1000/16  - C1435)   /   ((C1436+8)*1000/16)</f>
        <v>5.9853700780673499E-8</v>
      </c>
      <c r="K1436" s="1">
        <f t="shared" ref="K1436:K1499" si="5014" xml:space="preserve"> (   (D1436+3.14)*1000/6.28  - D1435)   /   ((D1436+3.14)*1000/6.28)</f>
        <v>1.9442976319713343E-7</v>
      </c>
      <c r="L1436" s="1">
        <f t="shared" ref="L1436:L1499" si="5015" xml:space="preserve"> (   (E1436+3.14)*1000/6.28  - E1435)   /   ((E1436+3.14)*1000/6.28)</f>
        <v>-2.1926216390235798E-8</v>
      </c>
      <c r="M1436" s="1">
        <f t="shared" ref="M1436:M1499" si="5016" xml:space="preserve"> (   (F1436+3.14)*1000/6.28  - F1435)   /   ((F1436+3.14)*1000/6.28)</f>
        <v>-9.4611038747306228E-9</v>
      </c>
      <c r="N1436" s="1">
        <f t="shared" ref="N1436:N1499" si="5017">((G1436*1000/359)-G1435)/(G1436*1000/359)</f>
        <v>-7.165750456023665E-9</v>
      </c>
    </row>
    <row r="1437" spans="1:14" x14ac:dyDescent="0.25">
      <c r="A1437">
        <v>486.125</v>
      </c>
      <c r="B1437">
        <v>616.51898200000005</v>
      </c>
      <c r="C1437">
        <v>492.23709100000002</v>
      </c>
      <c r="D1437">
        <v>371.87564099999997</v>
      </c>
      <c r="E1437">
        <v>400.16705300000001</v>
      </c>
      <c r="F1437">
        <v>755.39111300000002</v>
      </c>
      <c r="G1437">
        <v>262.80361900000003</v>
      </c>
      <c r="H1437" s="1"/>
      <c r="I1437" s="1"/>
      <c r="J1437" s="1"/>
      <c r="K1437" s="1"/>
      <c r="L1437" s="1"/>
      <c r="M1437" s="1"/>
      <c r="N1437" s="1"/>
    </row>
    <row r="1438" spans="1:14" x14ac:dyDescent="0.25">
      <c r="A1438">
        <v>-0.222</v>
      </c>
      <c r="B1438">
        <v>1.864304</v>
      </c>
      <c r="C1438">
        <v>-0.124207</v>
      </c>
      <c r="D1438">
        <v>-0.80462100000000003</v>
      </c>
      <c r="E1438">
        <v>-0.62695100000000004</v>
      </c>
      <c r="F1438">
        <v>1.6038559999999999</v>
      </c>
      <c r="G1438">
        <v>94.346496999999999</v>
      </c>
      <c r="H1438" s="1">
        <f t="shared" ref="H1438:H1501" si="5018" xml:space="preserve"> (   (A1438+8)*1000/16  - A1437)   /   ((A1438+8)*1000/16)</f>
        <v>0</v>
      </c>
      <c r="I1438" s="1">
        <f t="shared" ref="I1438:I1501" si="5019" xml:space="preserve"> (   (B1438+8)*1000/16  - B1437)   /   ((B1438+8)*1000/16)</f>
        <v>2.9196180417074523E-8</v>
      </c>
      <c r="J1438" s="1">
        <f t="shared" ref="J1438:J1501" si="5020" xml:space="preserve"> (   (C1438+8)*1000/16  - C1437)   /   ((C1438+8)*1000/16)</f>
        <v>-5.7898931659034219E-8</v>
      </c>
      <c r="K1438" s="1">
        <f t="shared" ref="K1438:K1501" si="5021" xml:space="preserve"> (   (D1438+3.14)*1000/6.28  - D1437)   /   ((D1438+3.14)*1000/6.28)</f>
        <v>-1.0910434598600903E-8</v>
      </c>
      <c r="L1438" s="1">
        <f t="shared" ref="L1438:L1501" si="5022" xml:space="preserve"> (   (E1438+3.14)*1000/6.28  - E1437)   /   ((E1438+3.14)*1000/6.28)</f>
        <v>-3.694317143774353E-8</v>
      </c>
      <c r="M1438" s="1">
        <f t="shared" ref="M1438:M1501" si="5023" xml:space="preserve"> (   (F1438+3.14)*1000/6.28  - F1437)   /   ((F1438+3.14)*1000/6.28)</f>
        <v>-3.9975918498860412E-8</v>
      </c>
      <c r="N1438" s="1">
        <f t="shared" ref="N1438:N1501" si="5024">((G1438*1000/359)-G1437)/(G1438*1000/359)</f>
        <v>-2.3540884700865585E-8</v>
      </c>
    </row>
    <row r="1439" spans="1:14" x14ac:dyDescent="0.25">
      <c r="A1439">
        <v>492.81597900000003</v>
      </c>
      <c r="B1439">
        <v>564.38445999999999</v>
      </c>
      <c r="C1439">
        <v>500.04672199999999</v>
      </c>
      <c r="D1439">
        <v>410.89041099999997</v>
      </c>
      <c r="E1439">
        <v>441.908142</v>
      </c>
      <c r="F1439">
        <v>743.09307899999999</v>
      </c>
      <c r="G1439">
        <v>199.35556</v>
      </c>
      <c r="H1439" s="1"/>
      <c r="I1439" s="1"/>
      <c r="J1439" s="1"/>
      <c r="K1439" s="1"/>
      <c r="L1439" s="1"/>
      <c r="M1439" s="1"/>
      <c r="N1439" s="1"/>
    </row>
    <row r="1440" spans="1:14" x14ac:dyDescent="0.25">
      <c r="A1440">
        <v>-0.114944</v>
      </c>
      <c r="B1440">
        <v>1.030151</v>
      </c>
      <c r="C1440">
        <v>7.4799999999999997E-4</v>
      </c>
      <c r="D1440">
        <v>-0.55960799999999999</v>
      </c>
      <c r="E1440">
        <v>-0.364817</v>
      </c>
      <c r="F1440">
        <v>1.526624</v>
      </c>
      <c r="G1440">
        <v>71.568648999999994</v>
      </c>
      <c r="H1440" s="1">
        <f t="shared" ref="H1440:H1503" si="5025" xml:space="preserve"> (   (A1440+8)*1000/16  - A1439)   /   ((A1440+8)*1000/16)</f>
        <v>4.2612252741347884E-8</v>
      </c>
      <c r="I1440" s="1">
        <f t="shared" ref="I1440:I1503" si="5026" xml:space="preserve"> (   (B1440+8)*1000/16  - B1439)   /   ((B1440+8)*1000/16)</f>
        <v>-3.9866442986455275E-8</v>
      </c>
      <c r="J1440" s="1">
        <f t="shared" ref="J1440:J1503" si="5027" xml:space="preserve"> (   (C1440+8)*1000/16  - C1439)   /   ((C1440+8)*1000/16)</f>
        <v>5.5994764461823251E-8</v>
      </c>
      <c r="K1440" s="1">
        <f t="shared" ref="K1440:K1503" si="5028" xml:space="preserve"> (   (D1440+3.14)*1000/6.28  - D1439)   /   ((D1440+3.14)*1000/6.28)</f>
        <v>8.4839822860554545E-8</v>
      </c>
      <c r="L1440" s="1">
        <f t="shared" ref="L1440:L1503" si="5029" xml:space="preserve"> (   (E1440+3.14)*1000/6.28  - E1439)   /   ((E1440+3.14)*1000/6.28)</f>
        <v>-4.7477950165585942E-8</v>
      </c>
      <c r="M1440" s="1">
        <f t="shared" ref="M1440:M1503" si="5030" xml:space="preserve"> (   (F1440+3.14)*1000/6.28  - F1439)   /   ((F1440+3.14)*1000/6.28)</f>
        <v>-1.1488390736320425E-7</v>
      </c>
      <c r="N1440" s="1">
        <f t="shared" ref="N1440:N1503" si="5031">((G1440*1000/359)-G1439)/(G1440*1000/359)</f>
        <v>4.1358891489826933E-8</v>
      </c>
    </row>
    <row r="1441" spans="1:14" x14ac:dyDescent="0.25">
      <c r="A1441">
        <v>493.37005599999998</v>
      </c>
      <c r="B1441">
        <v>544.71014400000001</v>
      </c>
      <c r="C1441">
        <v>512.55419900000004</v>
      </c>
      <c r="D1441">
        <v>421.21435500000001</v>
      </c>
      <c r="E1441">
        <v>464.91708399999999</v>
      </c>
      <c r="F1441">
        <v>718.29333499999996</v>
      </c>
      <c r="G1441">
        <v>83.074012999999994</v>
      </c>
      <c r="H1441" s="1"/>
      <c r="I1441" s="1"/>
      <c r="J1441" s="1"/>
      <c r="K1441" s="1"/>
      <c r="L1441" s="1"/>
      <c r="M1441" s="1"/>
      <c r="N1441" s="1"/>
    </row>
    <row r="1442" spans="1:14" x14ac:dyDescent="0.25">
      <c r="A1442">
        <v>-0.10607900000000001</v>
      </c>
      <c r="B1442">
        <v>0.71536299999999997</v>
      </c>
      <c r="C1442">
        <v>0.20086699999999999</v>
      </c>
      <c r="D1442">
        <v>-0.49477399999999999</v>
      </c>
      <c r="E1442">
        <v>-0.22032099999999999</v>
      </c>
      <c r="F1442">
        <v>1.3708819999999999</v>
      </c>
      <c r="G1442">
        <v>29.82357</v>
      </c>
      <c r="H1442" s="1">
        <f t="shared" ref="H1442:H1505" si="5032" xml:space="preserve"> (   (A1442+8)*1000/16  - A1441)   /   ((A1442+8)*1000/16)</f>
        <v>1.3174694773031711E-8</v>
      </c>
      <c r="I1442" s="1">
        <f t="shared" ref="I1442:I1505" si="5033" xml:space="preserve"> (   (B1442+8)*1000/16  - B1441)   /   ((B1442+8)*1000/16)</f>
        <v>7.9858979958983191E-8</v>
      </c>
      <c r="J1442" s="1">
        <f t="shared" ref="J1442:J1505" si="5034" xml:space="preserve"> (   (C1442+8)*1000/16  - C1441)   /   ((C1442+8)*1000/16)</f>
        <v>-2.243665217896344E-8</v>
      </c>
      <c r="K1442" s="1">
        <f t="shared" ref="K1442:K1505" si="5035" xml:space="preserve"> (   (D1442+3.14)*1000/6.28  - D1441)   /   ((D1442+3.14)*1000/6.28)</f>
        <v>-5.6479106209678923E-8</v>
      </c>
      <c r="L1442" s="1">
        <f t="shared" ref="L1442:L1505" si="5036" xml:space="preserve"> (   (E1442+3.14)*1000/6.28  - E1441)   /   ((E1442+3.14)*1000/6.28)</f>
        <v>-9.8476578948209769E-8</v>
      </c>
      <c r="M1442" s="1">
        <f t="shared" ref="M1442:M1505" si="5037" xml:space="preserve"> (   (F1442+3.14)*1000/6.28  - F1441)   /   ((F1442+3.14)*1000/6.28)</f>
        <v>-3.1878466278510924E-8</v>
      </c>
      <c r="N1442" s="1">
        <f t="shared" ref="N1442:N1505" si="5038">((G1442*1000/359)-G1441)/(G1442*1000/359)</f>
        <v>-2.2364861014403978E-8</v>
      </c>
    </row>
    <row r="1443" spans="1:14" x14ac:dyDescent="0.25">
      <c r="A1443">
        <v>486.45782500000001</v>
      </c>
      <c r="B1443">
        <v>542.67596400000002</v>
      </c>
      <c r="C1443">
        <v>515.70989999999995</v>
      </c>
      <c r="D1443">
        <v>416.81375100000002</v>
      </c>
      <c r="E1443">
        <v>511.58630399999998</v>
      </c>
      <c r="F1443">
        <v>685.09875499999998</v>
      </c>
      <c r="G1443">
        <v>83.074012999999994</v>
      </c>
      <c r="H1443" s="1"/>
      <c r="I1443" s="1"/>
      <c r="J1443" s="1"/>
      <c r="K1443" s="1"/>
      <c r="L1443" s="1"/>
      <c r="M1443" s="1"/>
      <c r="N1443" s="1"/>
    </row>
    <row r="1444" spans="1:14" x14ac:dyDescent="0.25">
      <c r="A1444">
        <v>-0.21667500000000001</v>
      </c>
      <c r="B1444">
        <v>0.68281599999999998</v>
      </c>
      <c r="C1444">
        <v>0.25135800000000003</v>
      </c>
      <c r="D1444">
        <v>-0.52241000000000004</v>
      </c>
      <c r="E1444">
        <v>7.2761999999999993E-2</v>
      </c>
      <c r="F1444">
        <v>1.16242</v>
      </c>
      <c r="G1444">
        <v>29.82357</v>
      </c>
      <c r="H1444" s="1">
        <f t="shared" ref="H1444:H1507" si="5039" xml:space="preserve"> (   (A1444+8)*1000/16  - A1443)   /   ((A1444+8)*1000/16)</f>
        <v>-2.5695959041225088E-8</v>
      </c>
      <c r="I1444" s="1">
        <f t="shared" ref="I1444:I1507" si="5040" xml:space="preserve"> (   (B1444+8)*1000/16  - B1443)   /   ((B1444+8)*1000/16)</f>
        <v>6.6337925433952436E-8</v>
      </c>
      <c r="J1444" s="1">
        <f t="shared" ref="J1444:J1507" si="5041" xml:space="preserve"> (   (C1444+8)*1000/16  - C1443)   /   ((C1444+8)*1000/16)</f>
        <v>-4.8476868776036269E-8</v>
      </c>
      <c r="K1444" s="1">
        <f t="shared" ref="K1444:K1507" si="5042" xml:space="preserve"> (   (D1444+3.14)*1000/6.28  - D1443)   /   ((D1444+3.14)*1000/6.28)</f>
        <v>-1.3610993336903753E-7</v>
      </c>
      <c r="L1444" s="1">
        <f t="shared" ref="L1444:L1507" si="5043" xml:space="preserve"> (   (E1444+3.14)*1000/6.28  - E1443)   /   ((E1444+3.14)*1000/6.28)</f>
        <v>3.3864943274914383E-9</v>
      </c>
      <c r="M1444" s="1">
        <f t="shared" ref="M1444:M1507" si="5044" xml:space="preserve"> (   (F1444+3.14)*1000/6.28  - F1443)   /   ((F1444+3.14)*1000/6.28)</f>
        <v>-4.2162317888178151E-8</v>
      </c>
      <c r="N1444" s="1">
        <f t="shared" ref="N1444:N1507" si="5045">((G1444*1000/359)-G1443)/(G1444*1000/359)</f>
        <v>-2.2364861014403978E-8</v>
      </c>
    </row>
    <row r="1445" spans="1:14" x14ac:dyDescent="0.25">
      <c r="A1445">
        <v>486.88031000000001</v>
      </c>
      <c r="B1445">
        <v>584.67864999999995</v>
      </c>
      <c r="C1445">
        <v>520.05383300000005</v>
      </c>
      <c r="D1445">
        <v>400.07928500000003</v>
      </c>
      <c r="E1445">
        <v>550.73370399999999</v>
      </c>
      <c r="F1445">
        <v>681.14099099999999</v>
      </c>
      <c r="G1445">
        <v>15.700836000000001</v>
      </c>
      <c r="H1445" s="1"/>
      <c r="I1445" s="1"/>
      <c r="J1445" s="1"/>
      <c r="K1445" s="1"/>
      <c r="L1445" s="1"/>
      <c r="M1445" s="1"/>
      <c r="N1445" s="1"/>
    </row>
    <row r="1446" spans="1:14" x14ac:dyDescent="0.25">
      <c r="A1446">
        <v>-0.20991499999999999</v>
      </c>
      <c r="B1446">
        <v>1.3548579999999999</v>
      </c>
      <c r="C1446">
        <v>0.32086199999999998</v>
      </c>
      <c r="D1446">
        <v>-0.627502</v>
      </c>
      <c r="E1446">
        <v>0.318608</v>
      </c>
      <c r="F1446">
        <v>1.1375649999999999</v>
      </c>
      <c r="G1446">
        <v>5.6365999999999996</v>
      </c>
      <c r="H1446" s="1">
        <f t="shared" ref="H1446:H1509" si="5046" xml:space="preserve"> (   (A1446+8)*1000/16  - A1445)   /   ((A1446+8)*1000/16)</f>
        <v>5.134732149778816E-9</v>
      </c>
      <c r="I1446" s="1">
        <f t="shared" ref="I1446:I1509" si="5047" xml:space="preserve"> (   (B1446+8)*1000/16  - B1445)   /   ((B1446+8)*1000/16)</f>
        <v>-4.2758532410657338E-8</v>
      </c>
      <c r="J1446" s="1">
        <f t="shared" ref="J1446:J1509" si="5048" xml:space="preserve"> (   (C1446+8)*1000/16  - C1445)   /   ((C1446+8)*1000/16)</f>
        <v>8.0760863273944839E-8</v>
      </c>
      <c r="K1446" s="1">
        <f t="shared" ref="K1446:K1509" si="5049" xml:space="preserve"> (   (D1446+3.14)*1000/6.28  - D1445)   /   ((D1446+3.14)*1000/6.28)</f>
        <v>3.5900526001140847E-8</v>
      </c>
      <c r="L1446" s="1">
        <f t="shared" ref="L1446:L1509" si="5050" xml:space="preserve"> (   (E1446+3.14)*1000/6.28  - E1445)   /   ((E1446+3.14)*1000/6.28)</f>
        <v>9.7981615564569207E-8</v>
      </c>
      <c r="M1446" s="1">
        <f t="shared" ref="M1446:M1509" si="5051" xml:space="preserve"> (   (F1446+3.14)*1000/6.28  - F1445)   /   ((F1446+3.14)*1000/6.28)</f>
        <v>-9.9000248929712494E-8</v>
      </c>
      <c r="N1446" s="1">
        <f t="shared" ref="N1446:N1509" si="5052">((G1446*1000/359)-G1445)/(G1446*1000/359)</f>
        <v>-2.1999077541794667E-8</v>
      </c>
    </row>
    <row r="1447" spans="1:14" x14ac:dyDescent="0.25">
      <c r="A1447">
        <v>517.46368399999994</v>
      </c>
      <c r="B1447">
        <v>646.25836200000003</v>
      </c>
      <c r="C1447">
        <v>482.30456500000003</v>
      </c>
      <c r="D1447">
        <v>358.41897599999999</v>
      </c>
      <c r="E1447">
        <v>634.49731399999996</v>
      </c>
      <c r="F1447">
        <v>722.43621800000005</v>
      </c>
      <c r="G1447">
        <v>989.95196499999997</v>
      </c>
      <c r="H1447" s="1"/>
      <c r="I1447" s="1"/>
      <c r="J1447" s="1"/>
      <c r="K1447" s="1"/>
      <c r="L1447" s="1"/>
      <c r="M1447" s="1"/>
      <c r="N1447" s="1"/>
    </row>
    <row r="1448" spans="1:14" x14ac:dyDescent="0.25">
      <c r="A1448">
        <v>0.27941899999999997</v>
      </c>
      <c r="B1448">
        <v>2.3401339999999999</v>
      </c>
      <c r="C1448">
        <v>-0.28312700000000002</v>
      </c>
      <c r="D1448">
        <v>-0.88912899999999995</v>
      </c>
      <c r="E1448">
        <v>0.84464300000000003</v>
      </c>
      <c r="F1448">
        <v>1.3969</v>
      </c>
      <c r="G1448">
        <v>355.39276100000001</v>
      </c>
      <c r="H1448" s="1">
        <f t="shared" ref="H1448:H1511" si="5053" xml:space="preserve"> (   (A1448+8)*1000/16  - A1447)   /   ((A1448+8)*1000/16)</f>
        <v>6.763759723732824E-9</v>
      </c>
      <c r="I1448" s="1">
        <f t="shared" ref="I1448:I1511" si="5054" xml:space="preserve"> (   (B1448+8)*1000/16  - B1447)   /   ((B1448+8)*1000/16)</f>
        <v>2.0115793243671804E-8</v>
      </c>
      <c r="J1448" s="1">
        <f t="shared" ref="J1448:J1511" si="5055" xml:space="preserve"> (   (C1448+8)*1000/16  - C1447)   /   ((C1448+8)*1000/16)</f>
        <v>-5.1834468195218985E-9</v>
      </c>
      <c r="K1448" s="1">
        <f t="shared" ref="K1448:K1511" si="5056" xml:space="preserve"> (   (D1448+3.14)*1000/6.28  - D1447)   /   ((D1448+3.14)*1000/6.28)</f>
        <v>-7.5206442271798136E-8</v>
      </c>
      <c r="L1448" s="1">
        <f t="shared" ref="L1448:L1511" si="5057" xml:space="preserve"> (   (E1448+3.14)*1000/6.28  - E1447)   /   ((E1448+3.14)*1000/6.28)</f>
        <v>-3.3107106362329527E-8</v>
      </c>
      <c r="M1448" s="1">
        <f t="shared" ref="M1448:M1511" si="5058" xml:space="preserve"> (   (F1448+3.14)*1000/6.28  - F1447)   /   ((F1448+3.14)*1000/6.28)</f>
        <v>1.2143974960786861E-7</v>
      </c>
      <c r="N1448" s="1">
        <f t="shared" ref="N1448:N1511" si="5059">((G1448*1000/359)-G1447)/(G1448*1000/359)</f>
        <v>1.5658732040020198E-8</v>
      </c>
    </row>
    <row r="1449" spans="1:14" x14ac:dyDescent="0.25">
      <c r="A1449">
        <v>490.52810699999998</v>
      </c>
      <c r="B1449">
        <v>645.34857199999999</v>
      </c>
      <c r="C1449">
        <v>502.77136200000001</v>
      </c>
      <c r="D1449">
        <v>351.86746199999999</v>
      </c>
      <c r="E1449">
        <v>772.40014599999995</v>
      </c>
      <c r="F1449">
        <v>844.680115</v>
      </c>
      <c r="G1449">
        <v>968.88336200000003</v>
      </c>
      <c r="H1449" s="1"/>
      <c r="I1449" s="1"/>
      <c r="J1449" s="1"/>
      <c r="K1449" s="1"/>
      <c r="L1449" s="1"/>
      <c r="M1449" s="1"/>
      <c r="N1449" s="1"/>
    </row>
    <row r="1450" spans="1:14" x14ac:dyDescent="0.25">
      <c r="A1450">
        <v>-0.15154999999999999</v>
      </c>
      <c r="B1450">
        <v>2.325577</v>
      </c>
      <c r="C1450">
        <v>4.4341999999999999E-2</v>
      </c>
      <c r="D1450">
        <v>-0.93027199999999999</v>
      </c>
      <c r="E1450">
        <v>1.7106730000000001</v>
      </c>
      <c r="F1450">
        <v>2.1645910000000002</v>
      </c>
      <c r="G1450">
        <v>347.82913200000002</v>
      </c>
      <c r="H1450" s="1">
        <f t="shared" ref="H1450:H1513" si="5060" xml:space="preserve"> (   (A1450+8)*1000/16  - A1449)   /   ((A1450+8)*1000/16)</f>
        <v>3.6695143650321352E-8</v>
      </c>
      <c r="I1450" s="1">
        <f t="shared" ref="I1450:I1513" si="5061" xml:space="preserve"> (   (B1450+8)*1000/16  - B1449)   /   ((B1450+8)*1000/16)</f>
        <v>-1.4720727037891598E-8</v>
      </c>
      <c r="J1450" s="1">
        <f t="shared" ref="J1450:J1513" si="5062" xml:space="preserve"> (   (C1450+8)*1000/16  - C1449)   /   ((C1450+8)*1000/16)</f>
        <v>2.5856682918794994E-8</v>
      </c>
      <c r="K1450" s="1">
        <f t="shared" ref="K1450:K1513" si="5063" xml:space="preserve"> (   (D1450+3.14)*1000/6.28  - D1449)   /   ((D1450+3.14)*1000/6.28)</f>
        <v>1.5324963077005828E-7</v>
      </c>
      <c r="L1450" s="1">
        <f t="shared" ref="L1450:L1513" si="5064" xml:space="preserve"> (   (E1450+3.14)*1000/6.28  - E1449)   /   ((E1450+3.14)*1000/6.28)</f>
        <v>1.7135766685392691E-8</v>
      </c>
      <c r="M1450" s="1">
        <f t="shared" ref="M1450:M1513" si="5065" xml:space="preserve"> (   (F1450+3.14)*1000/6.28  - F1449)   /   ((F1450+3.14)*1000/6.28)</f>
        <v>-2.3036648755699042E-8</v>
      </c>
      <c r="N1450" s="1">
        <f t="shared" ref="N1450:N1513" si="5066">((G1450*1000/359)-G1449)/(G1450*1000/359)</f>
        <v>1.4495623128473251E-8</v>
      </c>
    </row>
    <row r="1451" spans="1:14" x14ac:dyDescent="0.25">
      <c r="A1451">
        <v>500.86785900000001</v>
      </c>
      <c r="B1451">
        <v>642.930969</v>
      </c>
      <c r="C1451">
        <v>496.840485</v>
      </c>
      <c r="D1451">
        <v>363.91244499999999</v>
      </c>
      <c r="E1451">
        <v>828.40771500000005</v>
      </c>
      <c r="F1451">
        <v>905.04626499999995</v>
      </c>
      <c r="G1451">
        <v>946.80071999999996</v>
      </c>
      <c r="H1451" s="1"/>
      <c r="I1451" s="1"/>
      <c r="J1451" s="1"/>
      <c r="K1451" s="1"/>
      <c r="L1451" s="1"/>
      <c r="M1451" s="1"/>
      <c r="N1451" s="1"/>
    </row>
    <row r="1452" spans="1:14" x14ac:dyDescent="0.25">
      <c r="A1452">
        <v>1.3885E-2</v>
      </c>
      <c r="B1452">
        <v>2.286896</v>
      </c>
      <c r="C1452">
        <v>-5.0552E-2</v>
      </c>
      <c r="D1452">
        <v>-0.85463</v>
      </c>
      <c r="E1452">
        <v>2.0624009999999999</v>
      </c>
      <c r="F1452">
        <v>2.5436909999999999</v>
      </c>
      <c r="G1452">
        <v>339.90145899999999</v>
      </c>
      <c r="H1452" s="1">
        <f t="shared" ref="H1452:H1515" si="5067" xml:space="preserve"> (   (A1452+8)*1000/16  - A1451)   /   ((A1452+8)*1000/16)</f>
        <v>-9.2838866534841715E-8</v>
      </c>
      <c r="I1452" s="1">
        <f t="shared" ref="I1452:I1515" si="5068" xml:space="preserve"> (   (B1452+8)*1000/16  - B1451)   /   ((B1452+8)*1000/16)</f>
        <v>4.8216682716215828E-8</v>
      </c>
      <c r="J1452" s="1">
        <f t="shared" ref="J1452:J1515" si="5069" xml:space="preserve"> (   (C1452+8)*1000/16  - C1451)   /   ((C1452+8)*1000/16)</f>
        <v>3.0190775548635945E-8</v>
      </c>
      <c r="K1452" s="1">
        <f t="shared" ref="K1452:K1515" si="5070" xml:space="preserve"> (   (D1452+3.14)*1000/6.28  - D1451)   /   ((D1452+3.14)*1000/6.28)</f>
        <v>-6.7647689326101102E-8</v>
      </c>
      <c r="L1452" s="1">
        <f t="shared" ref="L1452:L1515" si="5071" xml:space="preserve"> (   (E1452+3.14)*1000/6.28  - E1451)   /   ((E1452+3.14)*1000/6.28)</f>
        <v>1.0568197247917874E-7</v>
      </c>
      <c r="M1452" s="1">
        <f t="shared" ref="M1452:M1515" si="5072" xml:space="preserve"> (   (F1452+3.14)*1000/6.28  - F1451)   /   ((F1452+3.14)*1000/6.28)</f>
        <v>8.0194366655193141E-8</v>
      </c>
      <c r="N1452" s="1">
        <f t="shared" ref="N1452:N1515" si="5073">((G1452*1000/359)-G1451)/(G1452*1000/359)</f>
        <v>1.5298551603879695E-9</v>
      </c>
    </row>
    <row r="1453" spans="1:14" x14ac:dyDescent="0.25">
      <c r="A1453">
        <v>525.46118200000001</v>
      </c>
      <c r="B1453">
        <v>595.08325200000002</v>
      </c>
      <c r="C1453">
        <v>480.04244999999997</v>
      </c>
      <c r="D1453">
        <v>381.71173099999999</v>
      </c>
      <c r="E1453">
        <v>920.61163299999998</v>
      </c>
      <c r="F1453">
        <v>11.055885</v>
      </c>
      <c r="G1453">
        <v>963.66558799999996</v>
      </c>
      <c r="H1453" s="1"/>
      <c r="I1453" s="1"/>
      <c r="J1453" s="1"/>
      <c r="K1453" s="1"/>
      <c r="L1453" s="1"/>
      <c r="M1453" s="1"/>
      <c r="N1453" s="1"/>
    </row>
    <row r="1454" spans="1:14" x14ac:dyDescent="0.25">
      <c r="A1454">
        <v>0.40737899999999999</v>
      </c>
      <c r="B1454">
        <v>1.5213319999999999</v>
      </c>
      <c r="C1454">
        <v>-0.31932100000000002</v>
      </c>
      <c r="D1454">
        <v>-0.74285000000000001</v>
      </c>
      <c r="E1454">
        <v>2.6414409999999999</v>
      </c>
      <c r="F1454">
        <v>-3.0705689999999999</v>
      </c>
      <c r="G1454">
        <v>345.95593300000002</v>
      </c>
      <c r="H1454" s="1">
        <f t="shared" ref="H1454:H1517" si="5074" xml:space="preserve"> (   (A1454+8)*1000/16  - A1453)   /   ((A1454+8)*1000/16)</f>
        <v>1.0466995800631333E-8</v>
      </c>
      <c r="I1454" s="1">
        <f t="shared" ref="I1454:I1517" si="5075" xml:space="preserve"> (   (B1454+8)*1000/16  - B1453)   /   ((B1454+8)*1000/16)</f>
        <v>-3.3608744803980342E-9</v>
      </c>
      <c r="J1454" s="1">
        <f t="shared" ref="J1454:J1517" si="5076" xml:space="preserve"> (   (C1454+8)*1000/16  - C1453)   /   ((C1454+8)*1000/16)</f>
        <v>-2.6039364541148415E-8</v>
      </c>
      <c r="K1454" s="1">
        <f t="shared" ref="K1454:K1517" si="5077" xml:space="preserve"> (   (D1454+3.14)*1000/6.28  - D1453)   /   ((D1454+3.14)*1000/6.28)</f>
        <v>1.373798051856307E-7</v>
      </c>
      <c r="L1454" s="1">
        <f t="shared" ref="L1454:L1517" si="5078" xml:space="preserve"> (   (E1454+3.14)*1000/6.28  - E1453)   /   ((E1454+3.14)*1000/6.28)</f>
        <v>-9.5547113657886329E-9</v>
      </c>
      <c r="M1454" s="1">
        <f t="shared" ref="M1454:M1517" si="5079" xml:space="preserve"> (   (F1454+3.14)*1000/6.28  - F1453)   /   ((F1454+3.14)*1000/6.28)</f>
        <v>6.0779767296251356E-7</v>
      </c>
      <c r="N1454" s="1">
        <f t="shared" ref="N1454:N1517" si="5080">((G1454*1000/359)-G1453)/(G1454*1000/359)</f>
        <v>-3.7842969862778909E-8</v>
      </c>
    </row>
    <row r="1455" spans="1:14" x14ac:dyDescent="0.25">
      <c r="A1455">
        <v>505.77355999999997</v>
      </c>
      <c r="B1455">
        <v>584.49169900000004</v>
      </c>
      <c r="C1455">
        <v>505.10311899999999</v>
      </c>
      <c r="D1455">
        <v>384.21109000000001</v>
      </c>
      <c r="E1455">
        <v>975.896973</v>
      </c>
      <c r="F1455">
        <v>86.234886000000003</v>
      </c>
      <c r="G1455">
        <v>174.43060299999999</v>
      </c>
      <c r="H1455" s="1"/>
      <c r="I1455" s="1"/>
      <c r="J1455" s="1"/>
      <c r="K1455" s="1"/>
      <c r="L1455" s="1"/>
      <c r="M1455" s="1"/>
      <c r="N1455" s="1"/>
    </row>
    <row r="1456" spans="1:14" x14ac:dyDescent="0.25">
      <c r="A1456">
        <v>9.2377000000000001E-2</v>
      </c>
      <c r="B1456">
        <v>1.3518680000000001</v>
      </c>
      <c r="C1456">
        <v>8.165E-2</v>
      </c>
      <c r="D1456">
        <v>-0.72715399999999997</v>
      </c>
      <c r="E1456">
        <v>2.9886330000000001</v>
      </c>
      <c r="F1456">
        <v>-2.5984449999999999</v>
      </c>
      <c r="G1456">
        <v>62.620586000000003</v>
      </c>
      <c r="H1456" s="1">
        <f t="shared" ref="H1456:H1519" si="5081" xml:space="preserve"> (   (A1456+8)*1000/16  - A1455)   /   ((A1456+8)*1000/16)</f>
        <v>4.9429235450232244E-9</v>
      </c>
      <c r="I1456" s="1">
        <f t="shared" ref="I1456:I1519" si="5082" xml:space="preserve"> (   (B1456+8)*1000/16  - B1455)   /   ((B1456+8)*1000/16)</f>
        <v>8.7255294852192891E-8</v>
      </c>
      <c r="J1456" s="1">
        <f t="shared" ref="J1456:J1519" si="5083" xml:space="preserve"> (   (C1456+8)*1000/16  - C1455)   /   ((C1456+8)*1000/16)</f>
        <v>1.1878762351453392E-8</v>
      </c>
      <c r="K1456" s="1">
        <f t="shared" ref="K1456:K1519" si="5084" xml:space="preserve"> (   (D1456+3.14)*1000/6.28  - D1455)   /   ((D1456+3.14)*1000/6.28)</f>
        <v>1.4704626811789089E-7</v>
      </c>
      <c r="L1456" s="1">
        <f t="shared" ref="L1456:L1519" si="5085" xml:space="preserve"> (   (E1456+3.14)*1000/6.28  - E1455)   /   ((E1456+3.14)*1000/6.28)</f>
        <v>1.5598911140155171E-9</v>
      </c>
      <c r="M1456" s="1">
        <f t="shared" ref="M1456:M1519" si="5086" xml:space="preserve"> (   (F1456+3.14)*1000/6.28  - F1455)   /   ((F1456+3.14)*1000/6.28)</f>
        <v>-1.5525662187572735E-7</v>
      </c>
      <c r="N1456" s="1">
        <f t="shared" ref="N1456:N1519" si="5087">((G1456*1000/359)-G1455)/(G1456*1000/359)</f>
        <v>-7.6173032318252186E-9</v>
      </c>
    </row>
    <row r="1457" spans="1:14" x14ac:dyDescent="0.25">
      <c r="A1457">
        <v>517.45031700000004</v>
      </c>
      <c r="B1457">
        <v>578.55224599999997</v>
      </c>
      <c r="C1457">
        <v>497.11895800000002</v>
      </c>
      <c r="D1457">
        <v>387.19613600000002</v>
      </c>
      <c r="E1457">
        <v>65.846107000000003</v>
      </c>
      <c r="F1457">
        <v>209.49664300000001</v>
      </c>
      <c r="G1457">
        <v>239.393417</v>
      </c>
      <c r="H1457" s="1"/>
      <c r="I1457" s="1"/>
      <c r="J1457" s="1"/>
      <c r="K1457" s="1"/>
      <c r="L1457" s="1"/>
      <c r="M1457" s="1"/>
      <c r="N1457" s="1"/>
    </row>
    <row r="1458" spans="1:14" x14ac:dyDescent="0.25">
      <c r="A1458">
        <v>0.27920499999999998</v>
      </c>
      <c r="B1458">
        <v>1.2568360000000001</v>
      </c>
      <c r="C1458">
        <v>-4.6096999999999999E-2</v>
      </c>
      <c r="D1458">
        <v>-0.70840800000000004</v>
      </c>
      <c r="E1458">
        <v>-2.726486</v>
      </c>
      <c r="F1458">
        <v>-1.8243609999999999</v>
      </c>
      <c r="G1458">
        <v>85.942238000000003</v>
      </c>
      <c r="H1458" s="1">
        <f t="shared" ref="H1458:H1521" si="5088" xml:space="preserve"> (   (A1458+8)*1000/16  - A1457)   /   ((A1458+8)*1000/16)</f>
        <v>-8.6964872506130943E-9</v>
      </c>
      <c r="I1458" s="1">
        <f t="shared" ref="I1458:I1521" si="5089" xml:space="preserve"> (   (B1458+8)*1000/16  - B1457)   /   ((B1458+8)*1000/16)</f>
        <v>6.9138094094370409E-9</v>
      </c>
      <c r="J1458" s="1">
        <f t="shared" ref="J1458:J1521" si="5090" xml:space="preserve"> (   (C1458+8)*1000/16  - C1457)   /   ((C1458+8)*1000/16)</f>
        <v>-4.1237616310052346E-8</v>
      </c>
      <c r="K1458" s="1">
        <f t="shared" ref="K1458:K1521" si="5091" xml:space="preserve"> (   (D1458+3.14)*1000/6.28  - D1457)   /   ((D1458+3.14)*1000/6.28)</f>
        <v>1.0936045185220518E-7</v>
      </c>
      <c r="L1458" s="1">
        <f t="shared" ref="L1458:L1521" si="5092" xml:space="preserve"> (   (E1458+3.14)*1000/6.28  - E1457)   /   ((E1458+3.14)*1000/6.28)</f>
        <v>1.0834941505815904E-6</v>
      </c>
      <c r="M1458" s="1">
        <f t="shared" ref="M1458:M1521" si="5093" xml:space="preserve"> (   (F1458+3.14)*1000/6.28  - F1457)   /   ((F1458+3.14)*1000/6.28)</f>
        <v>6.2296724334598287E-8</v>
      </c>
      <c r="N1458" s="1">
        <f t="shared" ref="N1458:N1521" si="5094">((G1458*1000/359)-G1457)/(G1458*1000/359)</f>
        <v>1.5091531603761114E-8</v>
      </c>
    </row>
    <row r="1459" spans="1:14" x14ac:dyDescent="0.25">
      <c r="A1459">
        <v>512.93280000000004</v>
      </c>
      <c r="B1459">
        <v>585.60656700000004</v>
      </c>
      <c r="C1459">
        <v>498.83843999999999</v>
      </c>
      <c r="D1459">
        <v>391.38653599999998</v>
      </c>
      <c r="E1459">
        <v>119.281403</v>
      </c>
      <c r="F1459">
        <v>280.148865</v>
      </c>
      <c r="G1459">
        <v>267.32437099999999</v>
      </c>
      <c r="H1459" s="1"/>
      <c r="I1459" s="1"/>
      <c r="J1459" s="1"/>
      <c r="K1459" s="1"/>
      <c r="L1459" s="1"/>
      <c r="M1459" s="1"/>
      <c r="N1459" s="1"/>
    </row>
    <row r="1460" spans="1:14" x14ac:dyDescent="0.25">
      <c r="A1460">
        <v>0.206924</v>
      </c>
      <c r="B1460">
        <v>1.369705</v>
      </c>
      <c r="C1460">
        <v>-1.8585000000000001E-2</v>
      </c>
      <c r="D1460">
        <v>-0.68209299999999995</v>
      </c>
      <c r="E1460">
        <v>-2.3909129999999998</v>
      </c>
      <c r="F1460">
        <v>-1.380665</v>
      </c>
      <c r="G1460">
        <v>95.969443999999996</v>
      </c>
      <c r="H1460" s="1">
        <f t="shared" ref="H1460:H1523" si="5095" xml:space="preserve"> (   (A1460+8)*1000/16  - A1459)   /   ((A1460+8)*1000/16)</f>
        <v>-9.7478665551086317E-8</v>
      </c>
      <c r="I1460" s="1">
        <f t="shared" ref="I1460:I1523" si="5096" xml:space="preserve"> (   (B1460+8)*1000/16  - B1459)   /   ((B1460+8)*1000/16)</f>
        <v>-7.6843401929636183E-9</v>
      </c>
      <c r="J1460" s="1">
        <f t="shared" ref="J1460:J1523" si="5097" xml:space="preserve"> (   (C1460+8)*1000/16  - C1459)   /   ((C1460+8)*1000/16)</f>
        <v>-5.011642659730099E-9</v>
      </c>
      <c r="K1460" s="1">
        <f t="shared" ref="K1460:K1523" si="5098" xml:space="preserve"> (   (D1460+3.14)*1000/6.28  - D1459)   /   ((D1460+3.14)*1000/6.28)</f>
        <v>-1.8148774534373155E-7</v>
      </c>
      <c r="L1460" s="1">
        <f t="shared" ref="L1460:L1523" si="5099" xml:space="preserve"> (   (E1460+3.14)*1000/6.28  - E1459)   /   ((E1460+3.14)*1000/6.28)</f>
        <v>-2.8146263343993716E-7</v>
      </c>
      <c r="M1460" s="1">
        <f t="shared" ref="M1460:M1523" si="5100" xml:space="preserve"> (   (F1460+3.14)*1000/6.28  - F1459)   /   ((F1460+3.14)*1000/6.28)</f>
        <v>7.26410832154789E-8</v>
      </c>
      <c r="N1460" s="1">
        <f t="shared" ref="N1460:N1523" si="5101">((G1460*1000/359)-G1459)/(G1460*1000/359)</f>
        <v>-5.4069293110642385E-8</v>
      </c>
    </row>
    <row r="1461" spans="1:14" x14ac:dyDescent="0.25">
      <c r="A1461">
        <v>515.02612299999998</v>
      </c>
      <c r="B1461">
        <v>619.47058100000004</v>
      </c>
      <c r="C1461">
        <v>509.60446200000001</v>
      </c>
      <c r="D1461">
        <v>392.67987099999999</v>
      </c>
      <c r="E1461">
        <v>204.30107100000001</v>
      </c>
      <c r="F1461">
        <v>391.012451</v>
      </c>
      <c r="G1461">
        <v>263.76446499999997</v>
      </c>
      <c r="H1461" s="1"/>
      <c r="I1461" s="1"/>
      <c r="J1461" s="1"/>
      <c r="K1461" s="1"/>
      <c r="L1461" s="1"/>
      <c r="M1461" s="1"/>
      <c r="N1461" s="1"/>
    </row>
    <row r="1462" spans="1:14" x14ac:dyDescent="0.25">
      <c r="A1462">
        <v>0.24041699999999999</v>
      </c>
      <c r="B1462">
        <v>1.91153</v>
      </c>
      <c r="C1462">
        <v>0.153671</v>
      </c>
      <c r="D1462">
        <v>-0.67396999999999996</v>
      </c>
      <c r="E1462">
        <v>-1.856989</v>
      </c>
      <c r="F1462">
        <v>-0.68444199999999999</v>
      </c>
      <c r="G1462">
        <v>94.691444000000004</v>
      </c>
      <c r="H1462" s="1">
        <f t="shared" ref="H1462:H1525" si="5102" xml:space="preserve"> (   (A1462+8)*1000/16  - A1461)   /   ((A1462+8)*1000/16)</f>
        <v>-1.1746978319974941E-7</v>
      </c>
      <c r="I1462" s="1">
        <f t="shared" ref="I1462:I1525" si="5103" xml:space="preserve"> (   (B1462+8)*1000/16  - B1461)   /   ((B1462+8)*1000/16)</f>
        <v>7.1028387970633285E-8</v>
      </c>
      <c r="J1462" s="1">
        <f t="shared" ref="J1462:J1525" si="5104" xml:space="preserve"> (   (C1462+8)*1000/16  - C1461)   /   ((C1462+8)*1000/16)</f>
        <v>-4.807650453756162E-8</v>
      </c>
      <c r="K1462" s="1">
        <f t="shared" ref="K1462:K1525" si="5105" xml:space="preserve"> (   (D1462+3.14)*1000/6.28  - D1461)   /   ((D1462+3.14)*1000/6.28)</f>
        <v>1.6630779016324643E-7</v>
      </c>
      <c r="L1462" s="1">
        <f t="shared" ref="L1462:L1525" si="5106" xml:space="preserve"> (   (E1462+3.14)*1000/6.28  - E1461)   /   ((E1462+3.14)*1000/6.28)</f>
        <v>2.1365366321548551E-7</v>
      </c>
      <c r="M1462" s="1">
        <f t="shared" ref="M1462:M1525" si="5107" xml:space="preserve"> (   (F1462+3.14)*1000/6.28  - F1461)   /   ((F1462+3.14)*1000/6.28)</f>
        <v>-7.8303994455449843E-8</v>
      </c>
      <c r="N1462" s="1">
        <f t="shared" ref="N1462:N1525" si="5108">((G1462*1000/359)-G1461)/(G1462*1000/359)</f>
        <v>1.124705639130356E-8</v>
      </c>
    </row>
    <row r="1463" spans="1:14" x14ac:dyDescent="0.25">
      <c r="A1463">
        <v>519.39294400000006</v>
      </c>
      <c r="B1463">
        <v>633.51916500000004</v>
      </c>
      <c r="C1463">
        <v>502.128601</v>
      </c>
      <c r="D1463">
        <v>400.73559599999999</v>
      </c>
      <c r="E1463">
        <v>262.441711</v>
      </c>
      <c r="F1463">
        <v>476.72662400000002</v>
      </c>
      <c r="G1463">
        <v>239.263733</v>
      </c>
      <c r="H1463" s="1"/>
      <c r="I1463" s="1"/>
      <c r="J1463" s="1"/>
      <c r="K1463" s="1"/>
      <c r="L1463" s="1"/>
      <c r="M1463" s="1"/>
      <c r="N1463" s="1"/>
    </row>
    <row r="1464" spans="1:14" x14ac:dyDescent="0.25">
      <c r="A1464">
        <v>0.31028699999999998</v>
      </c>
      <c r="B1464">
        <v>2.136307</v>
      </c>
      <c r="C1464">
        <v>3.4057999999999998E-2</v>
      </c>
      <c r="D1464">
        <v>-0.62338000000000005</v>
      </c>
      <c r="E1464">
        <v>-1.4918659999999999</v>
      </c>
      <c r="F1464">
        <v>-0.14615700000000001</v>
      </c>
      <c r="G1464">
        <v>85.895683000000005</v>
      </c>
      <c r="H1464" s="1">
        <f t="shared" ref="H1464:H1527" si="5109" xml:space="preserve"> (   (A1464+8)*1000/16  - A1463)   /   ((A1464+8)*1000/16)</f>
        <v>-1.2514609982413356E-8</v>
      </c>
      <c r="I1464" s="1">
        <f t="shared" ref="I1464:I1527" si="5110" xml:space="preserve"> (   (B1464+8)*1000/16  - B1463)   /   ((B1464+8)*1000/16)</f>
        <v>3.5515893510386182E-8</v>
      </c>
      <c r="J1464" s="1">
        <f t="shared" ref="J1464:J1527" si="5111" xml:space="preserve"> (   (C1464+8)*1000/16  - C1463)   /   ((C1464+8)*1000/16)</f>
        <v>4.7796518265114331E-8</v>
      </c>
      <c r="K1464" s="1">
        <f t="shared" ref="K1464:K1527" si="5112" xml:space="preserve"> (   (D1464+3.14)*1000/6.28  - D1463)   /   ((D1464+3.14)*1000/6.28)</f>
        <v>1.8164045417371813E-7</v>
      </c>
      <c r="L1464" s="1">
        <f t="shared" ref="L1464:L1527" si="5113" xml:space="preserve"> (   (E1464+3.14)*1000/6.28  - E1463)   /   ((E1464+3.14)*1000/6.28)</f>
        <v>3.3322533287551446E-8</v>
      </c>
      <c r="M1464" s="1">
        <f t="shared" ref="M1464:M1527" si="5114" xml:space="preserve"> (   (F1464+3.14)*1000/6.28  - F1463)   /   ((F1464+3.14)*1000/6.28)</f>
        <v>-6.6376226313350625E-8</v>
      </c>
      <c r="N1464" s="1">
        <f t="shared" ref="N1464:N1527" si="5115">((G1464*1000/359)-G1463)/(G1464*1000/359)</f>
        <v>3.3214707757613974E-8</v>
      </c>
    </row>
    <row r="1465" spans="1:14" x14ac:dyDescent="0.25">
      <c r="A1465">
        <v>515.17773399999999</v>
      </c>
      <c r="B1465">
        <v>632.90594499999997</v>
      </c>
      <c r="C1465">
        <v>501.94931000000003</v>
      </c>
      <c r="D1465">
        <v>405.72818000000001</v>
      </c>
      <c r="E1465">
        <v>298.42681900000002</v>
      </c>
      <c r="F1465">
        <v>531.52752699999996</v>
      </c>
      <c r="G1465">
        <v>213.44180299999999</v>
      </c>
      <c r="H1465" s="1"/>
      <c r="I1465" s="1"/>
      <c r="J1465" s="1"/>
      <c r="K1465" s="1"/>
      <c r="L1465" s="1"/>
      <c r="M1465" s="1"/>
      <c r="N1465" s="1"/>
    </row>
    <row r="1466" spans="1:14" x14ac:dyDescent="0.25">
      <c r="A1466">
        <v>0.242844</v>
      </c>
      <c r="B1466">
        <v>2.1264949999999998</v>
      </c>
      <c r="C1466">
        <v>3.1189000000000001E-2</v>
      </c>
      <c r="D1466">
        <v>-0.59202699999999997</v>
      </c>
      <c r="E1466">
        <v>-1.2658799999999999</v>
      </c>
      <c r="F1466">
        <v>0.197993</v>
      </c>
      <c r="G1466">
        <v>76.625609999999995</v>
      </c>
      <c r="H1466" s="1">
        <f t="shared" ref="H1466:H1529" si="5116" xml:space="preserve"> (   (A1466+8)*1000/16  - A1465)   /   ((A1466+8)*1000/16)</f>
        <v>3.1057241815283921E-8</v>
      </c>
      <c r="I1466" s="1">
        <f t="shared" ref="I1466:I1529" si="5117" xml:space="preserve"> (   (B1466+8)*1000/16  - B1465)   /   ((B1466+8)*1000/16)</f>
        <v>-1.1850102013335751E-8</v>
      </c>
      <c r="J1466" s="1">
        <f t="shared" ref="J1466:J1529" si="5118" xml:space="preserve"> (   (C1466+8)*1000/16  - C1465)   /   ((C1466+8)*1000/16)</f>
        <v>4.9805824504335545E-9</v>
      </c>
      <c r="K1466" s="1">
        <f t="shared" ref="K1466:K1529" si="5119" xml:space="preserve"> (   (D1466+3.14)*1000/6.28  - D1465)   /   ((D1466+3.14)*1000/6.28)</f>
        <v>1.1617077728603565E-8</v>
      </c>
      <c r="L1466" s="1">
        <f t="shared" ref="L1466:L1529" si="5120" xml:space="preserve"> (   (E1466+3.14)*1000/6.28  - E1465)   /   ((E1466+3.14)*1000/6.28)</f>
        <v>-2.2587667812814463E-7</v>
      </c>
      <c r="M1466" s="1">
        <f t="shared" ref="M1466:M1529" si="5121" xml:space="preserve"> (   (F1466+3.14)*1000/6.28  - F1465)   /   ((F1466+3.14)*1000/6.28)</f>
        <v>3.9077373752300706E-8</v>
      </c>
      <c r="N1466" s="1">
        <f t="shared" ref="N1466:N1529" si="5122">((G1466*1000/359)-G1465)/(G1466*1000/359)</f>
        <v>3.5536421804845929E-8</v>
      </c>
    </row>
    <row r="1467" spans="1:14" x14ac:dyDescent="0.25">
      <c r="A1467">
        <v>499.97711199999998</v>
      </c>
      <c r="B1467">
        <v>612.74816899999996</v>
      </c>
      <c r="C1467">
        <v>502.14291400000002</v>
      </c>
      <c r="D1467">
        <v>414.05392499999999</v>
      </c>
      <c r="E1467">
        <v>365.81277499999999</v>
      </c>
      <c r="F1467">
        <v>626.55773899999997</v>
      </c>
      <c r="G1467">
        <v>185.43699599999999</v>
      </c>
      <c r="H1467" s="1"/>
      <c r="I1467" s="1"/>
      <c r="J1467" s="1"/>
      <c r="K1467" s="1"/>
      <c r="L1467" s="1"/>
      <c r="M1467" s="1"/>
      <c r="N1467" s="1"/>
    </row>
    <row r="1468" spans="1:14" x14ac:dyDescent="0.25">
      <c r="A1468">
        <v>-3.6600000000000001E-4</v>
      </c>
      <c r="B1468">
        <v>1.8039700000000001</v>
      </c>
      <c r="C1468">
        <v>3.4285999999999997E-2</v>
      </c>
      <c r="D1468">
        <v>-0.53974100000000003</v>
      </c>
      <c r="E1468">
        <v>-0.842696</v>
      </c>
      <c r="F1468">
        <v>0.79478300000000002</v>
      </c>
      <c r="G1468">
        <v>66.571883999999997</v>
      </c>
      <c r="H1468" s="1">
        <f t="shared" ref="H1468:H1531" si="5123" xml:space="preserve"> (   (A1468+8)*1000/16  - A1467)   /   ((A1468+8)*1000/16)</f>
        <v>2.600118960246746E-8</v>
      </c>
      <c r="I1468" s="1">
        <f t="shared" ref="I1468:I1531" si="5124" xml:space="preserve"> (   (B1468+8)*1000/16  - B1467)   /   ((B1468+8)*1000/16)</f>
        <v>-7.1807645274471497E-8</v>
      </c>
      <c r="J1468" s="1">
        <f t="shared" ref="J1468:J1531" si="5125" xml:space="preserve"> (   (C1468+8)*1000/16  - C1467)   /   ((C1468+8)*1000/16)</f>
        <v>-7.7667138093358993E-8</v>
      </c>
      <c r="K1468" s="1">
        <f t="shared" ref="K1468:K1531" si="5126" xml:space="preserve"> (   (D1468+3.14)*1000/6.28  - D1467)   /   ((D1468+3.14)*1000/6.28)</f>
        <v>1.3498655338609129E-7</v>
      </c>
      <c r="L1468" s="1">
        <f t="shared" ref="L1468:L1531" si="5127" xml:space="preserve"> (   (E1468+3.14)*1000/6.28  - E1467)   /   ((E1468+3.14)*1000/6.28)</f>
        <v>-9.8811476435531679E-8</v>
      </c>
      <c r="M1468" s="1">
        <f t="shared" ref="M1468:M1531" si="5128" xml:space="preserve"> (   (F1468+3.14)*1000/6.28  - F1467)   /   ((F1468+3.14)*1000/6.28)</f>
        <v>1.0142363642471177E-7</v>
      </c>
      <c r="N1468" s="1">
        <f t="shared" ref="N1468:N1531" si="5129">((G1468*1000/359)-G1467)/(G1468*1000/359)</f>
        <v>3.6592024215162709E-8</v>
      </c>
    </row>
    <row r="1469" spans="1:14" x14ac:dyDescent="0.25">
      <c r="A1469">
        <v>493.22699</v>
      </c>
      <c r="B1469">
        <v>608.59680200000003</v>
      </c>
      <c r="C1469">
        <v>498.249054</v>
      </c>
      <c r="D1469">
        <v>413.36843900000002</v>
      </c>
      <c r="E1469">
        <v>413.48318499999999</v>
      </c>
      <c r="F1469">
        <v>683.20574999999997</v>
      </c>
      <c r="G1469">
        <v>154.403198</v>
      </c>
      <c r="H1469" s="1"/>
      <c r="I1469" s="1"/>
      <c r="J1469" s="1"/>
      <c r="K1469" s="1"/>
      <c r="L1469" s="1"/>
      <c r="M1469" s="1"/>
      <c r="N1469" s="1"/>
    </row>
    <row r="1470" spans="1:14" x14ac:dyDescent="0.25">
      <c r="A1470">
        <v>-0.10836800000000001</v>
      </c>
      <c r="B1470">
        <v>1.737549</v>
      </c>
      <c r="C1470">
        <v>-2.8015000000000002E-2</v>
      </c>
      <c r="D1470">
        <v>-0.54404600000000003</v>
      </c>
      <c r="E1470">
        <v>-0.54332599999999998</v>
      </c>
      <c r="F1470">
        <v>1.1505320000000001</v>
      </c>
      <c r="G1470">
        <v>55.430748000000001</v>
      </c>
      <c r="H1470" s="1">
        <f t="shared" ref="H1470:H1533" si="5130" xml:space="preserve"> (   (A1470+8)*1000/16  - A1469)   /   ((A1470+8)*1000/16)</f>
        <v>2.027464034125432E-8</v>
      </c>
      <c r="I1470" s="1">
        <f t="shared" ref="I1470:I1533" si="5131" xml:space="preserve"> (   (B1470+8)*1000/16  - B1469)   /   ((B1470+8)*1000/16)</f>
        <v>1.7252801363705189E-8</v>
      </c>
      <c r="J1470" s="1">
        <f t="shared" ref="J1470:J1533" si="5132" xml:space="preserve"> (   (C1470+8)*1000/16  - C1469)   /   ((C1470+8)*1000/16)</f>
        <v>1.7059741037725612E-8</v>
      </c>
      <c r="K1470" s="1">
        <f t="shared" ref="K1470:K1533" si="5133" xml:space="preserve"> (   (D1470+3.14)*1000/6.28  - D1469)   /   ((D1470+3.14)*1000/6.28)</f>
        <v>7.8229429078840371E-8</v>
      </c>
      <c r="L1470" s="1">
        <f t="shared" ref="L1470:L1533" si="5134" xml:space="preserve"> (   (E1470+3.14)*1000/6.28  - E1469)   /   ((E1470+3.14)*1000/6.28)</f>
        <v>-1.5473640518854088E-7</v>
      </c>
      <c r="M1470" s="1">
        <f t="shared" ref="M1470:M1533" si="5135" xml:space="preserve"> (   (F1470+3.14)*1000/6.28  - F1469)   /   ((F1470+3.14)*1000/6.28)</f>
        <v>-2.5637846131958576E-8</v>
      </c>
      <c r="N1470" s="1">
        <f t="shared" ref="N1470:N1533" si="5136">((G1470*1000/359)-G1469)/(G1470*1000/359)</f>
        <v>-1.4793233873765587E-9</v>
      </c>
    </row>
    <row r="1471" spans="1:14" x14ac:dyDescent="0.25">
      <c r="A1471">
        <v>493.16217</v>
      </c>
      <c r="B1471">
        <v>606.533997</v>
      </c>
      <c r="C1471">
        <v>493.24035600000002</v>
      </c>
      <c r="D1471">
        <v>400.12191799999999</v>
      </c>
      <c r="E1471">
        <v>499.48095699999999</v>
      </c>
      <c r="F1471">
        <v>768.51464799999997</v>
      </c>
      <c r="G1471">
        <v>99.389304999999993</v>
      </c>
      <c r="H1471" s="1"/>
      <c r="I1471" s="1"/>
      <c r="J1471" s="1"/>
      <c r="K1471" s="1"/>
      <c r="L1471" s="1"/>
      <c r="M1471" s="1"/>
      <c r="N1471" s="1"/>
    </row>
    <row r="1472" spans="1:14" x14ac:dyDescent="0.25">
      <c r="A1472">
        <v>-0.109406</v>
      </c>
      <c r="B1472">
        <v>1.7045440000000001</v>
      </c>
      <c r="C1472">
        <v>-0.108154</v>
      </c>
      <c r="D1472">
        <v>-0.62723399999999996</v>
      </c>
      <c r="E1472">
        <v>-3.2599999999999999E-3</v>
      </c>
      <c r="F1472">
        <v>1.686272</v>
      </c>
      <c r="G1472">
        <v>35.680762999999999</v>
      </c>
      <c r="H1472" s="1">
        <f t="shared" ref="H1472:H1535" si="5137" xml:space="preserve"> (   (A1472+8)*1000/16  - A1471)   /   ((A1472+8)*1000/16)</f>
        <v>-9.1247883239356142E-8</v>
      </c>
      <c r="I1472" s="1">
        <f t="shared" ref="I1472:I1535" si="5138" xml:space="preserve"> (   (B1472+8)*1000/16  - B1471)   /   ((B1472+8)*1000/16)</f>
        <v>4.9461365602352514E-9</v>
      </c>
      <c r="J1472" s="1">
        <f t="shared" ref="J1472:J1535" si="5139" xml:space="preserve"> (   (C1472+8)*1000/16  - C1471)   /   ((C1472+8)*1000/16)</f>
        <v>3.8520771964122012E-8</v>
      </c>
      <c r="K1472" s="1">
        <f t="shared" ref="K1472:K1535" si="5140" xml:space="preserve"> (   (D1472+3.14)*1000/6.28  - D1471)   /   ((D1472+3.14)*1000/6.28)</f>
        <v>1.4126265637137102E-7</v>
      </c>
      <c r="L1472" s="1">
        <f t="shared" ref="L1472:L1535" si="5141" xml:space="preserve"> (   (E1472+3.14)*1000/6.28  - E1471)   /   ((E1472+3.14)*1000/6.28)</f>
        <v>-1.3069620050650146E-7</v>
      </c>
      <c r="M1472" s="1">
        <f t="shared" ref="M1472:M1535" si="5142" xml:space="preserve"> (   (F1472+3.14)*1000/6.28  - F1471)   /   ((F1472+3.14)*1000/6.28)</f>
        <v>2.1880241351162201E-9</v>
      </c>
      <c r="N1472" s="1">
        <f t="shared" ref="N1472:N1535" si="5143">((G1472*1000/359)-G1471)/(G1472*1000/359)</f>
        <v>7.020589785115777E-8</v>
      </c>
    </row>
    <row r="1473" spans="1:14" x14ac:dyDescent="0.25">
      <c r="A1473">
        <v>505.90039100000001</v>
      </c>
      <c r="B1473">
        <v>653.54058799999996</v>
      </c>
      <c r="C1473">
        <v>495.030396</v>
      </c>
      <c r="D1473">
        <v>385.98040800000001</v>
      </c>
      <c r="E1473">
        <v>559.83136000000002</v>
      </c>
      <c r="F1473">
        <v>828.16851799999995</v>
      </c>
      <c r="G1473">
        <v>83.787018000000003</v>
      </c>
      <c r="H1473" s="1"/>
      <c r="I1473" s="1"/>
      <c r="J1473" s="1"/>
      <c r="K1473" s="1"/>
      <c r="L1473" s="1"/>
      <c r="M1473" s="1"/>
      <c r="N1473" s="1"/>
    </row>
    <row r="1474" spans="1:14" x14ac:dyDescent="0.25">
      <c r="A1474">
        <v>9.4406000000000004E-2</v>
      </c>
      <c r="B1474">
        <v>2.4566499999999998</v>
      </c>
      <c r="C1474">
        <v>-7.9514000000000001E-2</v>
      </c>
      <c r="D1474">
        <v>-0.71604299999999999</v>
      </c>
      <c r="E1474">
        <v>0.37574099999999999</v>
      </c>
      <c r="F1474">
        <v>2.0608979999999999</v>
      </c>
      <c r="G1474">
        <v>30.079537999999999</v>
      </c>
      <c r="H1474" s="1">
        <f t="shared" ref="H1474:H1537" si="5144" xml:space="preserve"> (   (A1474+8)*1000/16  - A1473)   /   ((A1474+8)*1000/16)</f>
        <v>-3.1626780417568819E-8</v>
      </c>
      <c r="I1474" s="1">
        <f t="shared" ref="I1474:I1537" si="5145" xml:space="preserve"> (   (B1474+8)*1000/16  - B1473)   /   ((B1474+8)*1000/16)</f>
        <v>5.6614690204255962E-8</v>
      </c>
      <c r="J1474" s="1">
        <f t="shared" ref="J1474:J1537" si="5146" xml:space="preserve"> (   (C1474+8)*1000/16  - C1473)   /   ((C1474+8)*1000/16)</f>
        <v>-4.2421639171091459E-8</v>
      </c>
      <c r="K1474" s="1">
        <f t="shared" ref="K1474:K1537" si="5147" xml:space="preserve"> (   (D1474+3.14)*1000/6.28  - D1473)   /   ((D1474+3.14)*1000/6.28)</f>
        <v>1.557783416190857E-8</v>
      </c>
      <c r="L1474" s="1">
        <f t="shared" ref="L1474:L1537" si="5148" xml:space="preserve"> (   (E1474+3.14)*1000/6.28  - E1473)   /   ((E1474+3.14)*1000/6.28)</f>
        <v>1.6838555533190041E-8</v>
      </c>
      <c r="M1474" s="1">
        <f t="shared" ref="M1474:M1537" si="5149" xml:space="preserve"> (   (F1474+3.14)*1000/6.28  - F1473)   /   ((F1474+3.14)*1000/6.28)</f>
        <v>-5.6344115914109862E-8</v>
      </c>
      <c r="N1474" s="1">
        <f t="shared" ref="N1474:N1537" si="5150">((G1474*1000/359)-G1473)/(G1474*1000/359)</f>
        <v>-4.8604469871473908E-8</v>
      </c>
    </row>
    <row r="1475" spans="1:14" x14ac:dyDescent="0.25">
      <c r="A1475">
        <v>524.84320100000002</v>
      </c>
      <c r="B1475">
        <v>654.91296399999999</v>
      </c>
      <c r="C1475">
        <v>493.02960200000001</v>
      </c>
      <c r="D1475">
        <v>373.868469</v>
      </c>
      <c r="E1475">
        <v>662.98956299999998</v>
      </c>
      <c r="F1475">
        <v>942.76513699999998</v>
      </c>
      <c r="G1475">
        <v>90.770401000000007</v>
      </c>
      <c r="H1475" s="1"/>
      <c r="I1475" s="1"/>
      <c r="J1475" s="1"/>
      <c r="K1475" s="1"/>
      <c r="L1475" s="1"/>
      <c r="M1475" s="1"/>
      <c r="N1475" s="1"/>
    </row>
    <row r="1476" spans="1:14" x14ac:dyDescent="0.25">
      <c r="A1476">
        <v>0.39749099999999998</v>
      </c>
      <c r="B1476">
        <v>2.4786069999999998</v>
      </c>
      <c r="C1476">
        <v>-0.111526</v>
      </c>
      <c r="D1476">
        <v>-0.79210599999999998</v>
      </c>
      <c r="E1476">
        <v>1.0235749999999999</v>
      </c>
      <c r="F1476">
        <v>2.7805650000000002</v>
      </c>
      <c r="G1476">
        <v>32.586575000000003</v>
      </c>
      <c r="H1476" s="1">
        <f t="shared" ref="H1476:H1539" si="5151" xml:space="preserve"> (   (A1476+8)*1000/16  - A1475)   /   ((A1476+8)*1000/16)</f>
        <v>-2.5721968664705582E-8</v>
      </c>
      <c r="I1476" s="1">
        <f t="shared" ref="I1476:I1539" si="5152" xml:space="preserve"> (   (B1476+8)*1000/16  - B1475)   /   ((B1476+8)*1000/16)</f>
        <v>-4.0463393639917747E-8</v>
      </c>
      <c r="J1476" s="1">
        <f t="shared" ref="J1476:J1539" si="5153" xml:space="preserve"> (   (C1476+8)*1000/16  - C1475)   /   ((C1476+8)*1000/16)</f>
        <v>4.6650340735151568E-8</v>
      </c>
      <c r="K1476" s="1">
        <f t="shared" ref="K1476:K1539" si="5154" xml:space="preserve"> (   (D1476+3.14)*1000/6.28  - D1475)   /   ((D1476+3.14)*1000/6.28)</f>
        <v>6.2524118071654298E-9</v>
      </c>
      <c r="L1476" s="1">
        <f t="shared" ref="L1476:L1539" si="5155" xml:space="preserve"> (   (E1476+3.14)*1000/6.28  - E1475)   /   ((E1476+3.14)*1000/6.28)</f>
        <v>1.3074341153908046E-7</v>
      </c>
      <c r="M1476" s="1">
        <f t="shared" ref="M1476:M1539" si="5156" xml:space="preserve"> (   (F1476+3.14)*1000/6.28  - F1475)   /   ((F1476+3.14)*1000/6.28)</f>
        <v>-1.0194973073870545E-8</v>
      </c>
      <c r="N1476" s="1">
        <f t="shared" ref="N1476:N1539" si="5157">((G1476*1000/359)-G1475)/(G1476*1000/359)</f>
        <v>3.1945670910561756E-8</v>
      </c>
    </row>
    <row r="1477" spans="1:14" x14ac:dyDescent="0.25">
      <c r="A1477">
        <v>519.17169200000001</v>
      </c>
      <c r="B1477">
        <v>618.60656700000004</v>
      </c>
      <c r="C1477">
        <v>487.99801600000001</v>
      </c>
      <c r="D1477">
        <v>381.10409499999997</v>
      </c>
      <c r="E1477">
        <v>736.42358400000001</v>
      </c>
      <c r="F1477">
        <v>32.366748999999999</v>
      </c>
      <c r="G1477">
        <v>147.111313</v>
      </c>
      <c r="H1477" s="1"/>
      <c r="I1477" s="1"/>
      <c r="J1477" s="1"/>
      <c r="K1477" s="1"/>
      <c r="L1477" s="1"/>
      <c r="M1477" s="1"/>
      <c r="N1477" s="1"/>
    </row>
    <row r="1478" spans="1:14" x14ac:dyDescent="0.25">
      <c r="A1478">
        <v>0.30674699999999999</v>
      </c>
      <c r="B1478">
        <v>1.897705</v>
      </c>
      <c r="C1478">
        <v>-0.19203200000000001</v>
      </c>
      <c r="D1478">
        <v>-0.74666600000000005</v>
      </c>
      <c r="E1478">
        <v>1.4847399999999999</v>
      </c>
      <c r="F1478">
        <v>-2.9367369999999999</v>
      </c>
      <c r="G1478">
        <v>52.812961999999999</v>
      </c>
      <c r="H1478" s="1">
        <f t="shared" ref="H1478:H1541" si="5158" xml:space="preserve"> (   (A1478+8)*1000/16  - A1477)   /   ((A1478+8)*1000/16)</f>
        <v>-8.6676530208169552E-9</v>
      </c>
      <c r="I1478" s="1">
        <f t="shared" ref="I1478:I1541" si="5159" xml:space="preserve"> (   (B1478+8)*1000/16  - B1477)   /   ((B1478+8)*1000/16)</f>
        <v>-7.2744136875884029E-9</v>
      </c>
      <c r="J1478" s="1">
        <f t="shared" ref="J1478:J1541" si="5160" xml:space="preserve"> (   (C1478+8)*1000/16  - C1477)   /   ((C1478+8)*1000/16)</f>
        <v>-3.2787019652636494E-8</v>
      </c>
      <c r="K1478" s="1">
        <f t="shared" ref="K1478:K1541" si="5161" xml:space="preserve"> (   (D1478+3.14)*1000/6.28  - D1477)   /   ((D1478+3.14)*1000/6.28)</f>
        <v>1.1841222346145569E-7</v>
      </c>
      <c r="L1478" s="1">
        <f t="shared" ref="L1478:L1541" si="5162" xml:space="preserve"> (   (E1478+3.14)*1000/6.28  - E1477)   /   ((E1478+3.14)*1000/6.28)</f>
        <v>-2.3248874575872983E-8</v>
      </c>
      <c r="M1478" s="1">
        <f t="shared" ref="M1478:M1541" si="5163" xml:space="preserve"> (   (F1478+3.14)*1000/6.28  - F1477)   /   ((F1478+3.14)*1000/6.28)</f>
        <v>-9.0385362712834779E-7</v>
      </c>
      <c r="N1478" s="1">
        <f t="shared" ref="N1478:N1541" si="5164">((G1478*1000/359)-G1477)/(G1478*1000/359)</f>
        <v>1.1985694055240196E-8</v>
      </c>
    </row>
    <row r="1479" spans="1:14" x14ac:dyDescent="0.25">
      <c r="A1479">
        <v>514.90686000000005</v>
      </c>
      <c r="B1479">
        <v>609.11181599999998</v>
      </c>
      <c r="C1479">
        <v>485.492706</v>
      </c>
      <c r="D1479">
        <v>405.78613300000001</v>
      </c>
      <c r="E1479">
        <v>829.56176800000003</v>
      </c>
      <c r="F1479">
        <v>140.80445900000001</v>
      </c>
      <c r="G1479">
        <v>702.86291500000004</v>
      </c>
      <c r="H1479" s="1"/>
      <c r="I1479" s="1"/>
      <c r="J1479" s="1"/>
      <c r="K1479" s="1"/>
      <c r="L1479" s="1"/>
      <c r="M1479" s="1"/>
      <c r="N1479" s="1"/>
    </row>
    <row r="1480" spans="1:14" x14ac:dyDescent="0.25">
      <c r="A1480">
        <v>0.23851</v>
      </c>
      <c r="B1480">
        <v>1.745789</v>
      </c>
      <c r="C1480">
        <v>-0.23211699999999999</v>
      </c>
      <c r="D1480">
        <v>-0.59166300000000005</v>
      </c>
      <c r="E1480">
        <v>2.0696479999999999</v>
      </c>
      <c r="F1480">
        <v>-2.2557480000000001</v>
      </c>
      <c r="G1480">
        <v>252.327789</v>
      </c>
      <c r="H1480" s="1">
        <f t="shared" ref="H1480:H1543" si="5165" xml:space="preserve"> (   (A1480+8)*1000/16  - A1479)   /   ((A1480+8)*1000/16)</f>
        <v>2.9131481225859803E-8</v>
      </c>
      <c r="I1480" s="1">
        <f t="shared" ref="I1480:I1543" si="5166" xml:space="preserve"> (   (B1480+8)*1000/16  - B1479)   /   ((B1480+8)*1000/16)</f>
        <v>-5.7460713492893073E-9</v>
      </c>
      <c r="J1480" s="1">
        <f t="shared" ref="J1480:J1543" si="5167" xml:space="preserve"> (   (C1480+8)*1000/16  - C1479)   /   ((C1480+8)*1000/16)</f>
        <v>-3.8105620186693316E-8</v>
      </c>
      <c r="K1480" s="1">
        <f t="shared" ref="K1480:K1543" si="5168" xml:space="preserve"> (   (D1480+3.14)*1000/6.28  - D1479)   /   ((D1480+3.14)*1000/6.28)</f>
        <v>3.3260906940884462E-8</v>
      </c>
      <c r="L1480" s="1">
        <f t="shared" ref="L1480:L1543" si="5169" xml:space="preserve"> (   (E1480+3.14)*1000/6.28  - E1479)   /   ((E1480+3.14)*1000/6.28)</f>
        <v>1.8611621967449722E-8</v>
      </c>
      <c r="M1480" s="1">
        <f t="shared" ref="M1480:M1543" si="5170" xml:space="preserve"> (   (F1480+3.14)*1000/6.28  - F1479)   /   ((F1480+3.14)*1000/6.28)</f>
        <v>-2.8498663899301376E-9</v>
      </c>
      <c r="N1480" s="1">
        <f t="shared" ref="N1480:N1543" si="5171">((G1480*1000/359)-G1479)/(G1480*1000/359)</f>
        <v>9.9671938284148731E-9</v>
      </c>
    </row>
    <row r="1481" spans="1:14" x14ac:dyDescent="0.25">
      <c r="A1481">
        <v>506.99041699999998</v>
      </c>
      <c r="B1481">
        <v>604.27093500000001</v>
      </c>
      <c r="C1481">
        <v>496.259705</v>
      </c>
      <c r="D1481">
        <v>413.883667</v>
      </c>
      <c r="E1481">
        <v>881.16381799999999</v>
      </c>
      <c r="F1481">
        <v>185.01791399999999</v>
      </c>
      <c r="G1481">
        <v>463.10549900000001</v>
      </c>
      <c r="H1481" s="1"/>
      <c r="I1481" s="1"/>
      <c r="J1481" s="1"/>
      <c r="K1481" s="1"/>
      <c r="L1481" s="1"/>
      <c r="M1481" s="1"/>
      <c r="N1481" s="1"/>
    </row>
    <row r="1482" spans="1:14" x14ac:dyDescent="0.25">
      <c r="A1482">
        <v>0.111847</v>
      </c>
      <c r="B1482">
        <v>1.6683349999999999</v>
      </c>
      <c r="C1482">
        <v>-5.9845000000000002E-2</v>
      </c>
      <c r="D1482">
        <v>-0.54081100000000004</v>
      </c>
      <c r="E1482">
        <v>2.3937089999999999</v>
      </c>
      <c r="F1482">
        <v>-1.9780880000000001</v>
      </c>
      <c r="G1482">
        <v>166.25488300000001</v>
      </c>
      <c r="H1482" s="1">
        <f t="shared" ref="H1482:H1545" si="5172" xml:space="preserve"> (   (A1482+8)*1000/16  - A1481)   /   ((A1482+8)*1000/16)</f>
        <v>4.0434687583713016E-8</v>
      </c>
      <c r="I1482" s="1">
        <f t="shared" ref="I1482:I1545" si="5173" xml:space="preserve"> (   (B1482+8)*1000/16  - B1481)   /   ((B1482+8)*1000/16)</f>
        <v>4.1372169033773666E-9</v>
      </c>
      <c r="J1482" s="1">
        <f t="shared" ref="J1482:J1545" si="5174" xml:space="preserve"> (   (C1482+8)*1000/16  - C1481)   /   ((C1482+8)*1000/16)</f>
        <v>-3.5263795253689969E-8</v>
      </c>
      <c r="K1482" s="1">
        <f t="shared" ref="K1482:K1545" si="5175" xml:space="preserve"> (   (D1482+3.14)*1000/6.28  - D1481)   /   ((D1482+3.14)*1000/6.28)</f>
        <v>-1.6495914700173665E-7</v>
      </c>
      <c r="L1482" s="1">
        <f t="shared" ref="L1482:L1545" si="5176" xml:space="preserve"> (   (E1482+3.14)*1000/6.28  - E1481)   /   ((E1482+3.14)*1000/6.28)</f>
        <v>4.0291240426456416E-8</v>
      </c>
      <c r="M1482" s="1">
        <f t="shared" ref="M1482:M1545" si="5177" xml:space="preserve"> (   (F1482+3.14)*1000/6.28  - F1481)   /   ((F1482+3.14)*1000/6.28)</f>
        <v>-4.3025633600120193E-7</v>
      </c>
      <c r="N1482" s="1">
        <f t="shared" ref="N1482:N1545" si="5178">((G1482*1000/359)-G1481)/(G1482*1000/359)</f>
        <v>5.3285652984583871E-8</v>
      </c>
    </row>
    <row r="1483" spans="1:14" x14ac:dyDescent="0.25">
      <c r="A1483">
        <v>511.73113999999998</v>
      </c>
      <c r="B1483">
        <v>577.35253899999998</v>
      </c>
      <c r="C1483">
        <v>498.82412699999998</v>
      </c>
      <c r="D1483">
        <v>420.86785900000001</v>
      </c>
      <c r="E1483">
        <v>949.49731399999996</v>
      </c>
      <c r="F1483">
        <v>227.63192699999999</v>
      </c>
      <c r="G1483">
        <v>463.10549900000001</v>
      </c>
      <c r="H1483" s="1"/>
      <c r="I1483" s="1"/>
      <c r="J1483" s="1"/>
      <c r="K1483" s="1"/>
      <c r="L1483" s="1"/>
      <c r="M1483" s="1"/>
      <c r="N1483" s="1"/>
    </row>
    <row r="1484" spans="1:14" x14ac:dyDescent="0.25">
      <c r="A1484">
        <v>0.187698</v>
      </c>
      <c r="B1484">
        <v>1.2376400000000001</v>
      </c>
      <c r="C1484">
        <v>-1.8814000000000001E-2</v>
      </c>
      <c r="D1484">
        <v>-0.49695</v>
      </c>
      <c r="E1484">
        <v>2.8228430000000002</v>
      </c>
      <c r="F1484">
        <v>-1.710472</v>
      </c>
      <c r="G1484">
        <v>166.25488300000001</v>
      </c>
      <c r="H1484" s="1">
        <f t="shared" ref="H1484:H1547" si="5179" xml:space="preserve"> (   (A1484+8)*1000/16  - A1483)   /   ((A1484+8)*1000/16)</f>
        <v>-2.9312268271686738E-8</v>
      </c>
      <c r="I1484" s="1">
        <f t="shared" ref="I1484:I1547" si="5180" xml:space="preserve"> (   (B1484+8)*1000/16  - B1483)   /   ((B1484+8)*1000/16)</f>
        <v>-6.7549720320834252E-8</v>
      </c>
      <c r="J1484" s="1">
        <f t="shared" ref="J1484:J1547" si="5181" xml:space="preserve"> (   (C1484+8)*1000/16  - C1483)   /   ((C1484+8)*1000/16)</f>
        <v>-4.0094291649396181E-9</v>
      </c>
      <c r="K1484" s="1">
        <f t="shared" ref="K1484:K1547" si="5182" xml:space="preserve"> (   (D1484+3.14)*1000/6.28  - D1483)   /   ((D1484+3.14)*1000/6.28)</f>
        <v>-5.8462760770866257E-8</v>
      </c>
      <c r="L1484" s="1">
        <f t="shared" ref="L1484:L1547" si="5183" xml:space="preserve"> (   (E1484+3.14)*1000/6.28  - E1483)   /   ((E1484+3.14)*1000/6.28)</f>
        <v>-2.212367471405141E-8</v>
      </c>
      <c r="M1484" s="1">
        <f t="shared" ref="M1484:M1547" si="5184" xml:space="preserve"> (   (F1484+3.14)*1000/6.28  - F1483)   /   ((F1484+3.14)*1000/6.28)</f>
        <v>-3.5085706608239746E-7</v>
      </c>
      <c r="N1484" s="1">
        <f t="shared" ref="N1484:N1547" si="5185">((G1484*1000/359)-G1483)/(G1484*1000/359)</f>
        <v>5.3285652984583871E-8</v>
      </c>
    </row>
    <row r="1485" spans="1:14" x14ac:dyDescent="0.25">
      <c r="A1485">
        <v>511.30200200000002</v>
      </c>
      <c r="B1485">
        <v>588.72033699999997</v>
      </c>
      <c r="C1485">
        <v>501.02615400000002</v>
      </c>
      <c r="D1485">
        <v>422.10131799999999</v>
      </c>
      <c r="E1485">
        <v>999.04217500000004</v>
      </c>
      <c r="F1485">
        <v>252.10337799999999</v>
      </c>
      <c r="G1485">
        <v>408.99887100000001</v>
      </c>
      <c r="H1485" s="1"/>
      <c r="I1485" s="1"/>
      <c r="J1485" s="1"/>
      <c r="K1485" s="1"/>
      <c r="L1485" s="1"/>
      <c r="M1485" s="1"/>
      <c r="N1485" s="1"/>
    </row>
    <row r="1486" spans="1:14" x14ac:dyDescent="0.25">
      <c r="A1486">
        <v>0.18083199999999999</v>
      </c>
      <c r="B1486">
        <v>1.4195249999999999</v>
      </c>
      <c r="C1486">
        <v>1.6417999999999999E-2</v>
      </c>
      <c r="D1486">
        <v>-0.48920400000000003</v>
      </c>
      <c r="E1486">
        <v>3.133985</v>
      </c>
      <c r="F1486">
        <v>-1.556791</v>
      </c>
      <c r="G1486">
        <v>146.83059700000001</v>
      </c>
      <c r="H1486" s="1">
        <f t="shared" ref="H1486:H1549" si="5186" xml:space="preserve"> (   (A1486+8)*1000/16  - A1485)   /   ((A1486+8)*1000/16)</f>
        <v>-3.9115825773231577E-9</v>
      </c>
      <c r="I1486" s="1">
        <f t="shared" ref="I1486:I1549" si="5187" xml:space="preserve"> (   (B1486+8)*1000/16  - B1485)   /   ((B1486+8)*1000/16)</f>
        <v>-4.1615686557420874E-8</v>
      </c>
      <c r="J1486" s="1">
        <f t="shared" ref="J1486:J1549" si="5188" xml:space="preserve"> (   (C1486+8)*1000/16  - C1485)   /   ((C1486+8)*1000/16)</f>
        <v>-5.7881213360818015E-8</v>
      </c>
      <c r="K1486" s="1">
        <f t="shared" ref="K1486:K1549" si="5189" xml:space="preserve"> (   (D1486+3.14)*1000/6.28  - D1485)   /   ((D1486+3.14)*1000/6.28)</f>
        <v>-1.0451200312209923E-7</v>
      </c>
      <c r="L1486" s="1">
        <f t="shared" ref="L1486:L1549" si="5190" xml:space="preserve"> (   (E1486+3.14)*1000/6.28  - E1485)   /   ((E1486+3.14)*1000/6.28)</f>
        <v>2.2473754551253437E-8</v>
      </c>
      <c r="M1486" s="1">
        <f t="shared" ref="M1486:M1549" si="5191" xml:space="preserve"> (   (F1486+3.14)*1000/6.28  - F1485)   /   ((F1486+3.14)*1000/6.28)</f>
        <v>-1.3506744842428885E-7</v>
      </c>
      <c r="N1486" s="1">
        <f t="shared" ref="N1486:N1549" si="5192">((G1486*1000/359)-G1485)/(G1486*1000/359)</f>
        <v>1.5739226347555153E-8</v>
      </c>
    </row>
    <row r="1487" spans="1:14" x14ac:dyDescent="0.25">
      <c r="A1487">
        <v>502.33459499999998</v>
      </c>
      <c r="B1487">
        <v>603.083618</v>
      </c>
      <c r="C1487">
        <v>511.17132600000002</v>
      </c>
      <c r="D1487">
        <v>406.72732500000001</v>
      </c>
      <c r="E1487">
        <v>89.34742</v>
      </c>
      <c r="F1487">
        <v>306.46249399999999</v>
      </c>
      <c r="G1487">
        <v>363.89080799999999</v>
      </c>
      <c r="H1487" s="1"/>
      <c r="I1487" s="1"/>
      <c r="J1487" s="1"/>
      <c r="K1487" s="1"/>
      <c r="L1487" s="1"/>
      <c r="M1487" s="1"/>
      <c r="N1487" s="1"/>
    </row>
    <row r="1488" spans="1:14" x14ac:dyDescent="0.25">
      <c r="A1488">
        <v>3.7353999999999998E-2</v>
      </c>
      <c r="B1488">
        <v>1.649338</v>
      </c>
      <c r="C1488">
        <v>0.17874100000000001</v>
      </c>
      <c r="D1488">
        <v>-0.58575200000000005</v>
      </c>
      <c r="E1488">
        <v>-2.5788980000000001</v>
      </c>
      <c r="F1488">
        <v>-1.2154149999999999</v>
      </c>
      <c r="G1488">
        <v>130.63679500000001</v>
      </c>
      <c r="H1488" s="1">
        <f t="shared" ref="H1488:H1551" si="5193" xml:space="preserve"> (   (A1488+8)*1000/16  - A1487)   /   ((A1488+8)*1000/16)</f>
        <v>5.9721147109746049E-8</v>
      </c>
      <c r="I1488" s="1">
        <f t="shared" ref="I1488:I1551" si="5194" xml:space="preserve"> (   (B1488+8)*1000/16  - B1487)   /   ((B1488+8)*1000/16)</f>
        <v>1.1607013840454878E-8</v>
      </c>
      <c r="J1488" s="1">
        <f t="shared" ref="J1488:J1551" si="5195" xml:space="preserve"> (   (C1488+8)*1000/16  - C1487)   /   ((C1488+8)*1000/16)</f>
        <v>-2.6409932709038275E-8</v>
      </c>
      <c r="K1488" s="1">
        <f t="shared" ref="K1488:K1551" si="5196" xml:space="preserve"> (   (D1488+3.14)*1000/6.28  - D1487)   /   ((D1488+3.14)*1000/6.28)</f>
        <v>1.5621036034965396E-7</v>
      </c>
      <c r="L1488" s="1">
        <f t="shared" ref="L1488:L1551" si="5197" xml:space="preserve"> (   (E1488+3.14)*1000/6.28  - E1487)   /   ((E1488+3.14)*1000/6.28)</f>
        <v>3.6071872835829108E-7</v>
      </c>
      <c r="M1488" s="1">
        <f t="shared" ref="M1488:M1551" si="5198" xml:space="preserve"> (   (F1488+3.14)*1000/6.28  - F1487)   /   ((F1488+3.14)*1000/6.28)</f>
        <v>2.7937451461791208E-7</v>
      </c>
      <c r="N1488" s="1">
        <f t="shared" ref="N1488:N1551" si="5199">((G1488*1000/359)-G1487)/(G1488*1000/359)</f>
        <v>-3.8825202255433099E-8</v>
      </c>
    </row>
    <row r="1489" spans="1:14" x14ac:dyDescent="0.25">
      <c r="A1489">
        <v>522.14813200000003</v>
      </c>
      <c r="B1489">
        <v>614.723206</v>
      </c>
      <c r="C1489">
        <v>507.64276100000001</v>
      </c>
      <c r="D1489">
        <v>397.75082400000002</v>
      </c>
      <c r="E1489">
        <v>158.541428</v>
      </c>
      <c r="F1489">
        <v>367.27130099999999</v>
      </c>
      <c r="G1489">
        <v>316.96435500000001</v>
      </c>
      <c r="H1489" s="1"/>
      <c r="I1489" s="1"/>
      <c r="J1489" s="1"/>
      <c r="K1489" s="1"/>
      <c r="L1489" s="1"/>
      <c r="M1489" s="1"/>
      <c r="N1489" s="1"/>
    </row>
    <row r="1490" spans="1:14" x14ac:dyDescent="0.25">
      <c r="A1490">
        <v>0.35437000000000002</v>
      </c>
      <c r="B1490">
        <v>1.8355710000000001</v>
      </c>
      <c r="C1490">
        <v>0.122284</v>
      </c>
      <c r="D1490">
        <v>-0.64212499999999995</v>
      </c>
      <c r="E1490">
        <v>-2.1443599999999998</v>
      </c>
      <c r="F1490">
        <v>-0.83353600000000005</v>
      </c>
      <c r="G1490">
        <v>113.790199</v>
      </c>
      <c r="H1490" s="1">
        <f t="shared" ref="H1490:H1553" si="5200" xml:space="preserve"> (   (A1490+8)*1000/16  - A1489)   /   ((A1490+8)*1000/16)</f>
        <v>-1.3406157679898856E-8</v>
      </c>
      <c r="I1490" s="1">
        <f t="shared" ref="I1490:I1553" si="5201" xml:space="preserve"> (   (B1490+8)*1000/16  - B1489)   /   ((B1490+8)*1000/16)</f>
        <v>-3.0094846568863823E-8</v>
      </c>
      <c r="J1490" s="1">
        <f t="shared" ref="J1490:J1553" si="5202" xml:space="preserve"> (   (C1490+8)*1000/16  - C1489)   /   ((C1490+8)*1000/16)</f>
        <v>-2.1668781780548759E-8</v>
      </c>
      <c r="K1490" s="1">
        <f t="shared" ref="K1490:K1553" si="5203" xml:space="preserve"> (   (D1490+3.14)*1000/6.28  - D1489)   /   ((D1490+3.14)*1000/6.28)</f>
        <v>-6.9947455435337196E-8</v>
      </c>
      <c r="L1490" s="1">
        <f t="shared" ref="L1490:L1553" si="5204" xml:space="preserve"> (   (E1490+3.14)*1000/6.28  - E1489)   /   ((E1490+3.14)*1000/6.28)</f>
        <v>-1.6857498670586555E-7</v>
      </c>
      <c r="M1490" s="1">
        <f t="shared" ref="M1490:M1553" si="5205" xml:space="preserve"> (   (F1490+3.14)*1000/6.28  - F1489)   /   ((F1490+3.14)*1000/6.28)</f>
        <v>9.9598346154834923E-8</v>
      </c>
      <c r="N1490" s="1">
        <f t="shared" ref="N1490:N1553" si="5206">((G1490*1000/359)-G1489)/(G1490*1000/359)</f>
        <v>-3.9063118230593386E-8</v>
      </c>
    </row>
    <row r="1491" spans="1:14" x14ac:dyDescent="0.25">
      <c r="A1491">
        <v>510.82324199999999</v>
      </c>
      <c r="B1491">
        <v>658.51019299999996</v>
      </c>
      <c r="C1491">
        <v>501.117706</v>
      </c>
      <c r="D1491">
        <v>389.68206800000002</v>
      </c>
      <c r="E1491">
        <v>196.79061899999999</v>
      </c>
      <c r="F1491">
        <v>407.23254400000002</v>
      </c>
      <c r="G1491">
        <v>280.34878500000002</v>
      </c>
      <c r="H1491" s="1"/>
      <c r="I1491" s="1"/>
      <c r="J1491" s="1"/>
      <c r="K1491" s="1"/>
      <c r="L1491" s="1"/>
      <c r="M1491" s="1"/>
      <c r="N1491" s="1"/>
    </row>
    <row r="1492" spans="1:14" x14ac:dyDescent="0.25">
      <c r="A1492">
        <v>0.17317199999999999</v>
      </c>
      <c r="B1492">
        <v>2.5361630000000002</v>
      </c>
      <c r="C1492">
        <v>1.7883E-2</v>
      </c>
      <c r="D1492">
        <v>-0.692797</v>
      </c>
      <c r="E1492">
        <v>-1.904155</v>
      </c>
      <c r="F1492">
        <v>-0.58257999999999999</v>
      </c>
      <c r="G1492">
        <v>100.64521000000001</v>
      </c>
      <c r="H1492" s="1">
        <f t="shared" ref="H1492:H1555" si="5207" xml:space="preserve"> (   (A1492+8)*1000/16  - A1491)   /   ((A1492+8)*1000/16)</f>
        <v>1.5660994247622719E-8</v>
      </c>
      <c r="I1492" s="1">
        <f t="shared" ref="I1492:I1555" si="5208" xml:space="preserve"> (   (B1492+8)*1000/16  - B1491)   /   ((B1492+8)*1000/16)</f>
        <v>-8.3521865472588691E-9</v>
      </c>
      <c r="J1492" s="1">
        <f t="shared" ref="J1492:J1555" si="5209" xml:space="preserve"> (   (C1492+8)*1000/16  - C1491)   /   ((C1492+8)*1000/16)</f>
        <v>-3.6917475618210763E-8</v>
      </c>
      <c r="K1492" s="1">
        <f t="shared" ref="K1492:K1555" si="5210" xml:space="preserve"> (   (D1492+3.14)*1000/6.28  - D1491)   /   ((D1492+3.14)*1000/6.28)</f>
        <v>-1.5815606639057841E-7</v>
      </c>
      <c r="L1492" s="1">
        <f t="shared" ref="L1492:L1555" si="5211" xml:space="preserve"> (   (E1492+3.14)*1000/6.28  - E1491)   /   ((E1492+3.14)*1000/6.28)</f>
        <v>-7.0656109782704401E-8</v>
      </c>
      <c r="M1492" s="1">
        <f t="shared" ref="M1492:M1555" si="5212" xml:space="preserve"> (   (F1492+3.14)*1000/6.28  - F1491)   /   ((F1492+3.14)*1000/6.28)</f>
        <v>-1.4714829789675786E-7</v>
      </c>
      <c r="N1492" s="1">
        <f t="shared" ref="N1492:N1555" si="5213">((G1492*1000/359)-G1491)/(G1492*1000/359)</f>
        <v>-3.7905430415928705E-8</v>
      </c>
    </row>
    <row r="1493" spans="1:14" x14ac:dyDescent="0.25">
      <c r="A1493">
        <v>508.22161899999998</v>
      </c>
      <c r="B1493">
        <v>657.67669699999999</v>
      </c>
      <c r="C1493">
        <v>505.64001500000001</v>
      </c>
      <c r="D1493">
        <v>384.81686400000001</v>
      </c>
      <c r="E1493">
        <v>265.91934199999997</v>
      </c>
      <c r="F1493">
        <v>483.14038099999999</v>
      </c>
      <c r="G1493">
        <v>242.316833</v>
      </c>
      <c r="H1493" s="1"/>
      <c r="I1493" s="1"/>
      <c r="J1493" s="1"/>
      <c r="K1493" s="1"/>
      <c r="L1493" s="1"/>
      <c r="M1493" s="1"/>
      <c r="N1493" s="1"/>
    </row>
    <row r="1494" spans="1:14" x14ac:dyDescent="0.25">
      <c r="A1494">
        <v>0.131546</v>
      </c>
      <c r="B1494">
        <v>2.5228269999999999</v>
      </c>
      <c r="C1494">
        <v>9.0240000000000001E-2</v>
      </c>
      <c r="D1494">
        <v>-0.72335000000000005</v>
      </c>
      <c r="E1494">
        <v>-1.4700260000000001</v>
      </c>
      <c r="F1494">
        <v>-0.105878</v>
      </c>
      <c r="G1494">
        <v>86.991744999999995</v>
      </c>
      <c r="H1494" s="1">
        <f t="shared" ref="H1494:H1557" si="5214" xml:space="preserve"> (   (A1494+8)*1000/16  - A1493)   /   ((A1494+8)*1000/16)</f>
        <v>1.1805873159558835E-8</v>
      </c>
      <c r="I1494" s="1">
        <f t="shared" ref="I1494:I1557" si="5215" xml:space="preserve"> (   (B1494+8)*1000/16  - B1493)   /   ((B1494+8)*1000/16)</f>
        <v>-1.4444787558108824E-8</v>
      </c>
      <c r="J1494" s="1">
        <f t="shared" ref="J1494:J1557" si="5216" xml:space="preserve"> (   (C1494+8)*1000/16  - C1493)   /   ((C1494+8)*1000/16)</f>
        <v>-2.9665374612317181E-8</v>
      </c>
      <c r="K1494" s="1">
        <f t="shared" ref="K1494:K1557" si="5217" xml:space="preserve"> (   (D1494+3.14)*1000/6.28  - D1493)   /   ((D1494+3.14)*1000/6.28)</f>
        <v>3.8929923618454248E-8</v>
      </c>
      <c r="L1494" s="1">
        <f t="shared" ref="L1494:L1557" si="5218" xml:space="preserve"> (   (E1494+3.14)*1000/6.28  - E1493)   /   ((E1494+3.14)*1000/6.28)</f>
        <v>3.1871154895232658E-7</v>
      </c>
      <c r="M1494" s="1">
        <f t="shared" ref="M1494:M1557" si="5219" xml:space="preserve"> (   (F1494+3.14)*1000/6.28  - F1493)   /   ((F1494+3.14)*1000/6.28)</f>
        <v>1.3424641451962966E-7</v>
      </c>
      <c r="N1494" s="1">
        <f t="shared" ref="N1494:N1557" si="5220">((G1494*1000/359)-G1493)/(G1494*1000/359)</f>
        <v>2.2450406019991704E-8</v>
      </c>
    </row>
    <row r="1495" spans="1:14" x14ac:dyDescent="0.25">
      <c r="A1495">
        <v>511.64150999999998</v>
      </c>
      <c r="B1495">
        <v>651.39483600000005</v>
      </c>
      <c r="C1495">
        <v>511.85034200000001</v>
      </c>
      <c r="D1495">
        <v>386.19992100000002</v>
      </c>
      <c r="E1495">
        <v>287.63952599999999</v>
      </c>
      <c r="F1495">
        <v>508.58892800000001</v>
      </c>
      <c r="G1495">
        <v>201.49648999999999</v>
      </c>
      <c r="H1495" s="1"/>
      <c r="I1495" s="1"/>
      <c r="J1495" s="1"/>
      <c r="K1495" s="1"/>
      <c r="L1495" s="1"/>
      <c r="M1495" s="1"/>
      <c r="N1495" s="1"/>
    </row>
    <row r="1496" spans="1:14" x14ac:dyDescent="0.25">
      <c r="A1496">
        <v>0.18626400000000001</v>
      </c>
      <c r="B1496">
        <v>2.4223180000000002</v>
      </c>
      <c r="C1496">
        <v>0.189606</v>
      </c>
      <c r="D1496">
        <v>-0.71466499999999999</v>
      </c>
      <c r="E1496">
        <v>-1.3336239999999999</v>
      </c>
      <c r="F1496">
        <v>5.3939000000000001E-2</v>
      </c>
      <c r="G1496">
        <v>72.337242000000003</v>
      </c>
      <c r="H1496" s="1">
        <f t="shared" ref="H1496:H1559" si="5221" xml:space="preserve"> (   (A1496+8)*1000/16  - A1495)   /   ((A1496+8)*1000/16)</f>
        <v>-1.954493533381449E-8</v>
      </c>
      <c r="I1496" s="1">
        <f t="shared" ref="I1496:I1559" si="5222" xml:space="preserve"> (   (B1496+8)*1000/16  - B1495)   /   ((B1496+8)*1000/16)</f>
        <v>5.987151804843613E-8</v>
      </c>
      <c r="J1496" s="1">
        <f t="shared" ref="J1496:J1559" si="5223" xml:space="preserve"> (   (C1496+8)*1000/16  - C1495)   /   ((C1496+8)*1000/16)</f>
        <v>6.4471965998904329E-8</v>
      </c>
      <c r="K1496" s="1">
        <f t="shared" ref="K1496:K1559" si="5224" xml:space="preserve"> (   (D1496+3.14)*1000/6.28  - D1495)   /   ((D1496+3.14)*1000/6.28)</f>
        <v>-2.0775686661421767E-7</v>
      </c>
      <c r="L1496" s="1">
        <f t="shared" ref="L1496:L1559" si="5225" xml:space="preserve"> (   (E1496+3.14)*1000/6.28  - E1495)   /   ((E1496+3.14)*1000/6.28)</f>
        <v>-1.2360660223842475E-7</v>
      </c>
      <c r="M1496" s="1">
        <f t="shared" ref="M1496:M1559" si="5226" xml:space="preserve"> (   (F1496+3.14)*1000/6.28  - F1495)   /   ((F1496+3.14)*1000/6.28)</f>
        <v>1.6661558032053286E-7</v>
      </c>
      <c r="N1496" s="1">
        <f t="shared" ref="N1496:N1559" si="5227">((G1496*1000/359)-G1495)/(G1496*1000/359)</f>
        <v>2.8892448008095017E-8</v>
      </c>
    </row>
    <row r="1497" spans="1:14" x14ac:dyDescent="0.25">
      <c r="A1497">
        <v>511.64150999999998</v>
      </c>
      <c r="B1497">
        <v>651.39483600000005</v>
      </c>
      <c r="C1497">
        <v>511.85034200000001</v>
      </c>
      <c r="D1497">
        <v>388.84698500000002</v>
      </c>
      <c r="E1497">
        <v>327.52819799999997</v>
      </c>
      <c r="F1497">
        <v>557.10467500000004</v>
      </c>
      <c r="G1497">
        <v>201.49648999999999</v>
      </c>
      <c r="H1497" s="1"/>
      <c r="I1497" s="1"/>
      <c r="J1497" s="1"/>
      <c r="K1497" s="1"/>
      <c r="L1497" s="1"/>
      <c r="M1497" s="1"/>
      <c r="N1497" s="1"/>
    </row>
    <row r="1498" spans="1:14" x14ac:dyDescent="0.25">
      <c r="A1498">
        <v>0.18626400000000001</v>
      </c>
      <c r="B1498">
        <v>2.4223180000000002</v>
      </c>
      <c r="C1498">
        <v>0.189606</v>
      </c>
      <c r="D1498">
        <v>-0.69804100000000002</v>
      </c>
      <c r="E1498">
        <v>-1.0831230000000001</v>
      </c>
      <c r="F1498">
        <v>0.35861799999999999</v>
      </c>
      <c r="G1498">
        <v>72.337242000000003</v>
      </c>
      <c r="H1498" s="1">
        <f t="shared" ref="H1498:H1561" si="5228" xml:space="preserve"> (   (A1498+8)*1000/16  - A1497)   /   ((A1498+8)*1000/16)</f>
        <v>-1.954493533381449E-8</v>
      </c>
      <c r="I1498" s="1">
        <f t="shared" ref="I1498:I1561" si="5229" xml:space="preserve"> (   (B1498+8)*1000/16  - B1497)   /   ((B1498+8)*1000/16)</f>
        <v>5.987151804843613E-8</v>
      </c>
      <c r="J1498" s="1">
        <f t="shared" ref="J1498:J1561" si="5230" xml:space="preserve"> (   (C1498+8)*1000/16  - C1497)   /   ((C1498+8)*1000/16)</f>
        <v>6.4471965998904329E-8</v>
      </c>
      <c r="K1498" s="1">
        <f t="shared" ref="K1498:K1561" si="5231" xml:space="preserve"> (   (D1498+3.14)*1000/6.28  - D1497)   /   ((D1498+3.14)*1000/6.28)</f>
        <v>-2.6945579352048376E-8</v>
      </c>
      <c r="L1498" s="1">
        <f t="shared" ref="L1498:L1561" si="5232" xml:space="preserve"> (   (E1498+3.14)*1000/6.28  - E1497)   /   ((E1498+3.14)*1000/6.28)</f>
        <v>-4.0566353766983428E-8</v>
      </c>
      <c r="M1498" s="1">
        <f t="shared" ref="M1498:M1561" si="5233" xml:space="preserve"> (   (F1498+3.14)*1000/6.28  - F1497)   /   ((F1498+3.14)*1000/6.28)</f>
        <v>1.8321520076192744E-7</v>
      </c>
      <c r="N1498" s="1">
        <f t="shared" ref="N1498:N1561" si="5234">((G1498*1000/359)-G1497)/(G1498*1000/359)</f>
        <v>2.8892448008095017E-8</v>
      </c>
    </row>
    <row r="1499" spans="1:14" x14ac:dyDescent="0.25">
      <c r="A1499">
        <v>500.14306599999998</v>
      </c>
      <c r="B1499">
        <v>644.47119099999998</v>
      </c>
      <c r="C1499">
        <v>496.70697000000001</v>
      </c>
      <c r="D1499">
        <v>389.282104</v>
      </c>
      <c r="E1499">
        <v>347.39056399999998</v>
      </c>
      <c r="F1499">
        <v>580.94018600000004</v>
      </c>
      <c r="G1499">
        <v>201.49648999999999</v>
      </c>
      <c r="H1499" s="1"/>
      <c r="I1499" s="1"/>
      <c r="J1499" s="1"/>
      <c r="K1499" s="1"/>
      <c r="L1499" s="1"/>
      <c r="M1499" s="1"/>
      <c r="N1499" s="1"/>
    </row>
    <row r="1500" spans="1:14" x14ac:dyDescent="0.25">
      <c r="A1500">
        <v>2.2889999999999998E-3</v>
      </c>
      <c r="B1500">
        <v>2.3115389999999998</v>
      </c>
      <c r="C1500">
        <v>-5.2689E-2</v>
      </c>
      <c r="D1500">
        <v>-0.69530800000000004</v>
      </c>
      <c r="E1500">
        <v>-0.95838699999999999</v>
      </c>
      <c r="F1500">
        <v>0.50830399999999998</v>
      </c>
      <c r="G1500">
        <v>72.337242000000003</v>
      </c>
      <c r="H1500" s="1">
        <f t="shared" ref="H1500:H1563" si="5235" xml:space="preserve"> (   (A1500+8)*1000/16  - A1499)   /   ((A1500+8)*1000/16)</f>
        <v>-6.9979976802404403E-9</v>
      </c>
      <c r="I1500" s="1">
        <f t="shared" ref="I1500:I1563" si="5236" xml:space="preserve"> (   (B1500+8)*1000/16  - B1499)   /   ((B1500+8)*1000/16)</f>
        <v>-5.4308090139715209E-9</v>
      </c>
      <c r="J1500" s="1">
        <f t="shared" ref="J1500:J1563" si="5237" xml:space="preserve"> (   (C1500+8)*1000/16  - C1499)   /   ((C1500+8)*1000/16)</f>
        <v>-6.5430936389190706E-8</v>
      </c>
      <c r="K1500" s="1">
        <f t="shared" ref="K1500:K1563" si="5238" xml:space="preserve"> (   (D1500+3.14)*1000/6.28  - D1499)   /   ((D1500+3.14)*1000/6.28)</f>
        <v>1.5825306418262046E-7</v>
      </c>
      <c r="L1500" s="1">
        <f t="shared" ref="L1500:L1563" si="5239" xml:space="preserve"> (   (E1500+3.14)*1000/6.28  - E1499)   /   ((E1500+3.14)*1000/6.28)</f>
        <v>1.1829779143643148E-7</v>
      </c>
      <c r="M1500" s="1">
        <f t="shared" ref="M1500:M1563" si="5240" xml:space="preserve"> (   (F1500+3.14)*1000/6.28  - F1499)   /   ((F1500+3.14)*1000/6.28)</f>
        <v>-1.0089071524198148E-7</v>
      </c>
      <c r="N1500" s="1">
        <f t="shared" ref="N1500:N1563" si="5241">((G1500*1000/359)-G1499)/(G1500*1000/359)</f>
        <v>2.8892448008095017E-8</v>
      </c>
    </row>
    <row r="1501" spans="1:14" x14ac:dyDescent="0.25">
      <c r="A1501">
        <v>500.14306599999998</v>
      </c>
      <c r="B1501">
        <v>644.47119099999998</v>
      </c>
      <c r="C1501">
        <v>496.70697000000001</v>
      </c>
      <c r="D1501">
        <v>392.18933099999998</v>
      </c>
      <c r="E1501">
        <v>410.16970800000001</v>
      </c>
      <c r="F1501">
        <v>650.60131799999999</v>
      </c>
      <c r="G1501">
        <v>167.37927199999999</v>
      </c>
      <c r="H1501" s="1"/>
      <c r="I1501" s="1"/>
      <c r="J1501" s="1"/>
      <c r="K1501" s="1"/>
      <c r="L1501" s="1"/>
      <c r="M1501" s="1"/>
      <c r="N1501" s="1"/>
    </row>
    <row r="1502" spans="1:14" x14ac:dyDescent="0.25">
      <c r="A1502">
        <v>2.2889999999999998E-3</v>
      </c>
      <c r="B1502">
        <v>2.3115389999999998</v>
      </c>
      <c r="C1502">
        <v>-5.2689E-2</v>
      </c>
      <c r="D1502">
        <v>-0.67705099999999996</v>
      </c>
      <c r="E1502">
        <v>-0.56413400000000002</v>
      </c>
      <c r="F1502">
        <v>0.94577599999999995</v>
      </c>
      <c r="G1502">
        <v>60.089157</v>
      </c>
      <c r="H1502" s="1">
        <f t="shared" ref="H1502:H1565" si="5242" xml:space="preserve"> (   (A1502+8)*1000/16  - A1501)   /   ((A1502+8)*1000/16)</f>
        <v>-6.9979976802404403E-9</v>
      </c>
      <c r="I1502" s="1">
        <f t="shared" ref="I1502:I1565" si="5243" xml:space="preserve"> (   (B1502+8)*1000/16  - B1501)   /   ((B1502+8)*1000/16)</f>
        <v>-5.4308090139715209E-9</v>
      </c>
      <c r="J1502" s="1">
        <f t="shared" ref="J1502:J1565" si="5244" xml:space="preserve"> (   (C1502+8)*1000/16  - C1501)   /   ((C1502+8)*1000/16)</f>
        <v>-6.5430936389190706E-8</v>
      </c>
      <c r="K1502" s="1">
        <f t="shared" ref="K1502:K1565" si="5245" xml:space="preserve"> (   (D1502+3.14)*1000/6.28  - D1501)   /   ((D1502+3.14)*1000/6.28)</f>
        <v>5.3594294109126451E-10</v>
      </c>
      <c r="L1502" s="1">
        <f t="shared" ref="L1502:L1565" si="5246" xml:space="preserve"> (   (E1502+3.14)*1000/6.28  - E1501)   /   ((E1502+3.14)*1000/6.28)</f>
        <v>9.0750062231845704E-8</v>
      </c>
      <c r="M1502" s="1">
        <f t="shared" ref="M1502:M1565" si="5247" xml:space="preserve"> (   (F1502+3.14)*1000/6.28  - F1501)   /   ((F1502+3.14)*1000/6.28)</f>
        <v>-6.780596876286124E-8</v>
      </c>
      <c r="N1502" s="1">
        <f t="shared" ref="N1502:N1565" si="5248">((G1502*1000/359)-G1501)/(G1502*1000/359)</f>
        <v>-2.742591310674008E-8</v>
      </c>
    </row>
    <row r="1503" spans="1:14" x14ac:dyDescent="0.25">
      <c r="A1503">
        <v>488.792419</v>
      </c>
      <c r="B1503">
        <v>620.25830099999996</v>
      </c>
      <c r="C1503">
        <v>503.14807100000002</v>
      </c>
      <c r="D1503">
        <v>397.81771900000001</v>
      </c>
      <c r="E1503">
        <v>449.34429899999998</v>
      </c>
      <c r="F1503">
        <v>690.98944100000006</v>
      </c>
      <c r="G1503">
        <v>131.788712</v>
      </c>
      <c r="H1503" s="1"/>
      <c r="I1503" s="1"/>
      <c r="J1503" s="1"/>
      <c r="K1503" s="1"/>
      <c r="L1503" s="1"/>
      <c r="M1503" s="1"/>
      <c r="N1503" s="1"/>
    </row>
    <row r="1504" spans="1:14" x14ac:dyDescent="0.25">
      <c r="A1504">
        <v>-0.17932100000000001</v>
      </c>
      <c r="B1504">
        <v>1.9241330000000001</v>
      </c>
      <c r="C1504">
        <v>5.0368999999999997E-2</v>
      </c>
      <c r="D1504">
        <v>-0.64170499999999997</v>
      </c>
      <c r="E1504">
        <v>-0.31811800000000001</v>
      </c>
      <c r="F1504">
        <v>1.199414</v>
      </c>
      <c r="G1504">
        <v>47.312148999999998</v>
      </c>
      <c r="H1504" s="1">
        <f t="shared" ref="H1504:H1567" si="5249" xml:space="preserve"> (   (A1504+8)*1000/16  - A1503)   /   ((A1504+8)*1000/16)</f>
        <v>3.7848376101636003E-8</v>
      </c>
      <c r="I1504" s="1">
        <f t="shared" ref="I1504:I1567" si="5250" xml:space="preserve"> (   (B1504+8)*1000/16  - B1503)   /   ((B1504+8)*1000/16)</f>
        <v>1.8540662488596167E-8</v>
      </c>
      <c r="J1504" s="1">
        <f t="shared" ref="J1504:J1567" si="5251" xml:space="preserve"> (   (C1504+8)*1000/16  - C1503)   /   ((C1504+8)*1000/16)</f>
        <v>-1.6893635629140443E-8</v>
      </c>
      <c r="K1504" s="1">
        <f t="shared" ref="K1504:K1567" si="5252" xml:space="preserve"> (   (D1504+3.14)*1000/6.28  - D1503)   /   ((D1504+3.14)*1000/6.28)</f>
        <v>-1.1020315863357305E-7</v>
      </c>
      <c r="L1504" s="1">
        <f t="shared" ref="L1504:L1567" si="5253" xml:space="preserve"> (   (E1504+3.14)*1000/6.28  - E1503)   /   ((E1504+3.14)*1000/6.28)</f>
        <v>-7.0066714335623249E-8</v>
      </c>
      <c r="M1504" s="1">
        <f t="shared" ref="M1504:M1567" si="5254" xml:space="preserve"> (   (F1504+3.14)*1000/6.28  - F1503)   /   ((F1504+3.14)*1000/6.28)</f>
        <v>7.1558048917255764E-8</v>
      </c>
      <c r="N1504" s="1">
        <f t="shared" ref="N1504:N1567" si="5255">((G1504*1000/359)-G1503)/(G1504*1000/359)</f>
        <v>2.9421618401120298E-8</v>
      </c>
    </row>
    <row r="1505" spans="1:14" x14ac:dyDescent="0.25">
      <c r="A1505">
        <v>488.792419</v>
      </c>
      <c r="B1505">
        <v>620.25830099999996</v>
      </c>
      <c r="C1505">
        <v>503.14807100000002</v>
      </c>
      <c r="D1505">
        <v>400.685181</v>
      </c>
      <c r="E1505">
        <v>467.18426499999998</v>
      </c>
      <c r="F1505">
        <v>708.77294900000004</v>
      </c>
      <c r="G1505">
        <v>93.609818000000004</v>
      </c>
      <c r="H1505" s="1"/>
      <c r="I1505" s="1"/>
      <c r="J1505" s="1"/>
      <c r="K1505" s="1"/>
      <c r="L1505" s="1"/>
      <c r="M1505" s="1"/>
      <c r="N1505" s="1"/>
    </row>
    <row r="1506" spans="1:14" x14ac:dyDescent="0.25">
      <c r="A1506">
        <v>-0.17932100000000001</v>
      </c>
      <c r="B1506">
        <v>1.9241330000000001</v>
      </c>
      <c r="C1506">
        <v>5.0368999999999997E-2</v>
      </c>
      <c r="D1506">
        <v>-0.62369699999999995</v>
      </c>
      <c r="E1506">
        <v>-0.20608299999999999</v>
      </c>
      <c r="F1506">
        <v>1.311094</v>
      </c>
      <c r="G1506">
        <v>33.605927000000001</v>
      </c>
      <c r="H1506" s="1">
        <f t="shared" ref="H1506:H1569" si="5256" xml:space="preserve"> (   (A1506+8)*1000/16  - A1505)   /   ((A1506+8)*1000/16)</f>
        <v>3.7848376101636003E-8</v>
      </c>
      <c r="I1506" s="1">
        <f t="shared" ref="I1506:I1569" si="5257" xml:space="preserve"> (   (B1506+8)*1000/16  - B1505)   /   ((B1506+8)*1000/16)</f>
        <v>1.8540662488596167E-8</v>
      </c>
      <c r="J1506" s="1">
        <f t="shared" ref="J1506:J1569" si="5258" xml:space="preserve"> (   (C1506+8)*1000/16  - C1505)   /   ((C1506+8)*1000/16)</f>
        <v>-1.6893635629140443E-8</v>
      </c>
      <c r="K1506" s="1">
        <f t="shared" ref="K1506:K1569" si="5259" xml:space="preserve"> (   (D1506+3.14)*1000/6.28  - D1505)   /   ((D1506+3.14)*1000/6.28)</f>
        <v>2.516390127133881E-8</v>
      </c>
      <c r="L1506" s="1">
        <f t="shared" ref="L1506:L1569" si="5260" xml:space="preserve"> (   (E1506+3.14)*1000/6.28  - E1505)   /   ((E1506+3.14)*1000/6.28)</f>
        <v>-6.2782962212828418E-8</v>
      </c>
      <c r="M1506" s="1">
        <f t="shared" ref="M1506:M1569" si="5261" xml:space="preserve"> (   (F1506+3.14)*1000/6.28  - F1505)   /   ((F1506+3.14)*1000/6.28)</f>
        <v>-2.6896758555406976E-8</v>
      </c>
      <c r="N1506" s="1">
        <f t="shared" ref="N1506:N1569" si="5262">((G1506*1000/359)-G1505)/(G1506*1000/359)</f>
        <v>6.9571061138331284E-8</v>
      </c>
    </row>
    <row r="1507" spans="1:14" x14ac:dyDescent="0.25">
      <c r="A1507">
        <v>495.24783300000001</v>
      </c>
      <c r="B1507">
        <v>619.27606200000002</v>
      </c>
      <c r="C1507">
        <v>498.856537</v>
      </c>
      <c r="D1507">
        <v>404.11837800000001</v>
      </c>
      <c r="E1507">
        <v>555.61614999999995</v>
      </c>
      <c r="F1507">
        <v>794.19470200000001</v>
      </c>
      <c r="G1507">
        <v>61.141604999999998</v>
      </c>
      <c r="H1507" s="1"/>
      <c r="I1507" s="1"/>
      <c r="J1507" s="1"/>
      <c r="K1507" s="1"/>
      <c r="L1507" s="1"/>
      <c r="M1507" s="1"/>
      <c r="N1507" s="1"/>
    </row>
    <row r="1508" spans="1:14" x14ac:dyDescent="0.25">
      <c r="A1508">
        <v>-7.6035000000000005E-2</v>
      </c>
      <c r="B1508">
        <v>1.908417</v>
      </c>
      <c r="C1508">
        <v>-1.8294999999999999E-2</v>
      </c>
      <c r="D1508">
        <v>-0.60213700000000003</v>
      </c>
      <c r="E1508">
        <v>0.349269</v>
      </c>
      <c r="F1508">
        <v>1.8475429999999999</v>
      </c>
      <c r="G1508">
        <v>21.949836999999999</v>
      </c>
      <c r="H1508" s="1">
        <f t="shared" ref="H1508:H1571" si="5263" xml:space="preserve"> (   (A1508+8)*1000/16  - A1507)   /   ((A1508+8)*1000/16)</f>
        <v>-4.1393418582915785E-8</v>
      </c>
      <c r="I1508" s="1">
        <f t="shared" ref="I1508:I1571" si="5264" xml:space="preserve"> (   (B1508+8)*1000/16  - B1507)   /   ((B1508+8)*1000/16)</f>
        <v>8.0739426593644984E-10</v>
      </c>
      <c r="J1508" s="1">
        <f t="shared" ref="J1508:J1571" si="5265" xml:space="preserve"> (   (C1508+8)*1000/16  - C1507)   /   ((C1508+8)*1000/16)</f>
        <v>5.1116897940902817E-8</v>
      </c>
      <c r="K1508" s="1">
        <f t="shared" ref="K1508:K1571" si="5266" xml:space="preserve"> (   (D1508+3.14)*1000/6.28  - D1507)   /   ((D1508+3.14)*1000/6.28)</f>
        <v>-1.6306632775508753E-7</v>
      </c>
      <c r="L1508" s="1">
        <f t="shared" ref="L1508:L1571" si="5267" xml:space="preserve"> (   (E1508+3.14)*1000/6.28  - E1507)   /   ((E1508+3.14)*1000/6.28)</f>
        <v>-1.2094223733559206E-7</v>
      </c>
      <c r="M1508" s="1">
        <f t="shared" ref="M1508:M1571" si="5268" xml:space="preserve"> (   (F1508+3.14)*1000/6.28  - F1507)   /   ((F1508+3.14)*1000/6.28)</f>
        <v>5.4423591018606942E-8</v>
      </c>
      <c r="N1508" s="1">
        <f t="shared" ref="N1508:N1571" si="5269">((G1508*1000/359)-G1507)/(G1508*1000/359)</f>
        <v>3.6674532011390091E-8</v>
      </c>
    </row>
    <row r="1509" spans="1:14" x14ac:dyDescent="0.25">
      <c r="A1509">
        <v>515.91870100000006</v>
      </c>
      <c r="B1509">
        <v>640.98644999999999</v>
      </c>
      <c r="C1509">
        <v>485.34869400000002</v>
      </c>
      <c r="D1509">
        <v>401.60540800000001</v>
      </c>
      <c r="E1509">
        <v>615.58734100000004</v>
      </c>
      <c r="F1509">
        <v>857.56817599999999</v>
      </c>
      <c r="G1509">
        <v>61.141604999999998</v>
      </c>
      <c r="H1509" s="1"/>
      <c r="I1509" s="1"/>
      <c r="J1509" s="1"/>
      <c r="K1509" s="1"/>
      <c r="L1509" s="1"/>
      <c r="M1509" s="1"/>
      <c r="N1509" s="1"/>
    </row>
    <row r="1510" spans="1:14" x14ac:dyDescent="0.25">
      <c r="A1510">
        <v>0.25469999999999998</v>
      </c>
      <c r="B1510">
        <v>2.2557830000000001</v>
      </c>
      <c r="C1510">
        <v>-0.23442099999999999</v>
      </c>
      <c r="D1510">
        <v>-0.61791799999999997</v>
      </c>
      <c r="E1510">
        <v>0.72588799999999998</v>
      </c>
      <c r="F1510">
        <v>2.2455280000000002</v>
      </c>
      <c r="G1510">
        <v>21.949836999999999</v>
      </c>
      <c r="H1510" s="1">
        <f t="shared" ref="H1510:H1573" si="5270" xml:space="preserve"> (   (A1510+8)*1000/16  - A1509)   /   ((A1510+8)*1000/16)</f>
        <v>9.4976195139810089E-8</v>
      </c>
      <c r="I1510" s="1">
        <f t="shared" ref="I1510:I1573" si="5271" xml:space="preserve"> (   (B1510+8)*1000/16  - B1509)   /   ((B1510+8)*1000/16)</f>
        <v>-1.95011925062722E-8</v>
      </c>
      <c r="J1510" s="1">
        <f t="shared" ref="J1510:J1573" si="5272" xml:space="preserve"> (   (C1510+8)*1000/16  - C1509)   /   ((C1510+8)*1000/16)</f>
        <v>-1.3392433538686548E-8</v>
      </c>
      <c r="K1510" s="1">
        <f t="shared" ref="K1510:K1573" si="5273" xml:space="preserve"> (   (D1510+3.14)*1000/6.28  - D1509)   /   ((D1510+3.14)*1000/6.28)</f>
        <v>1.4971757524774139E-8</v>
      </c>
      <c r="L1510" s="1">
        <f t="shared" ref="L1510:L1573" si="5274" xml:space="preserve"> (   (E1510+3.14)*1000/6.28  - E1509)   /   ((E1510+3.14)*1000/6.28)</f>
        <v>-1.297192263713664E-7</v>
      </c>
      <c r="M1510" s="1">
        <f t="shared" ref="M1510:M1573" si="5275" xml:space="preserve"> (   (F1510+3.14)*1000/6.28  - F1509)   /   ((F1510+3.14)*1000/6.28)</f>
        <v>-2.6975999251455047E-8</v>
      </c>
      <c r="N1510" s="1">
        <f t="shared" ref="N1510:N1573" si="5276">((G1510*1000/359)-G1509)/(G1510*1000/359)</f>
        <v>3.6674532011390091E-8</v>
      </c>
    </row>
    <row r="1511" spans="1:14" x14ac:dyDescent="0.25">
      <c r="A1511">
        <v>519.18603499999995</v>
      </c>
      <c r="B1511">
        <v>640.85290499999996</v>
      </c>
      <c r="C1511">
        <v>488.68179300000003</v>
      </c>
      <c r="D1511">
        <v>400.610321</v>
      </c>
      <c r="E1511">
        <v>636.59716800000001</v>
      </c>
      <c r="F1511">
        <v>881.98510699999997</v>
      </c>
      <c r="G1511">
        <v>39.894772000000003</v>
      </c>
      <c r="H1511" s="1"/>
      <c r="I1511" s="1"/>
      <c r="J1511" s="1"/>
      <c r="K1511" s="1"/>
      <c r="L1511" s="1"/>
      <c r="M1511" s="1"/>
      <c r="N1511" s="1"/>
    </row>
    <row r="1512" spans="1:14" x14ac:dyDescent="0.25">
      <c r="A1512">
        <v>0.30697600000000003</v>
      </c>
      <c r="B1512">
        <v>2.253647</v>
      </c>
      <c r="C1512">
        <v>-0.181091</v>
      </c>
      <c r="D1512">
        <v>-0.62416700000000003</v>
      </c>
      <c r="E1512">
        <v>0.85782999999999998</v>
      </c>
      <c r="F1512">
        <v>2.3988659999999999</v>
      </c>
      <c r="G1512">
        <v>14.322224</v>
      </c>
      <c r="H1512" s="1">
        <f t="shared" ref="H1512:H1575" si="5277" xml:space="preserve"> (   (A1512+8)*1000/16  - A1511)   /   ((A1512+8)*1000/16)</f>
        <v>-6.741321975483448E-8</v>
      </c>
      <c r="I1512" s="1">
        <f t="shared" ref="I1512:I1575" si="5278" xml:space="preserve"> (   (B1512+8)*1000/16  - B1511)   /   ((B1512+8)*1000/16)</f>
        <v>5.0713663286400463E-8</v>
      </c>
      <c r="J1512" s="1">
        <f t="shared" ref="J1512:J1575" si="5279" xml:space="preserve"> (   (C1512+8)*1000/16  - C1511)   /   ((C1512+8)*1000/16)</f>
        <v>3.9903265175777818E-8</v>
      </c>
      <c r="K1512" s="1">
        <f t="shared" ref="K1512:K1575" si="5280" xml:space="preserve"> (   (D1512+3.14)*1000/6.28  - D1511)   /   ((D1512+3.14)*1000/6.28)</f>
        <v>7.3184507830942923E-8</v>
      </c>
      <c r="L1512" s="1">
        <f t="shared" ref="L1512:L1575" si="5281" xml:space="preserve"> (   (E1512+3.14)*1000/6.28  - E1511)   /   ((E1512+3.14)*1000/6.28)</f>
        <v>-5.3789180733559368E-8</v>
      </c>
      <c r="M1512" s="1">
        <f t="shared" ref="M1512:M1575" si="5282" xml:space="preserve"> (   (F1512+3.14)*1000/6.28  - F1511)   /   ((F1512+3.14)*1000/6.28)</f>
        <v>-8.5208777218258967E-8</v>
      </c>
      <c r="N1512" s="1">
        <f t="shared" ref="N1512:N1575" si="5283">((G1512*1000/359)-G1511)/(G1512*1000/359)</f>
        <v>5.9487967732561383E-8</v>
      </c>
    </row>
    <row r="1513" spans="1:14" x14ac:dyDescent="0.25">
      <c r="A1513">
        <v>524.68109100000004</v>
      </c>
      <c r="B1513">
        <v>617.73394800000005</v>
      </c>
      <c r="C1513">
        <v>491.11843900000002</v>
      </c>
      <c r="D1513">
        <v>399.18960600000003</v>
      </c>
      <c r="E1513">
        <v>678.88348399999995</v>
      </c>
      <c r="F1513">
        <v>934.691284</v>
      </c>
      <c r="G1513">
        <v>43.615143000000003</v>
      </c>
      <c r="H1513" s="1"/>
      <c r="I1513" s="1"/>
      <c r="J1513" s="1"/>
      <c r="K1513" s="1"/>
      <c r="L1513" s="1"/>
      <c r="M1513" s="1"/>
      <c r="N1513" s="1"/>
    </row>
    <row r="1514" spans="1:14" x14ac:dyDescent="0.25">
      <c r="A1514">
        <v>0.394897</v>
      </c>
      <c r="B1514">
        <v>1.8837429999999999</v>
      </c>
      <c r="C1514">
        <v>-0.14210500000000001</v>
      </c>
      <c r="D1514">
        <v>-0.63308900000000001</v>
      </c>
      <c r="E1514">
        <v>1.1233880000000001</v>
      </c>
      <c r="F1514">
        <v>2.7298610000000001</v>
      </c>
      <c r="G1514">
        <v>15.657836</v>
      </c>
      <c r="H1514" s="1">
        <f t="shared" ref="H1514:H1577" si="5284" xml:space="preserve"> (   (A1514+8)*1000/16  - A1513)   /   ((A1514+8)*1000/16)</f>
        <v>-5.431871287500077E-8</v>
      </c>
      <c r="I1514" s="1">
        <f t="shared" ref="I1514:I1577" si="5285" xml:space="preserve"> (   (B1514+8)*1000/16  - B1513)   /   ((B1514+8)*1000/16)</f>
        <v>-1.6997609337305201E-8</v>
      </c>
      <c r="J1514" s="1">
        <f t="shared" ref="J1514:J1577" si="5286" xml:space="preserve"> (   (C1514+8)*1000/16  - C1513)   /   ((C1514+8)*1000/16)</f>
        <v>-3.0542530715167131E-9</v>
      </c>
      <c r="K1514" s="1">
        <f t="shared" ref="K1514:K1577" si="5287" xml:space="preserve"> (   (D1514+3.14)*1000/6.28  - D1513)   /   ((D1514+3.14)*1000/6.28)</f>
        <v>1.0942550400339661E-7</v>
      </c>
      <c r="L1514" s="1">
        <f t="shared" ref="L1514:L1577" si="5288" xml:space="preserve"> (   (E1514+3.14)*1000/6.28  - E1513)   /   ((E1514+3.14)*1000/6.28)</f>
        <v>-6.5562881044412698E-8</v>
      </c>
      <c r="M1514" s="1">
        <f t="shared" ref="M1514:M1577" si="5289" xml:space="preserve"> (   (F1514+3.14)*1000/6.28  - F1513)   /   ((F1514+3.14)*1000/6.28)</f>
        <v>-4.4893737747582535E-8</v>
      </c>
      <c r="N1514" s="1">
        <f t="shared" ref="N1514:N1577" si="5290">((G1514*1000/359)-G1513)/(G1514*1000/359)</f>
        <v>-2.1522769992964375E-8</v>
      </c>
    </row>
    <row r="1515" spans="1:14" x14ac:dyDescent="0.25">
      <c r="A1515">
        <v>524.68109100000004</v>
      </c>
      <c r="B1515">
        <v>617.73394800000005</v>
      </c>
      <c r="C1515">
        <v>491.11843900000002</v>
      </c>
      <c r="D1515">
        <v>399.68319700000001</v>
      </c>
      <c r="E1515">
        <v>700.24737500000003</v>
      </c>
      <c r="F1515">
        <v>962.294983</v>
      </c>
      <c r="G1515">
        <v>799.88903800000003</v>
      </c>
      <c r="H1515" s="1"/>
      <c r="I1515" s="1"/>
      <c r="J1515" s="1"/>
      <c r="K1515" s="1"/>
      <c r="L1515" s="1"/>
      <c r="M1515" s="1"/>
      <c r="N1515" s="1"/>
    </row>
    <row r="1516" spans="1:14" x14ac:dyDescent="0.25">
      <c r="A1516">
        <v>0.394897</v>
      </c>
      <c r="B1516">
        <v>1.8837429999999999</v>
      </c>
      <c r="C1516">
        <v>-0.14210500000000001</v>
      </c>
      <c r="D1516">
        <v>-0.62999000000000005</v>
      </c>
      <c r="E1516">
        <v>1.2575540000000001</v>
      </c>
      <c r="F1516">
        <v>2.9032119999999999</v>
      </c>
      <c r="G1516">
        <v>287.16015599999997</v>
      </c>
      <c r="H1516" s="1">
        <f t="shared" ref="H1516:H1579" si="5291" xml:space="preserve"> (   (A1516+8)*1000/16  - A1515)   /   ((A1516+8)*1000/16)</f>
        <v>-5.431871287500077E-8</v>
      </c>
      <c r="I1516" s="1">
        <f t="shared" ref="I1516:I1579" si="5292" xml:space="preserve"> (   (B1516+8)*1000/16  - B1515)   /   ((B1516+8)*1000/16)</f>
        <v>-1.6997609337305201E-8</v>
      </c>
      <c r="J1516" s="1">
        <f t="shared" ref="J1516:J1579" si="5293" xml:space="preserve"> (   (C1516+8)*1000/16  - C1515)   /   ((C1516+8)*1000/16)</f>
        <v>-3.0542530715167131E-9</v>
      </c>
      <c r="K1516" s="1">
        <f t="shared" ref="K1516:K1579" si="5294" xml:space="preserve"> (   (D1516+3.14)*1000/6.28  - D1515)   /   ((D1516+3.14)*1000/6.28)</f>
        <v>-1.9010282828207195E-7</v>
      </c>
      <c r="L1516" s="1">
        <f t="shared" ref="L1516:L1579" si="5295" xml:space="preserve"> (   (E1516+3.14)*1000/6.28  - E1515)   /   ((E1516+3.14)*1000/6.28)</f>
        <v>1.1028858311472845E-7</v>
      </c>
      <c r="M1516" s="1">
        <f t="shared" ref="M1516:M1579" si="5296" xml:space="preserve"> (   (F1516+3.14)*1000/6.28  - F1515)   /   ((F1516+3.14)*1000/6.28)</f>
        <v>-8.1618847642689741E-8</v>
      </c>
      <c r="N1516" s="1">
        <f t="shared" ref="N1516:N1579" si="5297">((G1516*1000/359)-G1515)/(G1516*1000/359)</f>
        <v>-3.0094704580005345E-8</v>
      </c>
    </row>
    <row r="1517" spans="1:14" x14ac:dyDescent="0.25">
      <c r="A1517">
        <v>516.921021</v>
      </c>
      <c r="B1517">
        <v>595.94628899999998</v>
      </c>
      <c r="C1517">
        <v>483.71218900000002</v>
      </c>
      <c r="D1517">
        <v>414.461029</v>
      </c>
      <c r="E1517">
        <v>796.22497599999997</v>
      </c>
      <c r="F1517">
        <v>85.054976999999994</v>
      </c>
      <c r="G1517">
        <v>737.330017</v>
      </c>
      <c r="H1517" s="1"/>
      <c r="I1517" s="1"/>
      <c r="J1517" s="1"/>
      <c r="K1517" s="1"/>
      <c r="L1517" s="1"/>
      <c r="M1517" s="1"/>
      <c r="N1517" s="1"/>
    </row>
    <row r="1518" spans="1:14" x14ac:dyDescent="0.25">
      <c r="A1518">
        <v>0.27073700000000001</v>
      </c>
      <c r="B1518">
        <v>1.5351410000000001</v>
      </c>
      <c r="C1518">
        <v>-0.26060499999999998</v>
      </c>
      <c r="D1518">
        <v>-0.53718500000000002</v>
      </c>
      <c r="E1518">
        <v>1.860293</v>
      </c>
      <c r="F1518">
        <v>-2.605855</v>
      </c>
      <c r="G1518">
        <v>264.70147700000001</v>
      </c>
      <c r="H1518" s="1">
        <f t="shared" ref="H1518:H1581" si="5298" xml:space="preserve"> (   (A1518+8)*1000/16  - A1517)   /   ((A1518+8)*1000/16)</f>
        <v>8.0283051081426619E-8</v>
      </c>
      <c r="I1518" s="1">
        <f t="shared" ref="I1518:I1581" si="5299" xml:space="preserve"> (   (B1518+8)*1000/16  - B1517)   /   ((B1518+8)*1000/16)</f>
        <v>3.9433082317312974E-8</v>
      </c>
      <c r="J1518" s="1">
        <f t="shared" ref="J1518:J1581" si="5300" xml:space="preserve"> (   (C1518+8)*1000/16  - C1517)   /   ((C1518+8)*1000/16)</f>
        <v>-3.1010175781706223E-9</v>
      </c>
      <c r="K1518" s="1">
        <f t="shared" ref="K1518:K1581" si="5301" xml:space="preserve"> (   (D1518+3.14)*1000/6.28  - D1517)   /   ((D1518+3.14)*1000/6.28)</f>
        <v>-1.0070635060932662E-7</v>
      </c>
      <c r="L1518" s="1">
        <f t="shared" ref="L1518:L1581" si="5302" xml:space="preserve"> (   (E1518+3.14)*1000/6.28  - E1517)   /   ((E1518+3.14)*1000/6.28)</f>
        <v>3.0142233589005401E-8</v>
      </c>
      <c r="M1518" s="1">
        <f t="shared" ref="M1518:M1581" si="5303" xml:space="preserve"> (   (F1518+3.14)*1000/6.28  - F1517)   /   ((F1518+3.14)*1000/6.28)</f>
        <v>-4.784468634578841E-7</v>
      </c>
      <c r="N1518" s="1">
        <f t="shared" ref="N1518:N1581" si="5304">((G1518*1000/359)-G1517)/(G1518*1000/359)</f>
        <v>3.3887231049967003E-9</v>
      </c>
    </row>
    <row r="1519" spans="1:14" x14ac:dyDescent="0.25">
      <c r="A1519">
        <v>511.79693600000002</v>
      </c>
      <c r="B1519">
        <v>592.32995600000004</v>
      </c>
      <c r="C1519">
        <v>492.38299599999999</v>
      </c>
      <c r="D1519">
        <v>419.12020899999999</v>
      </c>
      <c r="E1519">
        <v>864.78271500000005</v>
      </c>
      <c r="F1519">
        <v>156.035034</v>
      </c>
      <c r="G1519">
        <v>682.72772199999997</v>
      </c>
      <c r="H1519" s="1"/>
      <c r="I1519" s="1"/>
      <c r="J1519" s="1"/>
      <c r="K1519" s="1"/>
      <c r="L1519" s="1"/>
      <c r="M1519" s="1"/>
      <c r="N1519" s="1"/>
    </row>
    <row r="1520" spans="1:14" x14ac:dyDescent="0.25">
      <c r="A1520">
        <v>0.188751</v>
      </c>
      <c r="B1520">
        <v>1.4772799999999999</v>
      </c>
      <c r="C1520">
        <v>-0.12187199999999999</v>
      </c>
      <c r="D1520">
        <v>-0.50792499999999996</v>
      </c>
      <c r="E1520">
        <v>2.290835</v>
      </c>
      <c r="F1520">
        <v>-2.1600999999999999</v>
      </c>
      <c r="G1520">
        <v>245.099243</v>
      </c>
      <c r="H1520" s="1">
        <f t="shared" ref="H1520:H1583" si="5305" xml:space="preserve"> (   (A1520+8)*1000/16  - A1519)   /   ((A1520+8)*1000/16)</f>
        <v>2.9308498865585024E-9</v>
      </c>
      <c r="I1520" s="1">
        <f t="shared" ref="I1520:I1583" si="5306" xml:space="preserve"> (   (B1520+8)*1000/16  - B1519)   /   ((B1520+8)*1000/16)</f>
        <v>7.4282916621811351E-8</v>
      </c>
      <c r="J1520" s="1">
        <f t="shared" ref="J1520:J1583" si="5307" xml:space="preserve"> (   (C1520+8)*1000/16  - C1519)   /   ((C1520+8)*1000/16)</f>
        <v>8.1237574139326291E-9</v>
      </c>
      <c r="K1520" s="1">
        <f t="shared" ref="K1520:K1583" si="5308" xml:space="preserve"> (   (D1520+3.14)*1000/6.28  - D1519)   /   ((D1520+3.14)*1000/6.28)</f>
        <v>3.3236135113694904E-8</v>
      </c>
      <c r="L1520" s="1">
        <f t="shared" ref="L1520:L1583" si="5309" xml:space="preserve"> (   (E1520+3.14)*1000/6.28  - E1519)   /   ((E1520+3.14)*1000/6.28)</f>
        <v>-8.2897013184987058E-8</v>
      </c>
      <c r="M1520" s="1">
        <f t="shared" ref="M1520:M1583" si="5310" xml:space="preserve"> (   (F1520+3.14)*1000/6.28  - F1519)   /   ((F1520+3.14)*1000/6.28)</f>
        <v>-1.3797326090685054E-8</v>
      </c>
      <c r="N1520" s="1">
        <f t="shared" ref="N1520:N1583" si="5311">((G1520*1000/359)-G1519)/(G1520*1000/359)</f>
        <v>-3.7527655698033429E-8</v>
      </c>
    </row>
    <row r="1521" spans="1:14" x14ac:dyDescent="0.25">
      <c r="A1521">
        <v>510.53430200000003</v>
      </c>
      <c r="B1521">
        <v>586.50207499999999</v>
      </c>
      <c r="C1521">
        <v>499.00912499999998</v>
      </c>
      <c r="D1521">
        <v>416.36227400000001</v>
      </c>
      <c r="E1521">
        <v>916.51928699999996</v>
      </c>
      <c r="F1521">
        <v>196.80487099999999</v>
      </c>
      <c r="G1521">
        <v>464.70974699999999</v>
      </c>
      <c r="H1521" s="1"/>
      <c r="I1521" s="1"/>
      <c r="J1521" s="1"/>
      <c r="K1521" s="1"/>
      <c r="L1521" s="1"/>
      <c r="M1521" s="1"/>
      <c r="N1521" s="1"/>
    </row>
    <row r="1522" spans="1:14" x14ac:dyDescent="0.25">
      <c r="A1522">
        <v>0.168549</v>
      </c>
      <c r="B1522">
        <v>1.3840330000000001</v>
      </c>
      <c r="C1522">
        <v>-1.5854E-2</v>
      </c>
      <c r="D1522">
        <v>-0.52524499999999996</v>
      </c>
      <c r="E1522">
        <v>2.6157409999999999</v>
      </c>
      <c r="F1522">
        <v>-1.9040649999999999</v>
      </c>
      <c r="G1522">
        <v>166.83079499999999</v>
      </c>
      <c r="H1522" s="1">
        <f t="shared" ref="H1522:H1585" si="5312" xml:space="preserve"> (   (A1522+8)*1000/16  - A1521)   /   ((A1522+8)*1000/16)</f>
        <v>2.0566688219087068E-8</v>
      </c>
      <c r="I1522" s="1">
        <f t="shared" ref="I1522:I1585" si="5313" xml:space="preserve"> (   (B1522+8)*1000/16  - B1521)   /   ((B1522+8)*1000/16)</f>
        <v>-2.131279787545012E-8</v>
      </c>
      <c r="J1522" s="1">
        <f t="shared" ref="J1522:J1585" si="5314" xml:space="preserve"> (   (C1522+8)*1000/16  - C1521)   /   ((C1522+8)*1000/16)</f>
        <v>0</v>
      </c>
      <c r="K1522" s="1">
        <f t="shared" ref="K1522:K1585" si="5315" xml:space="preserve"> (   (D1522+3.14)*1000/6.28  - D1521)   /   ((D1522+3.14)*1000/6.28)</f>
        <v>-3.0870961230692378E-8</v>
      </c>
      <c r="L1522" s="1">
        <f t="shared" ref="L1522:L1585" si="5316" xml:space="preserve"> (   (E1522+3.14)*1000/6.28  - E1521)   /   ((E1522+3.14)*1000/6.28)</f>
        <v>-2.1258774530178286E-8</v>
      </c>
      <c r="M1522" s="1">
        <f t="shared" ref="M1522:M1585" si="5317" xml:space="preserve"> (   (F1522+3.14)*1000/6.28  - F1521)   /   ((F1522+3.14)*1000/6.28)</f>
        <v>3.3182974843599963E-7</v>
      </c>
      <c r="N1522" s="1">
        <f t="shared" ref="N1522:N1585" si="5318">((G1522*1000/359)-G1521)/(G1522*1000/359)</f>
        <v>-2.501336764380702E-8</v>
      </c>
    </row>
    <row r="1523" spans="1:14" x14ac:dyDescent="0.25">
      <c r="A1523">
        <v>511.831299</v>
      </c>
      <c r="B1523">
        <v>600.36852999999996</v>
      </c>
      <c r="C1523">
        <v>498.91757200000001</v>
      </c>
      <c r="D1523">
        <v>400.61257899999998</v>
      </c>
      <c r="E1523">
        <v>1.540934</v>
      </c>
      <c r="F1523">
        <v>258.87164300000001</v>
      </c>
      <c r="G1523">
        <v>416.84835800000002</v>
      </c>
      <c r="H1523" s="1"/>
      <c r="I1523" s="1"/>
      <c r="J1523" s="1"/>
      <c r="K1523" s="1"/>
      <c r="L1523" s="1"/>
      <c r="M1523" s="1"/>
      <c r="N1523" s="1"/>
    </row>
    <row r="1524" spans="1:14" x14ac:dyDescent="0.25">
      <c r="A1524">
        <v>0.189301</v>
      </c>
      <c r="B1524">
        <v>1.605896</v>
      </c>
      <c r="C1524">
        <v>-1.7319000000000001E-2</v>
      </c>
      <c r="D1524">
        <v>-0.62415299999999996</v>
      </c>
      <c r="E1524">
        <v>-3.1303230000000002</v>
      </c>
      <c r="F1524">
        <v>-1.514286</v>
      </c>
      <c r="G1524">
        <v>149.64856</v>
      </c>
      <c r="H1524" s="1">
        <f t="shared" ref="H1524:H1587" si="5319" xml:space="preserve"> (   (A1524+8)*1000/16  - A1523)   /   ((A1524+8)*1000/16)</f>
        <v>2.6375877546099126E-8</v>
      </c>
      <c r="I1524" s="1">
        <f t="shared" ref="I1524:I1587" si="5320" xml:space="preserve"> (   (B1524+8)*1000/16  - B1523)   /   ((B1524+8)*1000/16)</f>
        <v>-4.9969310578326682E-8</v>
      </c>
      <c r="J1524" s="1">
        <f t="shared" ref="J1524:J1587" si="5321" xml:space="preserve"> (   (C1524+8)*1000/16  - C1523)   /   ((C1524+8)*1000/16)</f>
        <v>-1.9041221817110929E-8</v>
      </c>
      <c r="K1524" s="1">
        <f t="shared" ref="K1524:K1587" si="5322" xml:space="preserve"> (   (D1524+3.14)*1000/6.28  - D1523)   /   ((D1524+3.14)*1000/6.28)</f>
        <v>1.5422240616167931E-9</v>
      </c>
      <c r="L1524" s="1">
        <f t="shared" ref="L1524:L1587" si="5323" xml:space="preserve"> (   (E1524+3.14)*1000/6.28  - E1523)   /   ((E1524+3.14)*1000/6.28)</f>
        <v>-6.7706934034912335E-6</v>
      </c>
      <c r="M1524" s="1">
        <f t="shared" ref="M1524:M1587" si="5324" xml:space="preserve"> (   (F1524+3.14)*1000/6.28  - F1523)   /   ((F1524+3.14)*1000/6.28)</f>
        <v>5.0414771667615925E-8</v>
      </c>
      <c r="N1524" s="1">
        <f t="shared" ref="N1524:N1587" si="5325">((G1524*1000/359)-G1523)/(G1524*1000/359)</f>
        <v>-3.4881726164583365E-9</v>
      </c>
    </row>
    <row r="1525" spans="1:14" x14ac:dyDescent="0.25">
      <c r="A1525">
        <v>509.854309</v>
      </c>
      <c r="B1525">
        <v>615.08752400000003</v>
      </c>
      <c r="C1525">
        <v>508.20349099999999</v>
      </c>
      <c r="D1525">
        <v>386.609467</v>
      </c>
      <c r="E1525">
        <v>63.112682</v>
      </c>
      <c r="F1525">
        <v>310.98232999999999</v>
      </c>
      <c r="G1525">
        <v>375.282196</v>
      </c>
      <c r="H1525" s="1"/>
      <c r="I1525" s="1"/>
      <c r="J1525" s="1"/>
      <c r="K1525" s="1"/>
      <c r="L1525" s="1"/>
      <c r="M1525" s="1"/>
      <c r="N1525" s="1"/>
    </row>
    <row r="1526" spans="1:14" x14ac:dyDescent="0.25">
      <c r="A1526">
        <v>0.157669</v>
      </c>
      <c r="B1526">
        <v>1.8413999999999999</v>
      </c>
      <c r="C1526">
        <v>0.13125600000000001</v>
      </c>
      <c r="D1526">
        <v>-0.71209299999999998</v>
      </c>
      <c r="E1526">
        <v>-2.743652</v>
      </c>
      <c r="F1526">
        <v>-1.1870309999999999</v>
      </c>
      <c r="G1526">
        <v>134.72631799999999</v>
      </c>
      <c r="H1526" s="1">
        <f t="shared" ref="H1526:H1589" si="5326" xml:space="preserve"> (   (A1526+8)*1000/16  - A1525)   /   ((A1526+8)*1000/16)</f>
        <v>6.8647060647610971E-9</v>
      </c>
      <c r="I1526" s="1">
        <f t="shared" ref="I1526:I1589" si="5327" xml:space="preserve"> (   (B1526+8)*1000/16  - B1525)   /   ((B1526+8)*1000/16)</f>
        <v>-3.9018838869417217E-8</v>
      </c>
      <c r="J1526" s="1">
        <f t="shared" ref="J1526:J1589" si="5328" xml:space="preserve"> (   (C1526+8)*1000/16  - C1525)   /   ((C1526+8)*1000/16)</f>
        <v>1.7709441265399793E-8</v>
      </c>
      <c r="K1526" s="1">
        <f t="shared" ref="K1526:K1589" si="5329" xml:space="preserve"> (   (D1526+3.14)*1000/6.28  - D1525)   /   ((D1526+3.14)*1000/6.28)</f>
        <v>-1.8648160736446705E-7</v>
      </c>
      <c r="L1526" s="1">
        <f t="shared" ref="L1526:L1589" si="5330" xml:space="preserve"> (   (E1526+3.14)*1000/6.28  - E1525)   /   ((E1526+3.14)*1000/6.28)</f>
        <v>9.0082452823075957E-7</v>
      </c>
      <c r="M1526" s="1">
        <f t="shared" ref="M1526:M1589" si="5331" xml:space="preserve"> (   (F1526+3.14)*1000/6.28  - F1525)   /   ((F1526+3.14)*1000/6.28)</f>
        <v>-1.6590124952609415E-8</v>
      </c>
      <c r="N1526" s="1">
        <f t="shared" ref="N1526:N1589" si="5332">((G1526*1000/359)-G1525)/(G1526*1000/359)</f>
        <v>7.152277406060338E-8</v>
      </c>
    </row>
    <row r="1527" spans="1:14" x14ac:dyDescent="0.25">
      <c r="A1527">
        <v>516.93060300000002</v>
      </c>
      <c r="B1527">
        <v>643.41735800000004</v>
      </c>
      <c r="C1527">
        <v>503.36837800000001</v>
      </c>
      <c r="D1527">
        <v>374.68954500000001</v>
      </c>
      <c r="E1527">
        <v>153.09204099999999</v>
      </c>
      <c r="F1527">
        <v>402.83990499999999</v>
      </c>
      <c r="G1527">
        <v>330.86038200000002</v>
      </c>
      <c r="H1527" s="1"/>
      <c r="I1527" s="1"/>
      <c r="J1527" s="1"/>
      <c r="K1527" s="1"/>
      <c r="L1527" s="1"/>
      <c r="M1527" s="1"/>
      <c r="N1527" s="1"/>
    </row>
    <row r="1528" spans="1:14" x14ac:dyDescent="0.25">
      <c r="A1528">
        <v>0.27088899999999999</v>
      </c>
      <c r="B1528">
        <v>2.2946780000000002</v>
      </c>
      <c r="C1528">
        <v>5.3893999999999997E-2</v>
      </c>
      <c r="D1528">
        <v>-0.78695000000000004</v>
      </c>
      <c r="E1528">
        <v>-2.178582</v>
      </c>
      <c r="F1528">
        <v>-0.61016499999999996</v>
      </c>
      <c r="G1528">
        <v>118.77887699999999</v>
      </c>
      <c r="H1528" s="1">
        <f t="shared" ref="H1528:H1591" si="5333" xml:space="preserve"> (   (A1528+8)*1000/16  - A1527)   /   ((A1528+8)*1000/16)</f>
        <v>-7.8347079651709984E-8</v>
      </c>
      <c r="I1528" s="1">
        <f t="shared" ref="I1528:I1591" si="5334" xml:space="preserve"> (   (B1528+8)*1000/16  - B1527)   /   ((B1528+8)*1000/16)</f>
        <v>2.6421419021775655E-8</v>
      </c>
      <c r="J1528" s="1">
        <f t="shared" ref="J1528:J1591" si="5335" xml:space="preserve"> (   (C1528+8)*1000/16  - C1527)   /   ((C1528+8)*1000/16)</f>
        <v>-5.9598500785218123E-9</v>
      </c>
      <c r="K1528" s="1">
        <f t="shared" ref="K1528:K1591" si="5336" xml:space="preserve"> (   (D1528+3.14)*1000/6.28  - D1527)   /   ((D1528+3.14)*1000/6.28)</f>
        <v>-1.4559826613872893E-7</v>
      </c>
      <c r="L1528" s="1">
        <f t="shared" ref="L1528:L1591" si="5337" xml:space="preserve"> (   (E1528+3.14)*1000/6.28  - E1527)   /   ((E1528+3.14)*1000/6.28)</f>
        <v>-1.8181477642127547E-8</v>
      </c>
      <c r="M1528" s="1">
        <f t="shared" ref="M1528:M1591" si="5338" xml:space="preserve"> (   (F1528+3.14)*1000/6.28  - F1527)   /   ((F1528+3.14)*1000/6.28)</f>
        <v>1.5676911747089629E-7</v>
      </c>
      <c r="N1528" s="1">
        <f t="shared" ref="N1528:N1591" si="5339">((G1528*1000/359)-G1527)/(G1528*1000/359)</f>
        <v>-1.1618229233193875E-9</v>
      </c>
    </row>
    <row r="1529" spans="1:14" x14ac:dyDescent="0.25">
      <c r="A1529">
        <v>507.57885700000003</v>
      </c>
      <c r="B1529">
        <v>658.18786599999999</v>
      </c>
      <c r="C1529">
        <v>503.39221199999997</v>
      </c>
      <c r="D1529">
        <v>374.45831299999998</v>
      </c>
      <c r="E1529">
        <v>226.374405</v>
      </c>
      <c r="F1529">
        <v>485.24569700000001</v>
      </c>
      <c r="G1529">
        <v>254.008163</v>
      </c>
      <c r="H1529" s="1"/>
      <c r="I1529" s="1"/>
      <c r="J1529" s="1"/>
      <c r="K1529" s="1"/>
      <c r="L1529" s="1"/>
      <c r="M1529" s="1"/>
      <c r="N1529" s="1"/>
    </row>
    <row r="1530" spans="1:14" x14ac:dyDescent="0.25">
      <c r="A1530">
        <v>0.12126199999999999</v>
      </c>
      <c r="B1530">
        <v>2.5310060000000001</v>
      </c>
      <c r="C1530">
        <v>5.4275999999999998E-2</v>
      </c>
      <c r="D1530">
        <v>-0.78840200000000005</v>
      </c>
      <c r="E1530">
        <v>-1.718369</v>
      </c>
      <c r="F1530">
        <v>-9.2657000000000003E-2</v>
      </c>
      <c r="G1530">
        <v>91.188927000000007</v>
      </c>
      <c r="H1530" s="1">
        <f t="shared" ref="H1530:H1593" si="5340" xml:space="preserve"> (   (A1530+8)*1000/16  - A1529)   /   ((A1530+8)*1000/16)</f>
        <v>3.5462468674556976E-8</v>
      </c>
      <c r="I1530" s="1">
        <f t="shared" ref="I1530:I1593" si="5341" xml:space="preserve"> (   (B1530+8)*1000/16  - B1529)   /   ((B1530+8)*1000/16)</f>
        <v>1.3673907282593416E-8</v>
      </c>
      <c r="J1530" s="1">
        <f t="shared" ref="J1530:J1593" si="5342" xml:space="preserve"> (   (C1530+8)*1000/16  - C1529)   /   ((C1530+8)*1000/16)</f>
        <v>7.5487852698856736E-8</v>
      </c>
      <c r="K1530" s="1">
        <f t="shared" ref="K1530:K1593" si="5343" xml:space="preserve"> (   (D1530+3.14)*1000/6.28  - D1529)   /   ((D1530+3.14)*1000/6.28)</f>
        <v>-8.7446919096627308E-8</v>
      </c>
      <c r="L1530" s="1">
        <f t="shared" ref="L1530:L1593" si="5344" xml:space="preserve"> (   (E1530+3.14)*1000/6.28  - E1529)   /   ((E1530+3.14)*1000/6.28)</f>
        <v>-1.8528014651035826E-7</v>
      </c>
      <c r="M1530" s="1">
        <f t="shared" ref="M1530:M1593" si="5345" xml:space="preserve"> (   (F1530+3.14)*1000/6.28  - F1529)   /   ((F1530+3.14)*1000/6.28)</f>
        <v>7.4950539846560554E-9</v>
      </c>
      <c r="N1530" s="1">
        <f t="shared" ref="N1530:N1593" si="5346">((G1530*1000/359)-G1529)/(G1530*1000/359)</f>
        <v>-3.856827906606244E-8</v>
      </c>
    </row>
    <row r="1531" spans="1:14" x14ac:dyDescent="0.25">
      <c r="A1531">
        <v>497.97820999999999</v>
      </c>
      <c r="B1531">
        <v>620.90588400000001</v>
      </c>
      <c r="C1531">
        <v>506.53649899999999</v>
      </c>
      <c r="D1531">
        <v>392.03155500000003</v>
      </c>
      <c r="E1531">
        <v>325.64468399999998</v>
      </c>
      <c r="F1531">
        <v>601.08148200000005</v>
      </c>
      <c r="G1531">
        <v>254.008163</v>
      </c>
      <c r="H1531" s="1"/>
      <c r="I1531" s="1"/>
      <c r="J1531" s="1"/>
      <c r="K1531" s="1"/>
      <c r="L1531" s="1"/>
      <c r="M1531" s="1"/>
      <c r="N1531" s="1"/>
    </row>
    <row r="1532" spans="1:14" x14ac:dyDescent="0.25">
      <c r="A1532">
        <v>-3.2349000000000003E-2</v>
      </c>
      <c r="B1532">
        <v>1.9344939999999999</v>
      </c>
      <c r="C1532">
        <v>0.104584</v>
      </c>
      <c r="D1532">
        <v>-0.67804200000000003</v>
      </c>
      <c r="E1532">
        <v>-1.094951</v>
      </c>
      <c r="F1532">
        <v>0.63479200000000002</v>
      </c>
      <c r="G1532">
        <v>91.188927000000007</v>
      </c>
      <c r="H1532" s="1">
        <f t="shared" ref="H1532:H1595" si="5347" xml:space="preserve"> (   (A1532+8)*1000/16  - A1531)   /   ((A1532+8)*1000/16)</f>
        <v>-4.5182701903055504E-8</v>
      </c>
      <c r="I1532" s="1">
        <f t="shared" ref="I1532:I1595" si="5348" xml:space="preserve"> (   (B1532+8)*1000/16  - B1531)   /   ((B1532+8)*1000/16)</f>
        <v>-1.4494950586958423E-8</v>
      </c>
      <c r="J1532" s="1">
        <f t="shared" ref="J1532:J1595" si="5349" xml:space="preserve"> (   (C1532+8)*1000/16  - C1531)   /   ((C1532+8)*1000/16)</f>
        <v>1.9741912786774971E-9</v>
      </c>
      <c r="K1532" s="1">
        <f t="shared" ref="K1532:K1595" si="5350" xml:space="preserve"> (   (D1532+3.14)*1000/6.28  - D1531)   /   ((D1532+3.14)*1000/6.28)</f>
        <v>-6.7182299675306452E-8</v>
      </c>
      <c r="L1532" s="1">
        <f t="shared" ref="L1532:L1595" si="5351" xml:space="preserve"> (   (E1532+3.14)*1000/6.28  - E1531)   /   ((E1532+3.14)*1000/6.28)</f>
        <v>1.8800527524490482E-7</v>
      </c>
      <c r="M1532" s="1">
        <f t="shared" ref="M1532:M1595" si="5352" xml:space="preserve"> (   (F1532+3.14)*1000/6.28  - F1531)   /   ((F1532+3.14)*1000/6.28)</f>
        <v>7.7630767409028667E-8</v>
      </c>
      <c r="N1532" s="1">
        <f t="shared" ref="N1532:N1595" si="5353">((G1532*1000/359)-G1531)/(G1532*1000/359)</f>
        <v>-3.856827906606244E-8</v>
      </c>
    </row>
    <row r="1533" spans="1:14" x14ac:dyDescent="0.25">
      <c r="A1533">
        <v>494.38000499999998</v>
      </c>
      <c r="B1533">
        <v>599.61224400000003</v>
      </c>
      <c r="C1533">
        <v>500.93554699999999</v>
      </c>
      <c r="D1533">
        <v>396.88708500000001</v>
      </c>
      <c r="E1533">
        <v>373.99410999999998</v>
      </c>
      <c r="F1533">
        <v>652.33856200000002</v>
      </c>
      <c r="G1533">
        <v>185.239487</v>
      </c>
      <c r="H1533" s="1"/>
      <c r="I1533" s="1"/>
      <c r="J1533" s="1"/>
      <c r="K1533" s="1"/>
      <c r="L1533" s="1"/>
      <c r="M1533" s="1"/>
      <c r="N1533" s="1"/>
    </row>
    <row r="1534" spans="1:14" x14ac:dyDescent="0.25">
      <c r="A1534">
        <v>-8.992E-2</v>
      </c>
      <c r="B1534">
        <v>1.593796</v>
      </c>
      <c r="C1534">
        <v>1.4969E-2</v>
      </c>
      <c r="D1534">
        <v>-0.64754900000000004</v>
      </c>
      <c r="E1534">
        <v>-0.79131700000000005</v>
      </c>
      <c r="F1534">
        <v>0.95668600000000004</v>
      </c>
      <c r="G1534">
        <v>66.500977000000006</v>
      </c>
      <c r="H1534" s="1">
        <f t="shared" ref="H1534:H1597" si="5354" xml:space="preserve"> (   (A1534+8)*1000/16  - A1533)   /   ((A1534+8)*1000/16)</f>
        <v>-1.0113677712237982E-8</v>
      </c>
      <c r="I1534" s="1">
        <f t="shared" ref="I1534:I1597" si="5355" xml:space="preserve"> (   (B1534+8)*1000/16  - B1533)   /   ((B1534+8)*1000/16)</f>
        <v>1.0006466464226872E-8</v>
      </c>
      <c r="J1534" s="1">
        <f t="shared" ref="J1534:J1597" si="5356" xml:space="preserve"> (   (C1534+8)*1000/16  - C1533)   /   ((C1534+8)*1000/16)</f>
        <v>3.0942103605497356E-8</v>
      </c>
      <c r="K1534" s="1">
        <f t="shared" ref="K1534:K1597" si="5357" xml:space="preserve"> (   (D1534+3.14)*1000/6.28  - D1533)   /   ((D1534+3.14)*1000/6.28)</f>
        <v>4.2608661000047085E-8</v>
      </c>
      <c r="L1534" s="1">
        <f t="shared" ref="L1534:L1597" si="5358" xml:space="preserve"> (   (E1534+3.14)*1000/6.28  - E1533)   /   ((E1534+3.14)*1000/6.28)</f>
        <v>-4.5983215593049828E-9</v>
      </c>
      <c r="M1534" s="1">
        <f t="shared" ref="M1534:M1597" si="5359" xml:space="preserve"> (   (F1534+3.14)*1000/6.28  - F1533)   /   ((F1534+3.14)*1000/6.28)</f>
        <v>-4.1340732615697542E-8</v>
      </c>
      <c r="N1534" s="1">
        <f t="shared" ref="N1534:N1597" si="5360">((G1534*1000/359)-G1533)/(G1534*1000/359)</f>
        <v>1.7548614370076427E-8</v>
      </c>
    </row>
    <row r="1535" spans="1:14" x14ac:dyDescent="0.25">
      <c r="A1535">
        <v>488.484375</v>
      </c>
      <c r="B1535">
        <v>583.21283000000005</v>
      </c>
      <c r="C1535">
        <v>498.32440200000002</v>
      </c>
      <c r="D1535">
        <v>396.93817100000001</v>
      </c>
      <c r="E1535">
        <v>434.87753300000003</v>
      </c>
      <c r="F1535">
        <v>709.45477300000005</v>
      </c>
      <c r="G1535">
        <v>154.463516</v>
      </c>
      <c r="H1535" s="1"/>
      <c r="I1535" s="1"/>
      <c r="J1535" s="1"/>
      <c r="K1535" s="1"/>
      <c r="L1535" s="1"/>
      <c r="M1535" s="1"/>
      <c r="N1535" s="1"/>
    </row>
    <row r="1536" spans="1:14" x14ac:dyDescent="0.25">
      <c r="A1536">
        <v>-0.18425</v>
      </c>
      <c r="B1536">
        <v>1.3314060000000001</v>
      </c>
      <c r="C1536">
        <v>-2.681E-2</v>
      </c>
      <c r="D1536">
        <v>-0.64722800000000003</v>
      </c>
      <c r="E1536">
        <v>-0.40896900000000003</v>
      </c>
      <c r="F1536">
        <v>1.3153760000000001</v>
      </c>
      <c r="G1536">
        <v>55.452404000000001</v>
      </c>
      <c r="H1536" s="1">
        <f t="shared" ref="H1536:H1599" si="5361" xml:space="preserve"> (   (A1536+8)*1000/16  - A1535)   /   ((A1536+8)*1000/16)</f>
        <v>0</v>
      </c>
      <c r="I1536" s="1">
        <f t="shared" ref="I1536:I1599" si="5362" xml:space="preserve"> (   (B1536+8)*1000/16  - B1535)   /   ((B1536+8)*1000/16)</f>
        <v>7.7158790238274367E-8</v>
      </c>
      <c r="J1536" s="1">
        <f t="shared" ref="J1536:J1599" si="5363" xml:space="preserve"> (   (C1536+8)*1000/16  - C1535)   /   ((C1536+8)*1000/16)</f>
        <v>-5.4181576097934987E-8</v>
      </c>
      <c r="K1536" s="1">
        <f t="shared" ref="K1536:K1599" si="5364" xml:space="preserve"> (   (D1536+3.14)*1000/6.28  - D1535)   /   ((D1536+3.14)*1000/6.28)</f>
        <v>1.1477985145586338E-7</v>
      </c>
      <c r="L1536" s="1">
        <f t="shared" ref="L1536:L1599" si="5365" xml:space="preserve"> (   (E1536+3.14)*1000/6.28  - E1535)   /   ((E1536+3.14)*1000/6.28)</f>
        <v>3.3965194880137327E-8</v>
      </c>
      <c r="M1536" s="1">
        <f t="shared" ref="M1536:M1599" si="5366" xml:space="preserve"> (   (F1536+3.14)*1000/6.28  - F1535)   /   ((F1536+3.14)*1000/6.28)</f>
        <v>5.7368894084860424E-9</v>
      </c>
      <c r="N1536" s="1">
        <f t="shared" ref="N1536:N1599" si="5367">((G1536*1000/359)-G1535)/(G1536*1000/359)</f>
        <v>3.1666796673591374E-8</v>
      </c>
    </row>
    <row r="1537" spans="1:14" x14ac:dyDescent="0.25">
      <c r="A1537">
        <v>493.216522</v>
      </c>
      <c r="B1537">
        <v>590.88800000000003</v>
      </c>
      <c r="C1537">
        <v>498.338684</v>
      </c>
      <c r="D1537">
        <v>389.03118899999998</v>
      </c>
      <c r="E1537">
        <v>479.33251999999999</v>
      </c>
      <c r="F1537">
        <v>748.91619900000001</v>
      </c>
      <c r="G1537">
        <v>126.670547</v>
      </c>
      <c r="H1537" s="1"/>
      <c r="I1537" s="1"/>
      <c r="J1537" s="1"/>
      <c r="K1537" s="1"/>
      <c r="L1537" s="1"/>
      <c r="M1537" s="1"/>
      <c r="N1537" s="1"/>
    </row>
    <row r="1538" spans="1:14" x14ac:dyDescent="0.25">
      <c r="A1538">
        <v>-0.10853599999999999</v>
      </c>
      <c r="B1538">
        <v>1.4542079999999999</v>
      </c>
      <c r="C1538">
        <v>-2.6581E-2</v>
      </c>
      <c r="D1538">
        <v>-0.69688399999999995</v>
      </c>
      <c r="E1538">
        <v>-0.12979199999999999</v>
      </c>
      <c r="F1538">
        <v>1.563194</v>
      </c>
      <c r="G1538">
        <v>45.474727999999999</v>
      </c>
      <c r="H1538" s="1">
        <f t="shared" ref="H1538:H1601" si="5368" xml:space="preserve"> (   (A1538+8)*1000/16  - A1537)   /   ((A1538+8)*1000/16)</f>
        <v>-4.4605158183675441E-8</v>
      </c>
      <c r="I1538" s="1">
        <f t="shared" ref="I1538:I1601" si="5369" xml:space="preserve"> (   (B1538+8)*1000/16  - B1537)   /   ((B1538+8)*1000/16)</f>
        <v>-1.92399977189613E-16</v>
      </c>
      <c r="J1538" s="1">
        <f t="shared" ref="J1538:J1601" si="5370" xml:space="preserve"> (   (C1538+8)*1000/16  - C1537)   /   ((C1538+8)*1000/16)</f>
        <v>7.0233358937506726E-9</v>
      </c>
      <c r="K1538" s="1">
        <f t="shared" ref="K1538:K1601" si="5371" xml:space="preserve"> (   (D1538+3.14)*1000/6.28  - D1537)   /   ((D1538+3.14)*1000/6.28)</f>
        <v>5.4471421048038266E-8</v>
      </c>
      <c r="L1538" s="1">
        <f t="shared" ref="L1538:L1601" si="5372" xml:space="preserve"> (   (E1538+3.14)*1000/6.28  - E1537)   /   ((E1538+3.14)*1000/6.28)</f>
        <v>-7.4944987200446369E-8</v>
      </c>
      <c r="M1538" s="1">
        <f t="shared" ref="M1538:M1601" si="5373" xml:space="preserve"> (   (F1538+3.14)*1000/6.28  - F1537)   /   ((F1538+3.14)*1000/6.28)</f>
        <v>5.7467329439839265E-8</v>
      </c>
      <c r="N1538" s="1">
        <f t="shared" ref="N1538:N1601" si="5374">((G1538*1000/359)-G1537)/(G1538*1000/359)</f>
        <v>3.5778113858377568E-8</v>
      </c>
    </row>
    <row r="1539" spans="1:14" x14ac:dyDescent="0.25">
      <c r="A1539">
        <v>510.16424599999999</v>
      </c>
      <c r="B1539">
        <v>604.40924099999995</v>
      </c>
      <c r="C1539">
        <v>494.54974399999998</v>
      </c>
      <c r="D1539">
        <v>362.38031000000001</v>
      </c>
      <c r="E1539">
        <v>571.64959699999997</v>
      </c>
      <c r="F1539">
        <v>839.97222899999997</v>
      </c>
      <c r="G1539">
        <v>107.406921</v>
      </c>
      <c r="H1539" s="1"/>
      <c r="I1539" s="1"/>
      <c r="J1539" s="1"/>
      <c r="K1539" s="1"/>
      <c r="L1539" s="1"/>
      <c r="M1539" s="1"/>
      <c r="N1539" s="1"/>
    </row>
    <row r="1540" spans="1:14" x14ac:dyDescent="0.25">
      <c r="A1540">
        <v>0.16262799999999999</v>
      </c>
      <c r="B1540">
        <v>1.670547</v>
      </c>
      <c r="C1540">
        <v>-8.7204000000000004E-2</v>
      </c>
      <c r="D1540">
        <v>-0.86425200000000002</v>
      </c>
      <c r="E1540">
        <v>0.44996000000000003</v>
      </c>
      <c r="F1540">
        <v>2.1350259999999999</v>
      </c>
      <c r="G1540">
        <v>38.559086000000001</v>
      </c>
      <c r="H1540" s="1">
        <f t="shared" ref="H1540:H1603" si="5375" xml:space="preserve"> (   (A1540+8)*1000/16  - A1539)   /   ((A1540+8)*1000/16)</f>
        <v>7.8406120967923004E-9</v>
      </c>
      <c r="I1540" s="1">
        <f t="shared" ref="I1540:I1603" si="5376" xml:space="preserve"> (   (B1540+8)*1000/16  - B1539)   /   ((B1540+8)*1000/16)</f>
        <v>-8.85161925760034E-8</v>
      </c>
      <c r="J1540" s="1">
        <f t="shared" ref="J1540:J1603" si="5377" xml:space="preserve"> (   (C1540+8)*1000/16  - C1539)   /   ((C1540+8)*1000/16)</f>
        <v>1.2132247648886436E-8</v>
      </c>
      <c r="K1540" s="1">
        <f t="shared" ref="K1540:K1603" si="5378" xml:space="preserve"> (   (D1540+3.14)*1000/6.28  - D1539)   /   ((D1540+3.14)*1000/6.28)</f>
        <v>-1.5238945622689783E-7</v>
      </c>
      <c r="L1540" s="1">
        <f t="shared" ref="L1540:L1603" si="5379" xml:space="preserve"> (   (E1540+3.14)*1000/6.28  - E1539)   /   ((E1540+3.14)*1000/6.28)</f>
        <v>1.4786794287945862E-7</v>
      </c>
      <c r="M1540" s="1">
        <f t="shared" ref="M1540:M1603" si="5380" xml:space="preserve"> (   (F1540+3.14)*1000/6.28  - F1539)   /   ((F1540+3.14)*1000/6.28)</f>
        <v>7.6185406567338136E-8</v>
      </c>
      <c r="N1540" s="1">
        <f t="shared" ref="N1540:N1603" si="5381">((G1540*1000/359)-G1539)/(G1540*1000/359)</f>
        <v>3.529647985188338E-8</v>
      </c>
    </row>
    <row r="1541" spans="1:14" x14ac:dyDescent="0.25">
      <c r="A1541">
        <v>513.41247599999997</v>
      </c>
      <c r="B1541">
        <v>582.52429199999995</v>
      </c>
      <c r="C1541">
        <v>494.368561</v>
      </c>
      <c r="D1541">
        <v>355.66900600000002</v>
      </c>
      <c r="E1541">
        <v>637.34344499999997</v>
      </c>
      <c r="F1541">
        <v>913.17553699999996</v>
      </c>
      <c r="G1541">
        <v>124.982567</v>
      </c>
      <c r="H1541" s="1"/>
      <c r="I1541" s="1"/>
      <c r="J1541" s="1"/>
      <c r="K1541" s="1"/>
      <c r="L1541" s="1"/>
      <c r="M1541" s="1"/>
      <c r="N1541" s="1"/>
    </row>
    <row r="1542" spans="1:14" x14ac:dyDescent="0.25">
      <c r="A1542">
        <v>0.21460000000000001</v>
      </c>
      <c r="B1542">
        <v>1.320389</v>
      </c>
      <c r="C1542">
        <v>-9.0103000000000003E-2</v>
      </c>
      <c r="D1542">
        <v>-0.90639899999999995</v>
      </c>
      <c r="E1542">
        <v>0.86251699999999998</v>
      </c>
      <c r="F1542">
        <v>2.5947420000000001</v>
      </c>
      <c r="G1542">
        <v>44.868744</v>
      </c>
      <c r="H1542" s="1">
        <f t="shared" ref="H1542:H1605" si="5382" xml:space="preserve"> (   (A1542+8)*1000/16  - A1541)   /   ((A1542+8)*1000/16)</f>
        <v>4.6746037646322716E-8</v>
      </c>
      <c r="I1542" s="1">
        <f t="shared" ref="I1542:I1605" si="5383" xml:space="preserve"> (   (B1542+8)*1000/16  - B1541)   /   ((B1542+8)*1000/16)</f>
        <v>3.519166441447494E-8</v>
      </c>
      <c r="J1542" s="1">
        <f t="shared" ref="J1542:J1605" si="5384" xml:space="preserve"> (   (C1542+8)*1000/16  - C1541)   /   ((C1542+8)*1000/16)</f>
        <v>3.0341735093903023E-9</v>
      </c>
      <c r="K1542" s="1">
        <f t="shared" ref="K1542:K1605" si="5385" xml:space="preserve"> (   (D1542+3.14)*1000/6.28  - D1541)   /   ((D1542+3.14)*1000/6.28)</f>
        <v>-1.6013603152982721E-7</v>
      </c>
      <c r="L1542" s="1">
        <f t="shared" ref="L1542:L1605" si="5386" xml:space="preserve"> (   (E1542+3.14)*1000/6.28  - E1541)   /   ((E1542+3.14)*1000/6.28)</f>
        <v>4.1323997000136361E-8</v>
      </c>
      <c r="M1542" s="1">
        <f t="shared" ref="M1542:M1605" si="5387" xml:space="preserve"> (   (F1542+3.14)*1000/6.28  - F1541)   /   ((F1542+3.14)*1000/6.28)</f>
        <v>-6.4930558149036134E-8</v>
      </c>
      <c r="N1542" s="1">
        <f t="shared" ref="N1542:N1605" si="5388">((G1542*1000/359)-G1541)/(G1542*1000/359)</f>
        <v>5.453685085812573E-8</v>
      </c>
    </row>
    <row r="1543" spans="1:14" x14ac:dyDescent="0.25">
      <c r="A1543">
        <v>511.05499300000002</v>
      </c>
      <c r="B1543">
        <v>561.37847899999997</v>
      </c>
      <c r="C1543">
        <v>487.18356299999999</v>
      </c>
      <c r="D1543">
        <v>363.12148999999999</v>
      </c>
      <c r="E1543">
        <v>706.34686299999998</v>
      </c>
      <c r="F1543">
        <v>998.74224900000002</v>
      </c>
      <c r="G1543">
        <v>171.48228499999999</v>
      </c>
      <c r="H1543" s="1"/>
      <c r="I1543" s="1"/>
      <c r="J1543" s="1"/>
      <c r="K1543" s="1"/>
      <c r="L1543" s="1"/>
      <c r="M1543" s="1"/>
      <c r="N1543" s="1"/>
    </row>
    <row r="1544" spans="1:14" x14ac:dyDescent="0.25">
      <c r="A1544">
        <v>0.17688000000000001</v>
      </c>
      <c r="B1544">
        <v>0.98205600000000004</v>
      </c>
      <c r="C1544">
        <v>-0.205063</v>
      </c>
      <c r="D1544">
        <v>-0.85959700000000006</v>
      </c>
      <c r="E1544">
        <v>1.295858</v>
      </c>
      <c r="F1544">
        <v>3.132101</v>
      </c>
      <c r="G1544">
        <v>61.562140999999997</v>
      </c>
      <c r="H1544" s="1">
        <f t="shared" ref="H1544:H1607" si="5389" xml:space="preserve"> (   (A1544+8)*1000/16  - A1543)   /   ((A1544+8)*1000/16)</f>
        <v>1.3697155960063236E-8</v>
      </c>
      <c r="I1544" s="1">
        <f t="shared" ref="I1544:I1607" si="5390" xml:space="preserve"> (   (B1544+8)*1000/16  - B1543)   /   ((B1544+8)*1000/16)</f>
        <v>3.7407916513843928E-8</v>
      </c>
      <c r="J1544" s="1">
        <f t="shared" ref="J1544:J1607" si="5391" xml:space="preserve"> (   (C1544+8)*1000/16  - C1543)   /   ((C1544+8)*1000/16)</f>
        <v>-1.0263072016877035E-9</v>
      </c>
      <c r="K1544" s="1">
        <f t="shared" ref="K1544:K1607" si="5392" xml:space="preserve"> (   (D1544+3.14)*1000/6.28  - D1543)   /   ((D1544+3.14)*1000/6.28)</f>
        <v>1.8768612509128614E-8</v>
      </c>
      <c r="L1544" s="1">
        <f t="shared" ref="L1544:L1607" si="5393" xml:space="preserve"> (   (E1544+3.14)*1000/6.28  - E1543)   /   ((E1544+3.14)*1000/6.28)</f>
        <v>-6.7549502436851644E-8</v>
      </c>
      <c r="M1544" s="1">
        <f t="shared" ref="M1544:M1607" si="5394" xml:space="preserve"> (   (F1544+3.14)*1000/6.28  - F1543)   /   ((F1544+3.14)*1000/6.28)</f>
        <v>-5.1612689253321816E-8</v>
      </c>
      <c r="N1544" s="1">
        <f t="shared" ref="N1544:N1607" si="5395">((G1544*1000/359)-G1543)/(G1544*1000/359)</f>
        <v>1.1126968418275857E-8</v>
      </c>
    </row>
    <row r="1545" spans="1:14" x14ac:dyDescent="0.25">
      <c r="A1545">
        <v>511.12652600000001</v>
      </c>
      <c r="B1545">
        <v>554.04949999999997</v>
      </c>
      <c r="C1545">
        <v>487.95794699999999</v>
      </c>
      <c r="D1545">
        <v>367.21826199999998</v>
      </c>
      <c r="E1545">
        <v>743.55084199999999</v>
      </c>
      <c r="F1545">
        <v>47.505608000000002</v>
      </c>
      <c r="G1545">
        <v>239.76525899999999</v>
      </c>
      <c r="H1545" s="1"/>
      <c r="I1545" s="1"/>
      <c r="J1545" s="1"/>
      <c r="K1545" s="1"/>
      <c r="L1545" s="1"/>
      <c r="M1545" s="1"/>
      <c r="N1545" s="1"/>
    </row>
    <row r="1546" spans="1:14" x14ac:dyDescent="0.25">
      <c r="A1546">
        <v>0.17802399999999999</v>
      </c>
      <c r="B1546">
        <v>0.86479200000000001</v>
      </c>
      <c r="C1546">
        <v>-0.19267300000000001</v>
      </c>
      <c r="D1546">
        <v>-0.83386899999999997</v>
      </c>
      <c r="E1546">
        <v>1.5294989999999999</v>
      </c>
      <c r="F1546">
        <v>-2.8416649999999999</v>
      </c>
      <c r="G1546">
        <v>86.075728999999995</v>
      </c>
      <c r="H1546" s="1">
        <f t="shared" ref="H1546:H1609" si="5396" xml:space="preserve"> (   (A1546+8)*1000/16  - A1545)   /   ((A1546+8)*1000/16)</f>
        <v>-5.0868033630030389E-8</v>
      </c>
      <c r="I1546" s="1">
        <f t="shared" ref="I1546:I1609" si="5397" xml:space="preserve"> (   (B1546+8)*1000/16  - B1545)   /   ((B1546+8)*1000/16)</f>
        <v>0</v>
      </c>
      <c r="J1546" s="1">
        <f t="shared" ref="J1546:J1609" si="5398" xml:space="preserve"> (   (C1546+8)*1000/16  - C1545)   /   ((C1546+8)*1000/16)</f>
        <v>-1.9468891160346797E-8</v>
      </c>
      <c r="K1546" s="1">
        <f t="shared" ref="K1546:K1609" si="5399" xml:space="preserve"> (   (D1546+3.14)*1000/6.28  - D1545)   /   ((D1546+3.14)*1000/6.28)</f>
        <v>1.364363083407397E-7</v>
      </c>
      <c r="L1546" s="1">
        <f t="shared" ref="L1546:L1609" si="5400" xml:space="preserve"> (   (E1546+3.14)*1000/6.28  - E1545)   /   ((E1546+3.14)*1000/6.28)</f>
        <v>-6.1625455037916855E-8</v>
      </c>
      <c r="M1546" s="1">
        <f t="shared" ref="M1546:M1609" si="5401" xml:space="preserve"> (   (F1546+3.14)*1000/6.28  - F1545)   /   ((F1546+3.14)*1000/6.28)</f>
        <v>-7.3152663867412744E-7</v>
      </c>
      <c r="N1546" s="1">
        <f t="shared" ref="N1546:N1609" si="5402">((G1546*1000/359)-G1545)/(G1546*1000/359)</f>
        <v>1.1838412657214759E-8</v>
      </c>
    </row>
    <row r="1547" spans="1:14" x14ac:dyDescent="0.25">
      <c r="A1547">
        <v>503.68689000000001</v>
      </c>
      <c r="B1547">
        <v>601.74084500000004</v>
      </c>
      <c r="C1547">
        <v>488.26217700000001</v>
      </c>
      <c r="D1547">
        <v>353.00799599999999</v>
      </c>
      <c r="E1547">
        <v>787.95367399999998</v>
      </c>
      <c r="F1547">
        <v>104.294365</v>
      </c>
      <c r="G1547">
        <v>362.971497</v>
      </c>
      <c r="H1547" s="1"/>
      <c r="I1547" s="1"/>
      <c r="J1547" s="1"/>
      <c r="K1547" s="1"/>
      <c r="L1547" s="1"/>
      <c r="M1547" s="1"/>
      <c r="N1547" s="1"/>
    </row>
    <row r="1548" spans="1:14" x14ac:dyDescent="0.25">
      <c r="A1548">
        <v>5.8990000000000001E-2</v>
      </c>
      <c r="B1548">
        <v>1.627853</v>
      </c>
      <c r="C1548">
        <v>-0.187805</v>
      </c>
      <c r="D1548">
        <v>-0.92310999999999999</v>
      </c>
      <c r="E1548">
        <v>1.808349</v>
      </c>
      <c r="F1548">
        <v>-2.4850310000000002</v>
      </c>
      <c r="G1548">
        <v>130.30676299999999</v>
      </c>
      <c r="H1548" s="1">
        <f t="shared" ref="H1548:H1611" si="5403" xml:space="preserve"> (   (A1548+8)*1000/16  - A1547)   /   ((A1548+8)*1000/16)</f>
        <v>-2.9780406763571237E-8</v>
      </c>
      <c r="I1548" s="1">
        <f t="shared" ref="I1548:I1611" si="5404" xml:space="preserve"> (   (B1548+8)*1000/16  - B1547)   /   ((B1548+8)*1000/16)</f>
        <v>-5.4009964777776556E-8</v>
      </c>
      <c r="J1548" s="1">
        <f t="shared" ref="J1548:J1611" si="5405" xml:space="preserve"> (   (C1548+8)*1000/16  - C1547)   /   ((C1548+8)*1000/16)</f>
        <v>2.1504839494641491E-8</v>
      </c>
      <c r="K1548" s="1">
        <f t="shared" ref="K1548:K1611" si="5406" xml:space="preserve"> (   (D1548+3.14)*1000/6.28  - D1547)   /   ((D1548+3.14)*1000/6.28)</f>
        <v>-9.6928579921244801E-8</v>
      </c>
      <c r="L1548" s="1">
        <f t="shared" ref="L1548:L1611" si="5407" xml:space="preserve"> (   (E1548+3.14)*1000/6.28  - E1547)   /   ((E1548+3.14)*1000/6.28)</f>
        <v>-1.4695810571990519E-8</v>
      </c>
      <c r="M1548" s="1">
        <f t="shared" ref="M1548:M1611" si="5408" xml:space="preserve"> (   (F1548+3.14)*1000/6.28  - F1547)   /   ((F1548+3.14)*1000/6.28)</f>
        <v>5.920890910880291E-7</v>
      </c>
      <c r="N1548" s="1">
        <f t="shared" ref="N1548:N1611" si="5409">((G1548*1000/359)-G1547)/(G1548*1000/359)</f>
        <v>-3.3942981232256446E-8</v>
      </c>
    </row>
    <row r="1549" spans="1:14" x14ac:dyDescent="0.25">
      <c r="A1549">
        <v>505.37298600000003</v>
      </c>
      <c r="B1549">
        <v>641.77703899999995</v>
      </c>
      <c r="C1549">
        <v>490.14187600000002</v>
      </c>
      <c r="D1549">
        <v>334.34149200000002</v>
      </c>
      <c r="E1549">
        <v>821.38128700000004</v>
      </c>
      <c r="F1549">
        <v>137.597488</v>
      </c>
      <c r="G1549">
        <v>375.583099</v>
      </c>
      <c r="H1549" s="1"/>
      <c r="I1549" s="1"/>
      <c r="J1549" s="1"/>
      <c r="K1549" s="1"/>
      <c r="L1549" s="1"/>
      <c r="M1549" s="1"/>
      <c r="N1549" s="1"/>
    </row>
    <row r="1550" spans="1:14" x14ac:dyDescent="0.25">
      <c r="A1550">
        <v>8.5968000000000003E-2</v>
      </c>
      <c r="B1550">
        <v>2.2684329999999999</v>
      </c>
      <c r="C1550">
        <v>-0.15773000000000001</v>
      </c>
      <c r="D1550">
        <v>-1.040335</v>
      </c>
      <c r="E1550">
        <v>2.018275</v>
      </c>
      <c r="F1550">
        <v>-2.2758880000000001</v>
      </c>
      <c r="G1550">
        <v>134.83433500000001</v>
      </c>
      <c r="H1550" s="1">
        <f t="shared" ref="H1550:H1613" si="5410" xml:space="preserve"> (   (A1550+8)*1000/16  - A1549)   /   ((A1550+8)*1000/16)</f>
        <v>2.7702310783935787E-8</v>
      </c>
      <c r="I1550" s="1">
        <f t="shared" ref="I1550:I1613" si="5411" xml:space="preserve"> (   (B1550+8)*1000/16  - B1549)   /   ((B1550+8)*1000/16)</f>
        <v>3.6617076817873382E-8</v>
      </c>
      <c r="J1550" s="1">
        <f t="shared" ref="J1550:J1613" si="5412" xml:space="preserve"> (   (C1550+8)*1000/16  - C1549)   /   ((C1550+8)*1000/16)</f>
        <v>-2.0402255927944185E-9</v>
      </c>
      <c r="K1550" s="1">
        <f t="shared" ref="K1550:K1613" si="5413" xml:space="preserve"> (   (D1550+3.14)*1000/6.28  - D1549)   /   ((D1550+3.14)*1000/6.28)</f>
        <v>2.0490887827803251E-7</v>
      </c>
      <c r="L1550" s="1">
        <f t="shared" ref="L1550:L1613" si="5414" xml:space="preserve"> (   (E1550+3.14)*1000/6.28  - E1549)   /   ((E1550+3.14)*1000/6.28)</f>
        <v>1.0035137694507629E-7</v>
      </c>
      <c r="M1550" s="1">
        <f t="shared" ref="M1550:M1613" si="5415" xml:space="preserve"> (   (F1550+3.14)*1000/6.28  - F1549)   /   ((F1550+3.14)*1000/6.28)</f>
        <v>-2.5996630064646676E-7</v>
      </c>
      <c r="N1550" s="1">
        <f t="shared" ref="N1550:N1613" si="5416">((G1550*1000/359)-G1549)/(G1550*1000/359)</f>
        <v>1.8237194719506528E-8</v>
      </c>
    </row>
    <row r="1551" spans="1:14" x14ac:dyDescent="0.25">
      <c r="A1551">
        <v>503.86621100000002</v>
      </c>
      <c r="B1551">
        <v>617.96758999999997</v>
      </c>
      <c r="C1551">
        <v>505.38348400000001</v>
      </c>
      <c r="D1551">
        <v>306.58444200000002</v>
      </c>
      <c r="E1551">
        <v>919.42541500000004</v>
      </c>
      <c r="F1551">
        <v>227.44580099999999</v>
      </c>
      <c r="G1551">
        <v>366.85781900000001</v>
      </c>
      <c r="H1551" s="1"/>
      <c r="I1551" s="1"/>
      <c r="J1551" s="1"/>
      <c r="K1551" s="1"/>
      <c r="L1551" s="1"/>
      <c r="M1551" s="1"/>
      <c r="N1551" s="1"/>
    </row>
    <row r="1552" spans="1:14" x14ac:dyDescent="0.25">
      <c r="A1552">
        <v>6.1858999999999997E-2</v>
      </c>
      <c r="B1552">
        <v>1.8874820000000001</v>
      </c>
      <c r="C1552">
        <v>8.6136000000000004E-2</v>
      </c>
      <c r="D1552">
        <v>-1.21465</v>
      </c>
      <c r="E1552">
        <v>2.633991</v>
      </c>
      <c r="F1552">
        <v>-1.7116400000000001</v>
      </c>
      <c r="G1552">
        <v>131.70195000000001</v>
      </c>
      <c r="H1552" s="1">
        <f t="shared" ref="H1552:H1615" si="5417" xml:space="preserve"> (   (A1552+8)*1000/16  - A1551)   /   ((A1552+8)*1000/16)</f>
        <v>-4.6639366920233405E-8</v>
      </c>
      <c r="I1552" s="1">
        <f t="shared" ref="I1552:I1615" si="5418" xml:space="preserve"> (   (B1552+8)*1000/16  - B1551)   /   ((B1552+8)*1000/16)</f>
        <v>5.6637271289608952E-8</v>
      </c>
      <c r="J1552" s="1">
        <f t="shared" ref="J1552:J1615" si="5419" xml:space="preserve"> (   (C1552+8)*1000/16  - C1551)   /   ((C1552+8)*1000/16)</f>
        <v>3.1659126108398637E-8</v>
      </c>
      <c r="K1552" s="1">
        <f t="shared" ref="K1552:K1615" si="5420" xml:space="preserve"> (   (D1552+3.14)*1000/6.28  - D1551)   /   ((D1552+3.14)*1000/6.28)</f>
        <v>-1.536136286549725E-7</v>
      </c>
      <c r="L1552" s="1">
        <f t="shared" ref="L1552:L1615" si="5421" xml:space="preserve"> (   (E1552+3.14)*1000/6.28  - E1551)   /   ((E1552+3.14)*1000/6.28)</f>
        <v>-1.049880402160866E-7</v>
      </c>
      <c r="M1552" s="1">
        <f t="shared" ref="M1552:M1615" si="5422" xml:space="preserve"> (   (F1552+3.14)*1000/6.28  - F1551)   /   ((F1552+3.14)*1000/6.28)</f>
        <v>2.5884230870858252E-7</v>
      </c>
      <c r="N1552" s="1">
        <f t="shared" ref="N1552:N1615" si="5423">((G1552*1000/359)-G1551)/(G1552*1000/359)</f>
        <v>-5.3309764873649756E-8</v>
      </c>
    </row>
    <row r="1553" spans="1:14" x14ac:dyDescent="0.25">
      <c r="A1553">
        <v>500.95654300000001</v>
      </c>
      <c r="B1553">
        <v>594.104736</v>
      </c>
      <c r="C1553">
        <v>498.09359699999999</v>
      </c>
      <c r="D1553">
        <v>306.69412199999999</v>
      </c>
      <c r="E1553">
        <v>91.891402999999997</v>
      </c>
      <c r="F1553">
        <v>388.631866</v>
      </c>
      <c r="G1553">
        <v>323.79690599999998</v>
      </c>
      <c r="H1553" s="1"/>
      <c r="I1553" s="1"/>
      <c r="J1553" s="1"/>
      <c r="K1553" s="1"/>
      <c r="L1553" s="1"/>
      <c r="M1553" s="1"/>
      <c r="N1553" s="1"/>
    </row>
    <row r="1554" spans="1:14" x14ac:dyDescent="0.25">
      <c r="A1554">
        <v>1.5304999999999999E-2</v>
      </c>
      <c r="B1554">
        <v>1.505676</v>
      </c>
      <c r="C1554">
        <v>-3.0502000000000001E-2</v>
      </c>
      <c r="D1554">
        <v>-1.2139610000000001</v>
      </c>
      <c r="E1554">
        <v>-2.5629219999999999</v>
      </c>
      <c r="F1554">
        <v>-0.69939200000000001</v>
      </c>
      <c r="G1554">
        <v>116.243088</v>
      </c>
      <c r="H1554" s="1">
        <f t="shared" ref="H1554:H1617" si="5424" xml:space="preserve"> (   (A1554+8)*1000/16  - A1553)   /   ((A1554+8)*1000/16)</f>
        <v>3.8925530496004299E-8</v>
      </c>
      <c r="I1554" s="1">
        <f t="shared" ref="I1554:I1617" si="5425" xml:space="preserve"> (   (B1554+8)*1000/16  - B1553)   /   ((B1554+8)*1000/16)</f>
        <v>2.3564867920435579E-8</v>
      </c>
      <c r="J1554" s="1">
        <f t="shared" ref="J1554:J1617" si="5426" xml:space="preserve"> (   (C1554+8)*1000/16  - C1553)   /   ((C1554+8)*1000/16)</f>
        <v>5.6214331163443854E-8</v>
      </c>
      <c r="K1554" s="1">
        <f t="shared" ref="K1554:K1617" si="5427" xml:space="preserve"> (   (D1554+3.14)*1000/6.28  - D1553)   /   ((D1554+3.14)*1000/6.28)</f>
        <v>-4.4734296760637112E-8</v>
      </c>
      <c r="L1554" s="1">
        <f t="shared" ref="L1554:L1617" si="5428" xml:space="preserve"> (   (E1554+3.14)*1000/6.28  - E1553)   /   ((E1554+3.14)*1000/6.28)</f>
        <v>-1.878428878459799E-8</v>
      </c>
      <c r="M1554" s="1">
        <f t="shared" ref="M1554:M1617" si="5429" xml:space="preserve"> (   (F1554+3.14)*1000/6.28  - F1553)   /   ((F1554+3.14)*1000/6.28)</f>
        <v>-4.8545280535579573E-8</v>
      </c>
      <c r="N1554" s="1">
        <f t="shared" ref="N1554:N1617" si="5430">((G1554*1000/359)-G1553)/(G1554*1000/359)</f>
        <v>-1.0787738034915287E-8</v>
      </c>
    </row>
    <row r="1555" spans="1:14" x14ac:dyDescent="0.25">
      <c r="A1555">
        <v>497.68640099999999</v>
      </c>
      <c r="B1555">
        <v>540.62939500000005</v>
      </c>
      <c r="C1555">
        <v>495.68176299999999</v>
      </c>
      <c r="D1555">
        <v>326.90774499999998</v>
      </c>
      <c r="E1555">
        <v>156.04278600000001</v>
      </c>
      <c r="F1555">
        <v>445.01687600000002</v>
      </c>
      <c r="G1555">
        <v>303.13815299999999</v>
      </c>
      <c r="H1555" s="1"/>
      <c r="I1555" s="1"/>
      <c r="J1555" s="1"/>
      <c r="K1555" s="1"/>
      <c r="L1555" s="1"/>
      <c r="M1555" s="1"/>
      <c r="N1555" s="1"/>
    </row>
    <row r="1556" spans="1:14" x14ac:dyDescent="0.25">
      <c r="A1556">
        <v>-3.7018000000000002E-2</v>
      </c>
      <c r="B1556">
        <v>0.65007000000000004</v>
      </c>
      <c r="C1556">
        <v>-6.9092000000000001E-2</v>
      </c>
      <c r="D1556">
        <v>-1.087019</v>
      </c>
      <c r="E1556">
        <v>-2.1600510000000002</v>
      </c>
      <c r="F1556">
        <v>-0.34529399999999999</v>
      </c>
      <c r="G1556">
        <v>108.82659099999999</v>
      </c>
      <c r="H1556" s="1">
        <f t="shared" ref="H1556:H1619" si="5431" xml:space="preserve"> (   (A1556+8)*1000/16  - A1555)   /   ((A1556+8)*1000/16)</f>
        <v>-5.2241735553238177E-8</v>
      </c>
      <c r="I1556" s="1">
        <f t="shared" ref="I1556:I1619" si="5432" xml:space="preserve"> (   (B1556+8)*1000/16  - B1555)   /   ((B1556+8)*1000/16)</f>
        <v>-3.6993920397299336E-8</v>
      </c>
      <c r="J1556" s="1">
        <f t="shared" ref="J1556:J1619" si="5433" xml:space="preserve"> (   (C1556+8)*1000/16  - C1555)   /   ((C1556+8)*1000/16)</f>
        <v>-2.6226505260727423E-8</v>
      </c>
      <c r="K1556" s="1">
        <f t="shared" ref="K1556:K1619" si="5434" xml:space="preserve"> (   (D1556+3.14)*1000/6.28  - D1555)   /   ((D1556+3.14)*1000/6.28)</f>
        <v>1.7603669969830028E-7</v>
      </c>
      <c r="L1556" s="1">
        <f t="shared" ref="L1556:L1619" si="5435" xml:space="preserve"> (   (E1556+3.14)*1000/6.28  - E1555)   /   ((E1556+3.14)*1000/6.28)</f>
        <v>3.101385887220191E-7</v>
      </c>
      <c r="M1556" s="1">
        <f t="shared" ref="M1556:M1619" si="5436" xml:space="preserve"> (   (F1556+3.14)*1000/6.28  - F1555)   /   ((F1556+3.14)*1000/6.28)</f>
        <v>6.698378915644973E-9</v>
      </c>
      <c r="N1556" s="1">
        <f t="shared" ref="N1556:N1619" si="5437">((G1556*1000/359)-G1555)/(G1556*1000/359)</f>
        <v>-5.4462792039127459E-8</v>
      </c>
    </row>
    <row r="1557" spans="1:14" x14ac:dyDescent="0.25">
      <c r="A1557">
        <v>498.88610799999998</v>
      </c>
      <c r="B1557">
        <v>529.15954599999998</v>
      </c>
      <c r="C1557">
        <v>510.51998900000001</v>
      </c>
      <c r="D1557">
        <v>367.65145899999999</v>
      </c>
      <c r="E1557">
        <v>195.017258</v>
      </c>
      <c r="F1557">
        <v>472.07998700000002</v>
      </c>
      <c r="G1557">
        <v>285.50216699999999</v>
      </c>
      <c r="H1557" s="1"/>
      <c r="I1557" s="1"/>
      <c r="J1557" s="1"/>
      <c r="K1557" s="1"/>
      <c r="L1557" s="1"/>
      <c r="M1557" s="1"/>
      <c r="N1557" s="1"/>
    </row>
    <row r="1558" spans="1:14" x14ac:dyDescent="0.25">
      <c r="A1558">
        <v>-1.7822000000000001E-2</v>
      </c>
      <c r="B1558">
        <v>0.466553</v>
      </c>
      <c r="C1558">
        <v>0.16832</v>
      </c>
      <c r="D1558">
        <v>-0.83114900000000003</v>
      </c>
      <c r="E1558">
        <v>-1.915292</v>
      </c>
      <c r="F1558">
        <v>-0.17533799999999999</v>
      </c>
      <c r="G1558">
        <v>102.49527</v>
      </c>
      <c r="H1558" s="1">
        <f t="shared" ref="H1558:H1621" si="5438" xml:space="preserve"> (   (A1558+8)*1000/16  - A1557)   /   ((A1558+8)*1000/16)</f>
        <v>3.4075912642233826E-8</v>
      </c>
      <c r="I1558" s="1">
        <f t="shared" ref="I1558:I1621" si="5439" xml:space="preserve"> (   (B1558+8)*1000/16  - B1557)   /   ((B1558+8)*1000/16)</f>
        <v>3.1181521008958284E-8</v>
      </c>
      <c r="J1558" s="1">
        <f t="shared" ref="J1558:J1621" si="5440" xml:space="preserve"> (   (C1558+8)*1000/16  - C1557)   /   ((C1558+8)*1000/16)</f>
        <v>2.1546658254774876E-8</v>
      </c>
      <c r="K1558" s="1">
        <f t="shared" ref="K1558:K1621" si="5441" xml:space="preserve"> (   (D1558+3.14)*1000/6.28  - D1557)   /   ((D1558+3.14)*1000/6.28)</f>
        <v>-7.0389990443794363E-8</v>
      </c>
      <c r="L1558" s="1">
        <f t="shared" ref="L1558:L1621" si="5442" xml:space="preserve"> (   (E1558+3.14)*1000/6.28  - E1557)   /   ((E1558+3.14)*1000/6.28)</f>
        <v>-3.104740067952835E-7</v>
      </c>
      <c r="M1558" s="1">
        <f t="shared" ref="M1558:M1621" si="5443" xml:space="preserve"> (   (F1558+3.14)*1000/6.28  - F1557)   /   ((F1558+3.14)*1000/6.28)</f>
        <v>-1.0738492273736463E-7</v>
      </c>
      <c r="N1558" s="1">
        <f t="shared" ref="N1558:N1621" si="5444">((G1558*1000/359)-G1557)/(G1558*1000/359)</f>
        <v>-7.759382443755399E-8</v>
      </c>
    </row>
    <row r="1559" spans="1:14" x14ac:dyDescent="0.25">
      <c r="A1559">
        <v>500.30423000000002</v>
      </c>
      <c r="B1559">
        <v>603.13037099999997</v>
      </c>
      <c r="C1559">
        <v>549.91436799999997</v>
      </c>
      <c r="D1559">
        <v>391.63824499999998</v>
      </c>
      <c r="E1559">
        <v>206.88493299999999</v>
      </c>
      <c r="F1559">
        <v>473.72351099999997</v>
      </c>
      <c r="G1559">
        <v>272.47946200000001</v>
      </c>
      <c r="H1559" s="1"/>
      <c r="I1559" s="1"/>
      <c r="J1559" s="1"/>
      <c r="K1559" s="1"/>
      <c r="L1559" s="1"/>
      <c r="M1559" s="1"/>
      <c r="N1559" s="1"/>
    </row>
    <row r="1560" spans="1:14" x14ac:dyDescent="0.25">
      <c r="A1560">
        <v>4.8679999999999999E-3</v>
      </c>
      <c r="B1560">
        <v>1.650085</v>
      </c>
      <c r="C1560">
        <v>0.79862999999999995</v>
      </c>
      <c r="D1560">
        <v>-0.68051200000000001</v>
      </c>
      <c r="E1560">
        <v>-1.8407629999999999</v>
      </c>
      <c r="F1560">
        <v>-0.165016</v>
      </c>
      <c r="G1560">
        <v>97.820121999999998</v>
      </c>
      <c r="H1560" s="1">
        <f t="shared" ref="H1560:H1623" si="5445" xml:space="preserve"> (   (A1560+8)*1000/16  - A1559)   /   ((A1560+8)*1000/16)</f>
        <v>3.9975674814571874E-8</v>
      </c>
      <c r="I1560" s="1">
        <f t="shared" ref="I1560:I1623" si="5446" xml:space="preserve"> (   (B1560+8)*1000/16  - B1559)   /   ((B1560+8)*1000/16)</f>
        <v>-9.6993964151229941E-8</v>
      </c>
      <c r="J1560" s="1">
        <f t="shared" ref="J1560:J1623" si="5447" xml:space="preserve"> (   (C1560+8)*1000/16  - C1559)   /   ((C1560+8)*1000/16)</f>
        <v>1.2729254408609886E-8</v>
      </c>
      <c r="K1560" s="1">
        <f t="shared" ref="K1560:K1623" si="5448" xml:space="preserve"> (   (D1560+3.14)*1000/6.28  - D1559)   /   ((D1560+3.14)*1000/6.28)</f>
        <v>-7.2616739608940007E-8</v>
      </c>
      <c r="L1560" s="1">
        <f t="shared" ref="L1560:L1623" si="5449" xml:space="preserve"> (   (E1560+3.14)*1000/6.28  - E1559)   /   ((E1560+3.14)*1000/6.28)</f>
        <v>-2.9189439627982524E-7</v>
      </c>
      <c r="M1560" s="1">
        <f t="shared" ref="M1560:M1623" si="5450" xml:space="preserve"> (   (F1560+3.14)*1000/6.28  - F1559)   /   ((F1560+3.14)*1000/6.28)</f>
        <v>1.1795693693291599E-7</v>
      </c>
      <c r="N1560" s="1">
        <f t="shared" ref="N1560:N1623" si="5451">((G1560*1000/359)-G1559)/(G1560*1000/359)</f>
        <v>-4.9662583822089761E-8</v>
      </c>
    </row>
    <row r="1561" spans="1:14" x14ac:dyDescent="0.25">
      <c r="A1561">
        <v>503.84234600000002</v>
      </c>
      <c r="B1561">
        <v>623.79742399999998</v>
      </c>
      <c r="C1561">
        <v>454.11776700000001</v>
      </c>
      <c r="D1561">
        <v>374.42907700000001</v>
      </c>
      <c r="E1561">
        <v>205.05998199999999</v>
      </c>
      <c r="F1561">
        <v>464.55920400000002</v>
      </c>
      <c r="G1561">
        <v>258.19918799999999</v>
      </c>
      <c r="H1561" s="1"/>
      <c r="I1561" s="1"/>
      <c r="J1561" s="1"/>
      <c r="K1561" s="1"/>
      <c r="L1561" s="1"/>
      <c r="M1561" s="1"/>
      <c r="N1561" s="1"/>
    </row>
    <row r="1562" spans="1:14" x14ac:dyDescent="0.25">
      <c r="A1562">
        <v>6.1477999999999998E-2</v>
      </c>
      <c r="B1562">
        <v>1.9807589999999999</v>
      </c>
      <c r="C1562">
        <v>-0.73411599999999999</v>
      </c>
      <c r="D1562">
        <v>-0.78858499999999998</v>
      </c>
      <c r="E1562">
        <v>-1.852223</v>
      </c>
      <c r="F1562">
        <v>-0.22256799999999999</v>
      </c>
      <c r="G1562">
        <v>92.693504000000004</v>
      </c>
      <c r="H1562" s="1">
        <f t="shared" ref="H1562:H1625" si="5452" xml:space="preserve"> (   (A1562+8)*1000/16  - A1561)   /   ((A1562+8)*1000/16)</f>
        <v>5.7557683445704707E-8</v>
      </c>
      <c r="I1562" s="1">
        <f t="shared" ref="I1562:I1625" si="5453" xml:space="preserve"> (   (B1562+8)*1000/16  - B1561)   /   ((B1562+8)*1000/16)</f>
        <v>2.1641640535069304E-8</v>
      </c>
      <c r="J1562" s="1">
        <f t="shared" ref="J1562:J1625" si="5454" xml:space="preserve"> (   (C1562+8)*1000/16  - C1561)   /   ((C1562+8)*1000/16)</f>
        <v>-3.7435224705316066E-8</v>
      </c>
      <c r="K1562" s="1">
        <f t="shared" ref="K1562:K1625" si="5455" xml:space="preserve"> (   (D1562+3.14)*1000/6.28  - D1561)   /   ((D1562+3.14)*1000/6.28)</f>
        <v>1.6859635587103979E-7</v>
      </c>
      <c r="L1562" s="1">
        <f t="shared" ref="L1562:L1625" si="5456" xml:space="preserve"> (   (E1562+3.14)*1000/6.28  - E1561)   /   ((E1562+3.14)*1000/6.28)</f>
        <v>2.4308556546024244E-7</v>
      </c>
      <c r="M1562" s="1">
        <f t="shared" ref="M1562:M1625" si="5457" xml:space="preserve"> (   (F1562+3.14)*1000/6.28  - F1561)   /   ((F1562+3.14)*1000/6.28)</f>
        <v>6.8169540869220294E-8</v>
      </c>
      <c r="N1562" s="1">
        <f t="shared" ref="N1562:N1625" si="5458">((G1562*1000/359)-G1561)/(G1562*1000/359)</f>
        <v>-4.8460785249711501E-8</v>
      </c>
    </row>
    <row r="1563" spans="1:14" x14ac:dyDescent="0.25">
      <c r="A1563">
        <v>503.598206</v>
      </c>
      <c r="B1563">
        <v>592.51879899999994</v>
      </c>
      <c r="C1563">
        <v>469.96118200000001</v>
      </c>
      <c r="D1563">
        <v>354.49877900000001</v>
      </c>
      <c r="E1563">
        <v>203.18911700000001</v>
      </c>
      <c r="F1563">
        <v>457.67446899999999</v>
      </c>
      <c r="G1563">
        <v>258.19918799999999</v>
      </c>
      <c r="H1563" s="1"/>
      <c r="I1563" s="1"/>
      <c r="J1563" s="1"/>
      <c r="K1563" s="1"/>
      <c r="L1563" s="1"/>
      <c r="M1563" s="1"/>
      <c r="N1563" s="1"/>
    </row>
    <row r="1564" spans="1:14" x14ac:dyDescent="0.25">
      <c r="A1564">
        <v>5.7570999999999997E-2</v>
      </c>
      <c r="B1564">
        <v>1.4803010000000001</v>
      </c>
      <c r="C1564">
        <v>-0.48062100000000002</v>
      </c>
      <c r="D1564">
        <v>-0.913748</v>
      </c>
      <c r="E1564">
        <v>-1.863972</v>
      </c>
      <c r="F1564">
        <v>-0.26580399999999998</v>
      </c>
      <c r="G1564">
        <v>92.693504000000004</v>
      </c>
      <c r="H1564" s="1">
        <f t="shared" ref="H1564:H1627" si="5459" xml:space="preserve"> (   (A1564+8)*1000/16  - A1563)   /   ((A1564+8)*1000/16)</f>
        <v>-3.6735636716283514E-8</v>
      </c>
      <c r="I1564" s="1">
        <f t="shared" ref="I1564:I1627" si="5460" xml:space="preserve"> (   (B1564+8)*1000/16  - B1563)   /   ((B1564+8)*1000/16)</f>
        <v>2.2784086938076808E-8</v>
      </c>
      <c r="J1564" s="1">
        <f t="shared" ref="J1564:J1627" si="5461" xml:space="preserve"> (   (C1564+8)*1000/16  - C1563)   /   ((C1564+8)*1000/16)</f>
        <v>1.1703094069047639E-8</v>
      </c>
      <c r="K1564" s="1">
        <f t="shared" ref="K1564:K1627" si="5462" xml:space="preserve"> (   (D1564+3.14)*1000/6.28  - D1563)   /   ((D1564+3.14)*1000/6.28)</f>
        <v>-1.4918347072203746E-7</v>
      </c>
      <c r="L1564" s="1">
        <f t="shared" ref="L1564:L1627" si="5463" xml:space="preserve"> (   (E1564+3.14)*1000/6.28  - E1563)   /   ((E1564+3.14)*1000/6.28)</f>
        <v>2.7055832647942147E-7</v>
      </c>
      <c r="M1564" s="1">
        <f t="shared" ref="M1564:M1627" si="5464" xml:space="preserve"> (   (F1564+3.14)*1000/6.28  - F1563)   /   ((F1564+3.14)*1000/6.28)</f>
        <v>1.1644299821926063E-7</v>
      </c>
      <c r="N1564" s="1">
        <f t="shared" ref="N1564:N1627" si="5465">((G1564*1000/359)-G1563)/(G1564*1000/359)</f>
        <v>-4.8460785249711501E-8</v>
      </c>
    </row>
    <row r="1565" spans="1:14" x14ac:dyDescent="0.25">
      <c r="A1565">
        <v>500.42437699999999</v>
      </c>
      <c r="B1565">
        <v>552.13067599999999</v>
      </c>
      <c r="C1565">
        <v>533.69903599999998</v>
      </c>
      <c r="D1565">
        <v>352.18298299999998</v>
      </c>
      <c r="E1565">
        <v>224.48294100000001</v>
      </c>
      <c r="F1565">
        <v>464.605164</v>
      </c>
      <c r="G1565">
        <v>251.82342499999999</v>
      </c>
      <c r="H1565" s="1"/>
      <c r="I1565" s="1"/>
      <c r="J1565" s="1"/>
      <c r="K1565" s="1"/>
      <c r="L1565" s="1"/>
      <c r="M1565" s="1"/>
      <c r="N1565" s="1"/>
    </row>
    <row r="1566" spans="1:14" x14ac:dyDescent="0.25">
      <c r="A1566">
        <v>6.79E-3</v>
      </c>
      <c r="B1566">
        <v>0.83409100000000003</v>
      </c>
      <c r="C1566">
        <v>0.53918500000000003</v>
      </c>
      <c r="D1566">
        <v>-0.92829099999999998</v>
      </c>
      <c r="E1566">
        <v>-1.7302470000000001</v>
      </c>
      <c r="F1566">
        <v>-0.22228000000000001</v>
      </c>
      <c r="G1566">
        <v>90.404610000000005</v>
      </c>
      <c r="H1566" s="1">
        <f t="shared" ref="H1566:H1629" si="5466" xml:space="preserve"> (   (A1566+8)*1000/16  - A1565)   /   ((A1566+8)*1000/16)</f>
        <v>-3.9966077553817521E-9</v>
      </c>
      <c r="I1566" s="1">
        <f t="shared" ref="I1566:I1629" si="5467" xml:space="preserve"> (   (B1566+8)*1000/16  - B1565)   /   ((B1566+8)*1000/16)</f>
        <v>2.0828402202890978E-8</v>
      </c>
      <c r="J1566" s="1">
        <f t="shared" ref="J1566:J1629" si="5468" xml:space="preserve"> (   (C1566+8)*1000/16  - C1565)   /   ((C1566+8)*1000/16)</f>
        <v>4.965345051535921E-8</v>
      </c>
      <c r="K1566" s="1">
        <f t="shared" ref="K1566:K1629" si="5469" xml:space="preserve"> (   (D1566+3.14)*1000/6.28  - D1565)   /   ((D1566+3.14)*1000/6.28)</f>
        <v>-6.0243006699663602E-8</v>
      </c>
      <c r="L1566" s="1">
        <f t="shared" ref="L1566:L1629" si="5470" xml:space="preserve"> (   (E1566+3.14)*1000/6.28  - E1565)   /   ((E1566+3.14)*1000/6.28)</f>
        <v>9.2583594264263864E-8</v>
      </c>
      <c r="M1566" s="1">
        <f t="shared" ref="M1566:M1629" si="5471" xml:space="preserve"> (   (F1566+3.14)*1000/6.28  - F1565)   /   ((F1566+3.14)*1000/6.28)</f>
        <v>-1.4734792918911137E-7</v>
      </c>
      <c r="N1566" s="1">
        <f t="shared" ref="N1566:N1629" si="5472">((G1566*1000/359)-G1565)/(G1566*1000/359)</f>
        <v>4.7010877911487473E-9</v>
      </c>
    </row>
    <row r="1567" spans="1:14" x14ac:dyDescent="0.25">
      <c r="A1567">
        <v>499.79974399999998</v>
      </c>
      <c r="B1567">
        <v>539.68811000000005</v>
      </c>
      <c r="C1567">
        <v>510.97488399999997</v>
      </c>
      <c r="D1567">
        <v>332.59536700000001</v>
      </c>
      <c r="E1567">
        <v>237.434067</v>
      </c>
      <c r="F1567">
        <v>469.37335200000001</v>
      </c>
      <c r="G1567">
        <v>224.337051</v>
      </c>
      <c r="H1567" s="1"/>
      <c r="I1567" s="1"/>
      <c r="J1567" s="1"/>
      <c r="K1567" s="1"/>
      <c r="L1567" s="1"/>
      <c r="M1567" s="1"/>
      <c r="N1567" s="1"/>
    </row>
    <row r="1568" spans="1:14" x14ac:dyDescent="0.25">
      <c r="A1568">
        <v>-3.2039999999999998E-3</v>
      </c>
      <c r="B1568">
        <v>0.63500999999999996</v>
      </c>
      <c r="C1568">
        <v>0.175598</v>
      </c>
      <c r="D1568">
        <v>-1.051301</v>
      </c>
      <c r="E1568">
        <v>-1.648914</v>
      </c>
      <c r="F1568">
        <v>-0.19233500000000001</v>
      </c>
      <c r="G1568">
        <v>80.537002999999999</v>
      </c>
      <c r="H1568" s="1">
        <f t="shared" ref="H1568:H1631" si="5473" xml:space="preserve"> (   (A1568+8)*1000/16  - A1567)   /   ((A1568+8)*1000/16)</f>
        <v>1.2004807895264967E-8</v>
      </c>
      <c r="I1568" s="1">
        <f t="shared" ref="I1568:I1631" si="5474" xml:space="preserve"> (   (B1568+8)*1000/16  - B1567)   /   ((B1568+8)*1000/16)</f>
        <v>2.7793829931182275E-8</v>
      </c>
      <c r="J1568" s="1">
        <f t="shared" ref="J1568:J1631" si="5475" xml:space="preserve"> (   (C1568+8)*1000/16  - C1567)   /   ((C1568+8)*1000/16)</f>
        <v>-1.7613390326547396E-8</v>
      </c>
      <c r="K1568" s="1">
        <f t="shared" ref="K1568:K1631" si="5476" xml:space="preserve"> (   (D1568+3.14)*1000/6.28  - D1567)   /   ((D1568+3.14)*1000/6.28)</f>
        <v>4.5597761997717901E-8</v>
      </c>
      <c r="L1568" s="1">
        <f t="shared" ref="L1568:L1631" si="5477" xml:space="preserve"> (   (E1568+3.14)*1000/6.28  - E1567)   /   ((E1568+3.14)*1000/6.28)</f>
        <v>3.972943223742844E-8</v>
      </c>
      <c r="M1568" s="1">
        <f t="shared" ref="M1568:M1631" si="5478" xml:space="preserve"> (   (F1568+3.14)*1000/6.28  - F1567)   /   ((F1568+3.14)*1000/6.28)</f>
        <v>1.1854807114584226E-7</v>
      </c>
      <c r="N1568" s="1">
        <f t="shared" ref="N1568:N1631" si="5479">((G1568*1000/359)-G1567)/(G1568*1000/359)</f>
        <v>2.099655977133678E-8</v>
      </c>
    </row>
    <row r="1569" spans="1:14" x14ac:dyDescent="0.25">
      <c r="A1569">
        <v>498.83746300000001</v>
      </c>
      <c r="B1569">
        <v>559.86120600000004</v>
      </c>
      <c r="C1569">
        <v>486.555115</v>
      </c>
      <c r="D1569">
        <v>266.81549100000001</v>
      </c>
      <c r="E1569">
        <v>269.191284</v>
      </c>
      <c r="F1569">
        <v>489.66186499999998</v>
      </c>
      <c r="G1569">
        <v>211.22503699999999</v>
      </c>
      <c r="H1569" s="1"/>
      <c r="I1569" s="1"/>
      <c r="J1569" s="1"/>
      <c r="K1569" s="1"/>
      <c r="L1569" s="1"/>
      <c r="M1569" s="1"/>
      <c r="N1569" s="1"/>
    </row>
    <row r="1570" spans="1:14" x14ac:dyDescent="0.25">
      <c r="A1570">
        <v>-1.8599999999999998E-2</v>
      </c>
      <c r="B1570">
        <v>0.95777900000000005</v>
      </c>
      <c r="C1570">
        <v>-0.215118</v>
      </c>
      <c r="D1570">
        <v>-1.464399</v>
      </c>
      <c r="E1570">
        <v>-1.449479</v>
      </c>
      <c r="F1570">
        <v>-6.4922999999999995E-2</v>
      </c>
      <c r="G1570">
        <v>75.829787999999994</v>
      </c>
      <c r="H1570" s="1">
        <f t="shared" ref="H1570:H1633" si="5480" xml:space="preserve"> (   (A1570+8)*1000/16  - A1569)   /   ((A1570+8)*1000/16)</f>
        <v>7.4172450875139501E-8</v>
      </c>
      <c r="I1570" s="1">
        <f t="shared" ref="I1570:I1633" si="5481" xml:space="preserve"> (   (B1570+8)*1000/16  - B1569)   /   ((B1570+8)*1000/16)</f>
        <v>-3.3043905209334426E-8</v>
      </c>
      <c r="J1570" s="1">
        <f t="shared" ref="J1570:J1633" si="5482" xml:space="preserve"> (   (C1570+8)*1000/16  - C1569)   /   ((C1570+8)*1000/16)</f>
        <v>2.0552655723752633E-8</v>
      </c>
      <c r="K1570" s="1">
        <f t="shared" ref="K1570:K1633" si="5483" xml:space="preserve"> (   (D1570+3.14)*1000/6.28  - D1569)   /   ((D1570+3.14)*1000/6.28)</f>
        <v>-1.6918108784172161E-7</v>
      </c>
      <c r="L1570" s="1">
        <f t="shared" ref="L1570:L1633" si="5484" xml:space="preserve"> (   (E1570+3.14)*1000/6.28  - E1569)   /   ((E1570+3.14)*1000/6.28)</f>
        <v>-1.5588093847505348E-7</v>
      </c>
      <c r="M1570" s="1">
        <f t="shared" ref="M1570:M1633" si="5485" xml:space="preserve"> (   (F1570+3.14)*1000/6.28  - F1569)   /   ((F1570+3.14)*1000/6.28)</f>
        <v>1.5863017421958083E-7</v>
      </c>
      <c r="N1570" s="1">
        <f t="shared" ref="N1570:N1633" si="5486">((G1570*1000/359)-G1569)/(G1570*1000/359)</f>
        <v>-3.7320424872725783E-9</v>
      </c>
    </row>
    <row r="1571" spans="1:14" x14ac:dyDescent="0.25">
      <c r="A1571">
        <v>497.80941799999999</v>
      </c>
      <c r="B1571">
        <v>619.66992200000004</v>
      </c>
      <c r="C1571">
        <v>491.81079099999999</v>
      </c>
      <c r="D1571">
        <v>264.125092</v>
      </c>
      <c r="E1571">
        <v>670.724243</v>
      </c>
      <c r="F1571">
        <v>884.41021699999999</v>
      </c>
      <c r="G1571">
        <v>194.881012</v>
      </c>
      <c r="H1571" s="1"/>
      <c r="I1571" s="1"/>
      <c r="J1571" s="1"/>
      <c r="K1571" s="1"/>
      <c r="L1571" s="1"/>
      <c r="M1571" s="1"/>
      <c r="N1571" s="1"/>
    </row>
    <row r="1572" spans="1:14" x14ac:dyDescent="0.25">
      <c r="A1572">
        <v>-3.5048999999999997E-2</v>
      </c>
      <c r="B1572">
        <v>1.9147190000000001</v>
      </c>
      <c r="C1572">
        <v>-0.131027</v>
      </c>
      <c r="D1572">
        <v>-1.481295</v>
      </c>
      <c r="E1572">
        <v>1.0721480000000001</v>
      </c>
      <c r="F1572">
        <v>2.4140959999999998</v>
      </c>
      <c r="G1572">
        <v>69.962280000000007</v>
      </c>
      <c r="H1572" s="1">
        <f t="shared" ref="H1572:H1635" si="5487" xml:space="preserve"> (   (A1572+8)*1000/16  - A1571)   /   ((A1572+8)*1000/16)</f>
        <v>3.9171615760319234E-8</v>
      </c>
      <c r="I1572" s="1">
        <f t="shared" ref="I1572:I1635" si="5488" xml:space="preserve"> (   (B1572+8)*1000/16  - B1571)   /   ((B1572+8)*1000/16)</f>
        <v>2.5013315905812913E-8</v>
      </c>
      <c r="J1572" s="1">
        <f t="shared" ref="J1572:J1635" si="5489" xml:space="preserve"> (   (C1572+8)*1000/16  - C1571)   /   ((C1572+8)*1000/16)</f>
        <v>4.3715997113025153E-8</v>
      </c>
      <c r="K1572" s="1">
        <f t="shared" ref="K1572:K1635" si="5490" xml:space="preserve"> (   (D1572+3.14)*1000/6.28  - D1571)   /   ((D1572+3.14)*1000/6.28)</f>
        <v>-3.4831992425971039E-7</v>
      </c>
      <c r="L1572" s="1">
        <f t="shared" ref="L1572:L1635" si="5491" xml:space="preserve"> (   (E1572+3.14)*1000/6.28  - E1571)   /   ((E1572+3.14)*1000/6.28)</f>
        <v>-5.8412002645692151E-8</v>
      </c>
      <c r="M1572" s="1">
        <f t="shared" ref="M1572:M1635" si="5492" xml:space="preserve"> (   (F1572+3.14)*1000/6.28  - F1571)   /   ((F1572+3.14)*1000/6.28)</f>
        <v>-2.9304499049586572E-8</v>
      </c>
      <c r="N1572" s="1">
        <f t="shared" ref="N1572:N1635" si="5493">((G1572*1000/359)-G1571)/(G1572*1000/359)</f>
        <v>-4.7282621205561015E-8</v>
      </c>
    </row>
    <row r="1573" spans="1:14" x14ac:dyDescent="0.25">
      <c r="A1573">
        <v>499.57369999999997</v>
      </c>
      <c r="B1573">
        <v>579.34857199999999</v>
      </c>
      <c r="C1573">
        <v>510.81466699999999</v>
      </c>
      <c r="D1573">
        <v>280.558044</v>
      </c>
      <c r="E1573">
        <v>683.900757</v>
      </c>
      <c r="F1573">
        <v>891.68133499999999</v>
      </c>
      <c r="G1573">
        <v>176.59056100000001</v>
      </c>
      <c r="H1573" s="1"/>
      <c r="I1573" s="1"/>
      <c r="J1573" s="1"/>
      <c r="K1573" s="1"/>
      <c r="L1573" s="1"/>
      <c r="M1573" s="1"/>
      <c r="N1573" s="1"/>
    </row>
    <row r="1574" spans="1:14" x14ac:dyDescent="0.25">
      <c r="A1574">
        <v>-6.8209999999999998E-3</v>
      </c>
      <c r="B1574">
        <v>1.269577</v>
      </c>
      <c r="C1574">
        <v>0.17303499999999999</v>
      </c>
      <c r="D1574">
        <v>-1.378096</v>
      </c>
      <c r="E1574">
        <v>1.1548970000000001</v>
      </c>
      <c r="F1574">
        <v>2.459759</v>
      </c>
      <c r="G1574">
        <v>63.396011000000001</v>
      </c>
      <c r="H1574" s="1">
        <f t="shared" ref="H1574:H1637" si="5494" xml:space="preserve"> (   (A1574+8)*1000/16  - A1573)   /   ((A1574+8)*1000/16)</f>
        <v>-2.5021333865354855E-8</v>
      </c>
      <c r="I1574" s="1">
        <f t="shared" ref="I1574:I1637" si="5495" xml:space="preserve"> (   (B1574+8)*1000/16  - B1573)   /   ((B1574+8)*1000/16)</f>
        <v>-1.6397727806320786E-8</v>
      </c>
      <c r="J1574" s="1">
        <f t="shared" ref="J1574:J1637" si="5496" xml:space="preserve"> (   (C1574+8)*1000/16  - C1573)   /   ((C1574+8)*1000/16)</f>
        <v>4.0131970680520638E-8</v>
      </c>
      <c r="K1574" s="1">
        <f t="shared" ref="K1574:K1637" si="5497" xml:space="preserve"> (   (D1574+3.14)*1000/6.28  - D1573)   /   ((D1574+3.14)*1000/6.28)</f>
        <v>-2.9304661312504858E-7</v>
      </c>
      <c r="L1574" s="1">
        <f t="shared" ref="L1574:L1637" si="5498" xml:space="preserve"> (   (E1574+3.14)*1000/6.28  - E1573)   /   ((E1574+3.14)*1000/6.28)</f>
        <v>5.7286589371991969E-8</v>
      </c>
      <c r="M1574" s="1">
        <f t="shared" ref="M1574:M1637" si="5499" xml:space="preserve"> (   (F1574+3.14)*1000/6.28  - F1573)   /   ((F1574+3.14)*1000/6.28)</f>
        <v>3.8608804611115023E-8</v>
      </c>
      <c r="N1574" s="1">
        <f t="shared" ref="N1574:N1637" si="5500">((G1574*1000/359)-G1573)/(G1574*1000/359)</f>
        <v>-6.2937714841420824E-9</v>
      </c>
    </row>
    <row r="1575" spans="1:14" x14ac:dyDescent="0.25">
      <c r="A1575">
        <v>498.20519999999999</v>
      </c>
      <c r="B1575">
        <v>577.71014400000001</v>
      </c>
      <c r="C1575">
        <v>492.86651599999999</v>
      </c>
      <c r="D1575">
        <v>296.74255399999998</v>
      </c>
      <c r="E1575">
        <v>705.72479199999998</v>
      </c>
      <c r="F1575">
        <v>911.83245799999997</v>
      </c>
      <c r="G1575">
        <v>153.07472200000001</v>
      </c>
      <c r="H1575" s="1"/>
      <c r="I1575" s="1"/>
      <c r="J1575" s="1"/>
      <c r="K1575" s="1"/>
      <c r="L1575" s="1"/>
      <c r="M1575" s="1"/>
      <c r="N1575" s="1"/>
    </row>
    <row r="1576" spans="1:14" x14ac:dyDescent="0.25">
      <c r="A1576">
        <v>-2.8716999999999999E-2</v>
      </c>
      <c r="B1576">
        <v>1.2433620000000001</v>
      </c>
      <c r="C1576">
        <v>-0.114136</v>
      </c>
      <c r="D1576">
        <v>-1.276457</v>
      </c>
      <c r="E1576">
        <v>1.291952</v>
      </c>
      <c r="F1576">
        <v>2.5863079999999998</v>
      </c>
      <c r="G1576">
        <v>54.953823</v>
      </c>
      <c r="H1576" s="1">
        <f t="shared" ref="H1576:H1639" si="5501" xml:space="preserve"> (   (A1576+8)*1000/16  - A1575)   /   ((A1576+8)*1000/16)</f>
        <v>-2.5090063971451428E-8</v>
      </c>
      <c r="I1576" s="1">
        <f t="shared" ref="I1576:I1639" si="5502" xml:space="preserve"> (   (B1576+8)*1000/16  - B1575)   /   ((B1576+8)*1000/16)</f>
        <v>-3.2888466453165333E-8</v>
      </c>
      <c r="J1576" s="1">
        <f t="shared" ref="J1576:J1639" si="5503" xml:space="preserve"> (   (C1576+8)*1000/16  - C1575)   /   ((C1576+8)*1000/16)</f>
        <v>-3.2463151819909254E-8</v>
      </c>
      <c r="K1576" s="1">
        <f t="shared" ref="K1576:K1639" si="5504" xml:space="preserve"> (   (D1576+3.14)*1000/6.28  - D1575)   /   ((D1576+3.14)*1000/6.28)</f>
        <v>-1.2831472086608334E-7</v>
      </c>
      <c r="L1576" s="1">
        <f t="shared" ref="L1576:L1639" si="5505" xml:space="preserve"> (   (E1576+3.14)*1000/6.28  - E1575)   /   ((E1576+3.14)*1000/6.28)</f>
        <v>6.9098221362435031E-8</v>
      </c>
      <c r="M1576" s="1">
        <f t="shared" ref="M1576:M1639" si="5506" xml:space="preserve"> (   (F1576+3.14)*1000/6.28  - F1575)   /   ((F1576+3.14)*1000/6.28)</f>
        <v>2.8597832842082415E-8</v>
      </c>
      <c r="N1576" s="1">
        <f t="shared" ref="N1576:N1639" si="5507">((G1576*1000/359)-G1575)/(G1576*1000/359)</f>
        <v>-3.9997217436984685E-8</v>
      </c>
    </row>
    <row r="1577" spans="1:14" x14ac:dyDescent="0.25">
      <c r="A1577">
        <v>506.01483200000001</v>
      </c>
      <c r="B1577">
        <v>570.54425000000003</v>
      </c>
      <c r="C1577">
        <v>470.87097199999999</v>
      </c>
      <c r="D1577">
        <v>315.79418900000002</v>
      </c>
      <c r="E1577">
        <v>723.27221699999996</v>
      </c>
      <c r="F1577">
        <v>933.14770499999997</v>
      </c>
      <c r="G1577">
        <v>153.07472200000001</v>
      </c>
      <c r="H1577" s="1"/>
      <c r="I1577" s="1"/>
      <c r="J1577" s="1"/>
      <c r="K1577" s="1"/>
      <c r="L1577" s="1"/>
      <c r="M1577" s="1"/>
      <c r="N1577" s="1"/>
    </row>
    <row r="1578" spans="1:14" x14ac:dyDescent="0.25">
      <c r="A1578">
        <v>9.6237000000000003E-2</v>
      </c>
      <c r="B1578">
        <v>1.128708</v>
      </c>
      <c r="C1578">
        <v>-0.46606399999999998</v>
      </c>
      <c r="D1578">
        <v>-1.156812</v>
      </c>
      <c r="E1578">
        <v>1.4021490000000001</v>
      </c>
      <c r="F1578">
        <v>2.720167</v>
      </c>
      <c r="G1578">
        <v>54.953823</v>
      </c>
      <c r="H1578" s="1">
        <f t="shared" ref="H1578:H1641" si="5508" xml:space="preserve"> (   (A1578+8)*1000/16  - A1577)   /   ((A1578+8)*1000/16)</f>
        <v>-3.8536421317924665E-8</v>
      </c>
      <c r="I1578" s="1">
        <f t="shared" ref="I1578:I1641" si="5509" xml:space="preserve"> (   (B1578+8)*1000/16  - B1577)   /   ((B1578+8)*1000/16)</f>
        <v>-1.9926033383320584E-16</v>
      </c>
      <c r="J1578" s="1">
        <f t="shared" ref="J1578:J1641" si="5510" xml:space="preserve"> (   (C1578+8)*1000/16  - C1577)   /   ((C1578+8)*1000/16)</f>
        <v>5.9464269377706879E-8</v>
      </c>
      <c r="K1578" s="1">
        <f t="shared" ref="K1578:K1641" si="5511" xml:space="preserve"> (   (D1578+3.14)*1000/6.28  - D1577)   /   ((D1578+3.14)*1000/6.28)</f>
        <v>2.4862998367171636E-7</v>
      </c>
      <c r="L1578" s="1">
        <f t="shared" ref="L1578:L1641" si="5512" xml:space="preserve"> (   (E1578+3.14)*1000/6.28  - E1577)   /   ((E1578+3.14)*1000/6.28)</f>
        <v>-1.1509089632135082E-7</v>
      </c>
      <c r="M1578" s="1">
        <f t="shared" ref="M1578:M1641" si="5513" xml:space="preserve"> (   (F1578+3.14)*1000/6.28  - F1577)   /   ((F1578+3.14)*1000/6.28)</f>
        <v>-1.0023605129797816E-7</v>
      </c>
      <c r="N1578" s="1">
        <f t="shared" ref="N1578:N1641" si="5514">((G1578*1000/359)-G1577)/(G1578*1000/359)</f>
        <v>-3.9997217436984685E-8</v>
      </c>
    </row>
    <row r="1579" spans="1:14" x14ac:dyDescent="0.25">
      <c r="A1579">
        <v>493.99755900000002</v>
      </c>
      <c r="B1579">
        <v>554.85156199999994</v>
      </c>
      <c r="C1579">
        <v>502.23541299999999</v>
      </c>
      <c r="D1579">
        <v>318.39413500000001</v>
      </c>
      <c r="E1579">
        <v>720.04473900000005</v>
      </c>
      <c r="F1579">
        <v>928.38024900000005</v>
      </c>
      <c r="G1579">
        <v>146.96919299999999</v>
      </c>
      <c r="H1579" s="1"/>
      <c r="I1579" s="1"/>
      <c r="J1579" s="1"/>
      <c r="K1579" s="1"/>
      <c r="L1579" s="1"/>
      <c r="M1579" s="1"/>
      <c r="N1579" s="1"/>
    </row>
    <row r="1580" spans="1:14" x14ac:dyDescent="0.25">
      <c r="A1580">
        <v>-9.6038999999999999E-2</v>
      </c>
      <c r="B1580">
        <v>0.87762499999999999</v>
      </c>
      <c r="C1580">
        <v>3.5767E-2</v>
      </c>
      <c r="D1580">
        <v>-1.140485</v>
      </c>
      <c r="E1580">
        <v>1.3818809999999999</v>
      </c>
      <c r="F1580">
        <v>2.6902279999999998</v>
      </c>
      <c r="G1580">
        <v>52.761940000000003</v>
      </c>
      <c r="H1580" s="1">
        <f t="shared" ref="H1580:H1643" si="5515" xml:space="preserve"> (   (A1580+8)*1000/16  - A1579)   /   ((A1580+8)*1000/16)</f>
        <v>7.0850551841808926E-9</v>
      </c>
      <c r="I1580" s="1">
        <f t="shared" ref="I1580:I1643" si="5516" xml:space="preserve"> (   (B1580+8)*1000/16  - B1579)   /   ((B1580+8)*1000/16)</f>
        <v>9.0114201594420168E-10</v>
      </c>
      <c r="J1580" s="1">
        <f t="shared" ref="J1580:J1643" si="5517" xml:space="preserve"> (   (C1580+8)*1000/16  - C1579)   /   ((C1580+8)*1000/16)</f>
        <v>4.8781902202962066E-8</v>
      </c>
      <c r="K1580" s="1">
        <f t="shared" ref="K1580:K1643" si="5518" xml:space="preserve"> (   (D1580+3.14)*1000/6.28  - D1579)   /   ((D1580+3.14)*1000/6.28)</f>
        <v>-8.3920350681259982E-8</v>
      </c>
      <c r="L1580" s="1">
        <f t="shared" ref="L1580:L1643" si="5519" xml:space="preserve"> (   (E1580+3.14)*1000/6.28  - E1579)   /   ((E1580+3.14)*1000/6.28)</f>
        <v>8.642421058506818E-9</v>
      </c>
      <c r="M1580" s="1">
        <f t="shared" ref="M1580:M1643" si="5520" xml:space="preserve"> (   (F1580+3.14)*1000/6.28  - F1579)   /   ((F1580+3.14)*1000/6.28)</f>
        <v>6.2227411204706033E-9</v>
      </c>
      <c r="N1580" s="1">
        <f t="shared" ref="N1580:N1643" si="5521">((G1580*1000/359)-G1579)/(G1580*1000/359)</f>
        <v>-5.4395269854221378E-9</v>
      </c>
    </row>
    <row r="1581" spans="1:14" x14ac:dyDescent="0.25">
      <c r="A1581">
        <v>489.95590199999998</v>
      </c>
      <c r="B1581">
        <v>563.40502900000001</v>
      </c>
      <c r="C1581">
        <v>496.48379499999999</v>
      </c>
      <c r="D1581">
        <v>319.98785400000003</v>
      </c>
      <c r="E1581">
        <v>710.025757</v>
      </c>
      <c r="F1581">
        <v>931.68896500000005</v>
      </c>
      <c r="G1581">
        <v>155.466354</v>
      </c>
      <c r="H1581" s="1"/>
      <c r="I1581" s="1"/>
      <c r="J1581" s="1"/>
      <c r="K1581" s="1"/>
      <c r="L1581" s="1"/>
      <c r="M1581" s="1"/>
      <c r="N1581" s="1"/>
    </row>
    <row r="1582" spans="1:14" x14ac:dyDescent="0.25">
      <c r="A1582">
        <v>-0.16070599999999999</v>
      </c>
      <c r="B1582">
        <v>1.014481</v>
      </c>
      <c r="C1582">
        <v>-5.6259000000000003E-2</v>
      </c>
      <c r="D1582">
        <v>-1.130476</v>
      </c>
      <c r="E1582">
        <v>1.318962</v>
      </c>
      <c r="F1582">
        <v>2.7110069999999999</v>
      </c>
      <c r="G1582">
        <v>55.812424</v>
      </c>
      <c r="H1582" s="1">
        <f t="shared" ref="H1582:H1645" si="5522" xml:space="preserve"> (   (A1582+8)*1000/16  - A1581)   /   ((A1582+8)*1000/16)</f>
        <v>-5.5107003235087188E-8</v>
      </c>
      <c r="I1582" s="1">
        <f t="shared" ref="I1582:I1645" si="5523" xml:space="preserve"> (   (B1582+8)*1000/16  - B1581)   /   ((B1582+8)*1000/16)</f>
        <v>5.9459884552003028E-8</v>
      </c>
      <c r="J1582" s="1">
        <f t="shared" ref="J1582:J1645" si="5524" xml:space="preserve"> (   (C1582+8)*1000/16  - C1581)   /   ((C1582+8)*1000/16)</f>
        <v>3.5247876309482227E-8</v>
      </c>
      <c r="K1582" s="1">
        <f t="shared" ref="K1582:K1645" si="5525" xml:space="preserve"> (   (D1582+3.14)*1000/6.28  - D1581)   /   ((D1582+3.14)*1000/6.28)</f>
        <v>1.3778387303240187E-7</v>
      </c>
      <c r="L1582" s="1">
        <f t="shared" ref="L1582:L1645" si="5526" xml:space="preserve"> (   (E1582+3.14)*1000/6.28  - E1581)   /   ((E1582+3.14)*1000/6.28)</f>
        <v>5.51787612018433E-8</v>
      </c>
      <c r="M1582" s="1">
        <f t="shared" ref="M1582:M1645" si="5527" xml:space="preserve"> (   (F1582+3.14)*1000/6.28  - F1581)   /   ((F1582+3.14)*1000/6.28)</f>
        <v>5.1239043102508957E-8</v>
      </c>
      <c r="N1582" s="1">
        <f t="shared" ref="N1582:N1645" si="5528">((G1582*1000/359)-G1581)/(G1582*1000/359)</f>
        <v>5.2210597369896023E-8</v>
      </c>
    </row>
    <row r="1583" spans="1:14" x14ac:dyDescent="0.25">
      <c r="A1583">
        <v>549.76269500000001</v>
      </c>
      <c r="B1583">
        <v>546.87213099999997</v>
      </c>
      <c r="C1583">
        <v>540.11822500000005</v>
      </c>
      <c r="D1583">
        <v>306.70816000000002</v>
      </c>
      <c r="E1583">
        <v>703.25616500000001</v>
      </c>
      <c r="F1583">
        <v>931.72485400000005</v>
      </c>
      <c r="G1583">
        <v>155.466354</v>
      </c>
      <c r="H1583" s="1"/>
      <c r="I1583" s="1"/>
      <c r="J1583" s="1"/>
      <c r="K1583" s="1"/>
      <c r="L1583" s="1"/>
      <c r="M1583" s="1"/>
      <c r="N1583" s="1"/>
    </row>
    <row r="1584" spans="1:14" x14ac:dyDescent="0.25">
      <c r="A1584">
        <v>0.79620400000000002</v>
      </c>
      <c r="B1584">
        <v>0.74995400000000001</v>
      </c>
      <c r="C1584">
        <v>0.64189099999999999</v>
      </c>
      <c r="D1584">
        <v>-1.213873</v>
      </c>
      <c r="E1584">
        <v>1.2764489999999999</v>
      </c>
      <c r="F1584">
        <v>2.7112319999999999</v>
      </c>
      <c r="G1584">
        <v>55.812424</v>
      </c>
      <c r="H1584" s="1">
        <f t="shared" ref="H1584:H1647" si="5529" xml:space="preserve"> (   (A1584+8)*1000/16  - A1583)   /   ((A1584+8)*1000/16)</f>
        <v>1.0004315493333295E-7</v>
      </c>
      <c r="I1584" s="1">
        <f t="shared" ref="I1584:I1647" si="5530" xml:space="preserve"> (   (B1584+8)*1000/16  - B1583)   /   ((B1584+8)*1000/16)</f>
        <v>-1.0971486014513205E-8</v>
      </c>
      <c r="J1584" s="1">
        <f t="shared" ref="J1584:J1647" si="5531" xml:space="preserve"> (   (C1584+8)*1000/16  - C1583)   /   ((C1584+8)*1000/16)</f>
        <v>-6.9429248900921083E-8</v>
      </c>
      <c r="K1584" s="1">
        <f t="shared" ref="K1584:K1647" si="5532" xml:space="preserve"> (   (D1584+3.14)*1000/6.28  - D1583)   /   ((D1584+3.14)*1000/6.28)</f>
        <v>-1.2709442310345198E-7</v>
      </c>
      <c r="L1584" s="1">
        <f t="shared" ref="L1584:L1647" si="5533" xml:space="preserve"> (   (E1584+3.14)*1000/6.28  - E1583)   /   ((E1584+3.14)*1000/6.28)</f>
        <v>6.4259770833676767E-8</v>
      </c>
      <c r="M1584" s="1">
        <f t="shared" ref="M1584:M1647" si="5534" xml:space="preserve"> (   (F1584+3.14)*1000/6.28  - F1583)   /   ((F1584+3.14)*1000/6.28)</f>
        <v>-1.4205555478766493E-8</v>
      </c>
      <c r="N1584" s="1">
        <f t="shared" ref="N1584:N1647" si="5535">((G1584*1000/359)-G1583)/(G1584*1000/359)</f>
        <v>5.2210597369896023E-8</v>
      </c>
    </row>
    <row r="1585" spans="1:14" x14ac:dyDescent="0.25">
      <c r="A1585">
        <v>482.47814899999997</v>
      </c>
      <c r="B1585">
        <v>554.21350099999995</v>
      </c>
      <c r="C1585">
        <v>552.10497999999995</v>
      </c>
      <c r="D1585">
        <v>284.66195699999997</v>
      </c>
      <c r="E1585">
        <v>658.271118</v>
      </c>
      <c r="F1585">
        <v>935.70910600000002</v>
      </c>
      <c r="G1585">
        <v>198.49960300000001</v>
      </c>
      <c r="H1585" s="1"/>
      <c r="I1585" s="1"/>
      <c r="J1585" s="1"/>
      <c r="K1585" s="1"/>
      <c r="L1585" s="1"/>
      <c r="M1585" s="1"/>
      <c r="N1585" s="1"/>
    </row>
    <row r="1586" spans="1:14" x14ac:dyDescent="0.25">
      <c r="A1586">
        <v>-0.28034999999999999</v>
      </c>
      <c r="B1586">
        <v>0.86741599999999996</v>
      </c>
      <c r="C1586">
        <v>0.83367899999999995</v>
      </c>
      <c r="D1586">
        <v>-1.3523229999999999</v>
      </c>
      <c r="E1586">
        <v>0.99394300000000002</v>
      </c>
      <c r="F1586">
        <v>2.736253</v>
      </c>
      <c r="G1586">
        <v>71.261359999999996</v>
      </c>
      <c r="H1586" s="1">
        <f t="shared" ref="H1586:H1649" si="5536" xml:space="preserve"> (   (A1586+8)*1000/16  - A1585)   /   ((A1586+8)*1000/16)</f>
        <v>-4.974318783105295E-8</v>
      </c>
      <c r="I1586" s="1">
        <f t="shared" ref="I1586:I1649" si="5537" xml:space="preserve"> (   (B1586+8)*1000/16  - B1585)   /   ((B1586+8)*1000/16)</f>
        <v>-1.8043585798404493E-9</v>
      </c>
      <c r="J1586" s="1">
        <f t="shared" ref="J1586:J1649" si="5538" xml:space="preserve"> (   (C1586+8)*1000/16  - C1585)   /   ((C1586+8)*1000/16)</f>
        <v>-7.6978119670486066E-8</v>
      </c>
      <c r="K1586" s="1">
        <f t="shared" ref="K1586:K1649" si="5539" xml:space="preserve"> (   (D1586+3.14)*1000/6.28  - D1585)   /   ((D1586+3.14)*1000/6.28)</f>
        <v>-5.0322289608568485E-8</v>
      </c>
      <c r="L1586" s="1">
        <f t="shared" ref="L1586:L1649" si="5540" xml:space="preserve"> (   (E1586+3.14)*1000/6.28  - E1585)   /   ((E1586+3.14)*1000/6.28)</f>
        <v>9.1670349569838155E-8</v>
      </c>
      <c r="M1586" s="1">
        <f t="shared" ref="M1586:M1649" si="5541" xml:space="preserve"> (   (F1586+3.14)*1000/6.28  - F1585)   /   ((F1586+3.14)*1000/6.28)</f>
        <v>-3.1598367203879729E-8</v>
      </c>
      <c r="N1586" s="1">
        <f t="shared" ref="N1586:N1649" si="5542">((G1586*1000/359)-G1585)/(G1586*1000/359)</f>
        <v>3.5404881311429825E-8</v>
      </c>
    </row>
    <row r="1587" spans="1:14" x14ac:dyDescent="0.25">
      <c r="A1587">
        <v>521.88299600000005</v>
      </c>
      <c r="B1587">
        <v>571.22900400000003</v>
      </c>
      <c r="C1587">
        <v>521.69226100000003</v>
      </c>
      <c r="D1587">
        <v>287.055115</v>
      </c>
      <c r="E1587">
        <v>648.49871800000005</v>
      </c>
      <c r="F1587">
        <v>927.45825200000002</v>
      </c>
      <c r="G1587">
        <v>236.51826500000001</v>
      </c>
      <c r="H1587" s="1"/>
      <c r="I1587" s="1"/>
      <c r="J1587" s="1"/>
      <c r="K1587" s="1"/>
      <c r="L1587" s="1"/>
      <c r="M1587" s="1"/>
      <c r="N1587" s="1"/>
    </row>
    <row r="1588" spans="1:14" x14ac:dyDescent="0.25">
      <c r="A1588">
        <v>0.35012799999999999</v>
      </c>
      <c r="B1588">
        <v>1.139664</v>
      </c>
      <c r="C1588">
        <v>0.347076</v>
      </c>
      <c r="D1588">
        <v>-1.337294</v>
      </c>
      <c r="E1588">
        <v>0.93257199999999996</v>
      </c>
      <c r="F1588">
        <v>2.6844380000000001</v>
      </c>
      <c r="G1588">
        <v>84.910056999999995</v>
      </c>
      <c r="H1588" s="1">
        <f t="shared" ref="H1588:H1651" si="5543" xml:space="preserve"> (   (A1588+8)*1000/16  - A1587)   /   ((A1588+8)*1000/16)</f>
        <v>7.6645531467799697E-9</v>
      </c>
      <c r="I1588" s="1">
        <f t="shared" ref="I1588:I1651" si="5544" xml:space="preserve"> (   (B1588+8)*1000/16  - B1587)   /   ((B1588+8)*1000/16)</f>
        <v>-7.002445586447765E-9</v>
      </c>
      <c r="J1588" s="1">
        <f t="shared" ref="J1588:J1651" si="5545" xml:space="preserve"> (   (C1588+8)*1000/16  - C1587)   /   ((C1588+8)*1000/16)</f>
        <v>-2.1085228093602137E-8</v>
      </c>
      <c r="K1588" s="1">
        <f t="shared" ref="K1588:K1651" si="5546" xml:space="preserve"> (   (D1588+3.14)*1000/6.28  - D1587)   /   ((D1588+3.14)*1000/6.28)</f>
        <v>-6.7786982467811728E-8</v>
      </c>
      <c r="L1588" s="1">
        <f t="shared" ref="L1588:L1651" si="5547" xml:space="preserve"> (   (E1588+3.14)*1000/6.28  - E1587)   /   ((E1588+3.14)*1000/6.28)</f>
        <v>1.2512976979877078E-8</v>
      </c>
      <c r="M1588" s="1">
        <f t="shared" ref="M1588:M1651" si="5548" xml:space="preserve"> (   (F1588+3.14)*1000/6.28  - F1587)   /   ((F1588+3.14)*1000/6.28)</f>
        <v>3.0464741904185789E-8</v>
      </c>
      <c r="N1588" s="1">
        <f t="shared" ref="N1588:N1651" si="5549">((G1588*1000/359)-G1587)/(G1588*1000/359)</f>
        <v>-1.5899176688402345E-9</v>
      </c>
    </row>
    <row r="1589" spans="1:14" x14ac:dyDescent="0.25">
      <c r="A1589">
        <v>530.80084199999999</v>
      </c>
      <c r="B1589">
        <v>562.91485599999999</v>
      </c>
      <c r="C1589">
        <v>532.09875499999998</v>
      </c>
      <c r="D1589">
        <v>290.602936</v>
      </c>
      <c r="E1589">
        <v>630.56237799999997</v>
      </c>
      <c r="F1589">
        <v>900.88891599999999</v>
      </c>
      <c r="G1589">
        <v>236.51826500000001</v>
      </c>
      <c r="H1589" s="1"/>
      <c r="I1589" s="1"/>
      <c r="J1589" s="1"/>
      <c r="K1589" s="1"/>
      <c r="L1589" s="1"/>
      <c r="M1589" s="1"/>
      <c r="N1589" s="1"/>
    </row>
    <row r="1590" spans="1:14" x14ac:dyDescent="0.25">
      <c r="A1590">
        <v>0.492813</v>
      </c>
      <c r="B1590">
        <v>1.0066379999999999</v>
      </c>
      <c r="C1590">
        <v>0.51358000000000004</v>
      </c>
      <c r="D1590">
        <v>-1.3150139999999999</v>
      </c>
      <c r="E1590">
        <v>0.81993199999999999</v>
      </c>
      <c r="F1590">
        <v>2.517582</v>
      </c>
      <c r="G1590">
        <v>84.910056999999995</v>
      </c>
      <c r="H1590" s="1">
        <f t="shared" ref="H1590:H1653" si="5550" xml:space="preserve"> (   (A1590+8)*1000/16  - A1589)   /   ((A1590+8)*1000/16)</f>
        <v>-5.5576403215025369E-8</v>
      </c>
      <c r="I1590" s="1">
        <f t="shared" ref="I1590:I1653" si="5551" xml:space="preserve"> (   (B1590+8)*1000/16  - B1589)   /   ((B1590+8)*1000/16)</f>
        <v>3.3752883268036658E-8</v>
      </c>
      <c r="J1590" s="1">
        <f t="shared" ref="J1590:J1653" si="5552" xml:space="preserve"> (   (C1590+8)*1000/16  - C1589)   /   ((C1590+8)*1000/16)</f>
        <v>-9.3967519889423042E-9</v>
      </c>
      <c r="K1590" s="1">
        <f t="shared" ref="K1590:K1653" si="5553" xml:space="preserve"> (   (D1590+3.14)*1000/6.28  - D1589)   /   ((D1590+3.14)*1000/6.28)</f>
        <v>-2.4004567691142187E-7</v>
      </c>
      <c r="L1590" s="1">
        <f t="shared" ref="L1590:L1653" si="5554" xml:space="preserve"> (   (E1590+3.14)*1000/6.28  - E1589)   /   ((E1590+3.14)*1000/6.28)</f>
        <v>6.7213275533619798E-8</v>
      </c>
      <c r="M1590" s="1">
        <f t="shared" ref="M1590:M1653" si="5555" xml:space="preserve"> (   (F1590+3.14)*1000/6.28  - F1589)   /   ((F1590+3.14)*1000/6.28)</f>
        <v>-6.9372392802963835E-8</v>
      </c>
      <c r="N1590" s="1">
        <f t="shared" ref="N1590:N1653" si="5556">((G1590*1000/359)-G1589)/(G1590*1000/359)</f>
        <v>-1.5899176688402345E-9</v>
      </c>
    </row>
    <row r="1591" spans="1:14" x14ac:dyDescent="0.25">
      <c r="A1591">
        <v>546.15210000000002</v>
      </c>
      <c r="B1591">
        <v>553.52972399999999</v>
      </c>
      <c r="C1591">
        <v>527.47058100000004</v>
      </c>
      <c r="D1591">
        <v>303.30526700000001</v>
      </c>
      <c r="E1591">
        <v>599.32849099999999</v>
      </c>
      <c r="F1591">
        <v>843.808044</v>
      </c>
      <c r="G1591">
        <v>198.092163</v>
      </c>
      <c r="H1591" s="1"/>
      <c r="I1591" s="1"/>
      <c r="J1591" s="1"/>
      <c r="K1591" s="1"/>
      <c r="L1591" s="1"/>
      <c r="M1591" s="1"/>
      <c r="N1591" s="1"/>
    </row>
    <row r="1592" spans="1:14" x14ac:dyDescent="0.25">
      <c r="A1592">
        <v>0.73843400000000003</v>
      </c>
      <c r="B1592">
        <v>0.85647600000000002</v>
      </c>
      <c r="C1592">
        <v>0.439529</v>
      </c>
      <c r="D1592">
        <v>-1.2352430000000001</v>
      </c>
      <c r="E1592">
        <v>0.62378299999999998</v>
      </c>
      <c r="F1592">
        <v>2.1591149999999999</v>
      </c>
      <c r="G1592">
        <v>71.115088999999998</v>
      </c>
      <c r="H1592" s="1">
        <f t="shared" ref="H1592:H1655" si="5557" xml:space="preserve"> (   (A1592+8)*1000/16  - A1591)   /   ((A1592+8)*1000/16)</f>
        <v>4.5774792026820495E-8</v>
      </c>
      <c r="I1592" s="1">
        <f t="shared" ref="I1592:I1655" si="5558" xml:space="preserve"> (   (B1592+8)*1000/16  - B1591)   /   ((B1592+8)*1000/16)</f>
        <v>4.6971278504982157E-8</v>
      </c>
      <c r="J1592" s="1">
        <f t="shared" ref="J1592:J1655" si="5559" xml:space="preserve"> (   (C1592+8)*1000/16  - C1591)   /   ((C1592+8)*1000/16)</f>
        <v>-3.5073047342116665E-8</v>
      </c>
      <c r="K1592" s="1">
        <f t="shared" ref="K1592:K1655" si="5560" xml:space="preserve"> (   (D1592+3.14)*1000/6.28  - D1591)   /   ((D1592+3.14)*1000/6.28)</f>
        <v>-4.029910387376571E-8</v>
      </c>
      <c r="L1592" s="1">
        <f t="shared" ref="L1592:L1655" si="5561" xml:space="preserve"> (   (E1592+3.14)*1000/6.28  - E1591)   /   ((E1592+3.14)*1000/6.28)</f>
        <v>2.0330608800791175E-8</v>
      </c>
      <c r="M1592" s="1">
        <f t="shared" ref="M1592:M1655" si="5562" xml:space="preserve"> (   (F1592+3.14)*1000/6.28  - F1591)   /   ((F1592+3.14)*1000/6.28)</f>
        <v>9.1275618810050119E-8</v>
      </c>
      <c r="N1592" s="1">
        <f t="shared" ref="N1592:N1655" si="5563">((G1592*1000/359)-G1591)/(G1592*1000/359)</f>
        <v>3.4915234317542951E-8</v>
      </c>
    </row>
    <row r="1593" spans="1:14" x14ac:dyDescent="0.25">
      <c r="A1593">
        <v>548.828125</v>
      </c>
      <c r="B1593">
        <v>564.36346400000002</v>
      </c>
      <c r="C1593">
        <v>529.65734899999995</v>
      </c>
      <c r="D1593">
        <v>321.09863300000001</v>
      </c>
      <c r="E1593">
        <v>593.59973100000002</v>
      </c>
      <c r="F1593">
        <v>812.20825200000002</v>
      </c>
      <c r="G1593">
        <v>165.23344399999999</v>
      </c>
      <c r="H1593" s="1"/>
      <c r="I1593" s="1"/>
      <c r="J1593" s="1"/>
      <c r="K1593" s="1"/>
      <c r="L1593" s="1"/>
      <c r="M1593" s="1"/>
      <c r="N1593" s="1"/>
    </row>
    <row r="1594" spans="1:14" x14ac:dyDescent="0.25">
      <c r="A1594">
        <v>0.78125</v>
      </c>
      <c r="B1594">
        <v>1.0298160000000001</v>
      </c>
      <c r="C1594">
        <v>0.474518</v>
      </c>
      <c r="D1594">
        <v>-1.1235010000000001</v>
      </c>
      <c r="E1594">
        <v>0.58780600000000005</v>
      </c>
      <c r="F1594">
        <v>1.9606680000000001</v>
      </c>
      <c r="G1594">
        <v>59.318806000000002</v>
      </c>
      <c r="H1594" s="1">
        <f t="shared" ref="H1594:H1657" si="5564" xml:space="preserve"> (   (A1594+8)*1000/16  - A1593)   /   ((A1594+8)*1000/16)</f>
        <v>0</v>
      </c>
      <c r="I1594" s="1">
        <f t="shared" ref="I1594:I1657" si="5565" xml:space="preserve"> (   (B1594+8)*1000/16  - B1593)   /   ((B1594+8)*1000/16)</f>
        <v>6.3788675247062532E-8</v>
      </c>
      <c r="J1594" s="1">
        <f t="shared" ref="J1594:J1657" si="5566" xml:space="preserve"> (   (C1594+8)*1000/16  - C1593)   /   ((C1594+8)*1000/16)</f>
        <v>4.9088337622114956E-8</v>
      </c>
      <c r="K1594" s="1">
        <f t="shared" ref="K1594:K1657" si="5567" xml:space="preserve"> (   (D1594+3.14)*1000/6.28  - D1593)   /   ((D1594+3.14)*1000/6.28)</f>
        <v>-2.0592125269740171E-7</v>
      </c>
      <c r="L1594" s="1">
        <f t="shared" ref="L1594:L1657" si="5568" xml:space="preserve"> (   (E1594+3.14)*1000/6.28  - E1593)   /   ((E1594+3.14)*1000/6.28)</f>
        <v>-8.3341246972519063E-8</v>
      </c>
      <c r="M1594" s="1">
        <f t="shared" ref="M1594:M1657" si="5569" xml:space="preserve"> (   (F1594+3.14)*1000/6.28  - F1593)   /   ((F1594+3.14)*1000/6.28)</f>
        <v>3.4787600448986693E-8</v>
      </c>
      <c r="N1594" s="1">
        <f t="shared" ref="N1594:N1657" si="5570">((G1594*1000/359)-G1593)/(G1594*1000/359)</f>
        <v>-6.6757917248932638E-9</v>
      </c>
    </row>
    <row r="1595" spans="1:14" x14ac:dyDescent="0.25">
      <c r="A1595">
        <v>530.66064500000005</v>
      </c>
      <c r="B1595">
        <v>565.23895300000004</v>
      </c>
      <c r="C1595">
        <v>517.32061799999997</v>
      </c>
      <c r="D1595">
        <v>353.409851</v>
      </c>
      <c r="E1595">
        <v>592.21832300000005</v>
      </c>
      <c r="F1595">
        <v>768.21118200000001</v>
      </c>
      <c r="G1595">
        <v>115.314331</v>
      </c>
      <c r="H1595" s="1"/>
      <c r="I1595" s="1"/>
      <c r="J1595" s="1"/>
      <c r="K1595" s="1"/>
      <c r="L1595" s="1"/>
      <c r="M1595" s="1"/>
      <c r="N1595" s="1"/>
    </row>
    <row r="1596" spans="1:14" x14ac:dyDescent="0.25">
      <c r="A1596">
        <v>0.49057000000000001</v>
      </c>
      <c r="B1596">
        <v>1.0438229999999999</v>
      </c>
      <c r="C1596">
        <v>0.27712999999999999</v>
      </c>
      <c r="D1596">
        <v>-0.92058600000000002</v>
      </c>
      <c r="E1596">
        <v>0.57913099999999995</v>
      </c>
      <c r="F1596">
        <v>1.684366</v>
      </c>
      <c r="G1596">
        <v>41.397841999999997</v>
      </c>
      <c r="H1596" s="1">
        <f t="shared" ref="H1596:H1659" si="5571" xml:space="preserve"> (   (A1596+8)*1000/16  - A1595)   /   ((A1596+8)*1000/16)</f>
        <v>-3.7688871419830129E-8</v>
      </c>
      <c r="I1596" s="1">
        <f t="shared" ref="I1596:I1659" si="5572" xml:space="preserve"> (   (B1596+8)*1000/16  - B1595)   /   ((B1596+8)*1000/16)</f>
        <v>-2.7422031621290563E-8</v>
      </c>
      <c r="J1596" s="1">
        <f t="shared" ref="J1596:J1659" si="5573" xml:space="preserve"> (   (C1596+8)*1000/16  - C1595)   /   ((C1596+8)*1000/16)</f>
        <v>1.3531260197342218E-8</v>
      </c>
      <c r="K1596" s="1">
        <f t="shared" ref="K1596:K1659" si="5574" xml:space="preserve"> (   (D1596+3.14)*1000/6.28  - D1595)   /   ((D1596+3.14)*1000/6.28)</f>
        <v>6.1151276963134388E-8</v>
      </c>
      <c r="L1596" s="1">
        <f t="shared" ref="L1596:L1659" si="5575" xml:space="preserve"> (   (E1596+3.14)*1000/6.28  - E1595)   /   ((E1596+3.14)*1000/6.28)</f>
        <v>-1.8402148412508446E-8</v>
      </c>
      <c r="M1596" s="1">
        <f t="shared" ref="M1596:M1659" si="5576" xml:space="preserve"> (   (F1596+3.14)*1000/6.28  - F1595)   /   ((F1596+3.14)*1000/6.28)</f>
        <v>-4.6215399180534609E-8</v>
      </c>
      <c r="N1596" s="1">
        <f t="shared" ref="N1596:N1659" si="5577">((G1596*1000/359)-G1595)/(G1596*1000/359)</f>
        <v>-6.8336895413437895E-8</v>
      </c>
    </row>
    <row r="1597" spans="1:14" x14ac:dyDescent="0.25">
      <c r="A1597">
        <v>536.88812299999995</v>
      </c>
      <c r="B1597">
        <v>568.02081299999998</v>
      </c>
      <c r="C1597">
        <v>509.12664799999999</v>
      </c>
      <c r="D1597">
        <v>371.705017</v>
      </c>
      <c r="E1597">
        <v>589.90069600000004</v>
      </c>
      <c r="F1597">
        <v>738.00280799999996</v>
      </c>
      <c r="G1597">
        <v>56.708626000000002</v>
      </c>
      <c r="H1597" s="1"/>
      <c r="I1597" s="1"/>
      <c r="J1597" s="1"/>
      <c r="K1597" s="1"/>
      <c r="L1597" s="1"/>
      <c r="M1597" s="1"/>
      <c r="N1597" s="1"/>
    </row>
    <row r="1598" spans="1:14" x14ac:dyDescent="0.25">
      <c r="A1598">
        <v>0.59021000000000001</v>
      </c>
      <c r="B1598">
        <v>1.088333</v>
      </c>
      <c r="C1598">
        <v>0.14602699999999999</v>
      </c>
      <c r="D1598">
        <v>-0.80569199999999996</v>
      </c>
      <c r="E1598">
        <v>0.56457599999999997</v>
      </c>
      <c r="F1598">
        <v>1.494658</v>
      </c>
      <c r="G1598">
        <v>20.358397</v>
      </c>
      <c r="H1598" s="1">
        <f t="shared" ref="H1598:H1661" si="5578" xml:space="preserve"> (   (A1598+8)*1000/16  - A1597)   /   ((A1598+8)*1000/16)</f>
        <v>3.7251710654567426E-9</v>
      </c>
      <c r="I1598" s="1">
        <f t="shared" ref="I1598:I1661" si="5579" xml:space="preserve"> (   (B1598+8)*1000/16  - B1597)   /   ((B1598+8)*1000/16)</f>
        <v>-8.8024933398756843E-10</v>
      </c>
      <c r="J1598" s="1">
        <f t="shared" ref="J1598:J1661" si="5580" xml:space="preserve"> (   (C1598+8)*1000/16  - C1597)   /   ((C1598+8)*1000/16)</f>
        <v>7.7583833226104306E-8</v>
      </c>
      <c r="K1598" s="1">
        <f t="shared" ref="K1598:K1661" si="5581" xml:space="preserve"> (   (D1598+3.14)*1000/6.28  - D1597)   /   ((D1598+3.14)*1000/6.28)</f>
        <v>2.113003082101638E-7</v>
      </c>
      <c r="L1598" s="1">
        <f t="shared" ref="L1598:L1661" si="5582" xml:space="preserve"> (   (E1598+3.14)*1000/6.28  - E1597)   /   ((E1598+3.14)*1000/6.28)</f>
        <v>-1.0011402115689483E-7</v>
      </c>
      <c r="M1598" s="1">
        <f t="shared" ref="M1598:M1661" si="5583" xml:space="preserve"> (   (F1598+3.14)*1000/6.28  - F1597)   /   ((F1598+3.14)*1000/6.28)</f>
        <v>7.8918444628593422E-8</v>
      </c>
      <c r="N1598" s="1">
        <f t="shared" ref="N1598:N1661" si="5584">((G1598*1000/359)-G1597)/(G1598*1000/359)</f>
        <v>1.306586167164381E-8</v>
      </c>
    </row>
    <row r="1599" spans="1:14" x14ac:dyDescent="0.25">
      <c r="A1599">
        <v>529.18817100000001</v>
      </c>
      <c r="B1599">
        <v>573.08673099999999</v>
      </c>
      <c r="C1599">
        <v>495.26025399999997</v>
      </c>
      <c r="D1599">
        <v>409.34500100000002</v>
      </c>
      <c r="E1599">
        <v>596.21038799999997</v>
      </c>
      <c r="F1599">
        <v>714.39617899999996</v>
      </c>
      <c r="G1599">
        <v>983.93176300000005</v>
      </c>
      <c r="H1599" s="1"/>
      <c r="I1599" s="1"/>
      <c r="J1599" s="1"/>
      <c r="K1599" s="1"/>
      <c r="L1599" s="1"/>
      <c r="M1599" s="1"/>
      <c r="N1599" s="1"/>
    </row>
    <row r="1600" spans="1:14" x14ac:dyDescent="0.25">
      <c r="A1600">
        <v>0.46700999999999998</v>
      </c>
      <c r="B1600">
        <v>1.1693880000000001</v>
      </c>
      <c r="C1600">
        <v>-7.5836000000000001E-2</v>
      </c>
      <c r="D1600">
        <v>-0.56931299999999996</v>
      </c>
      <c r="E1600">
        <v>0.60420099999999999</v>
      </c>
      <c r="F1600">
        <v>1.346408</v>
      </c>
      <c r="G1600">
        <v>353.23150600000002</v>
      </c>
      <c r="H1600" s="1">
        <f t="shared" ref="H1600:H1663" si="5585" xml:space="preserve"> (   (A1600+8)*1000/16  - A1599)   /   ((A1600+8)*1000/16)</f>
        <v>-8.6925608917524367E-8</v>
      </c>
      <c r="I1600" s="1">
        <f t="shared" ref="I1600:I1663" si="5586" xml:space="preserve"> (   (B1600+8)*1000/16  - B1599)   /   ((B1600+8)*1000/16)</f>
        <v>3.3153793822714648E-8</v>
      </c>
      <c r="J1600" s="1">
        <f t="shared" ref="J1600:J1663" si="5587" xml:space="preserve"> (   (C1600+8)*1000/16  - C1599)   /   ((C1600+8)*1000/16)</f>
        <v>-8.0765617468815045E-9</v>
      </c>
      <c r="K1600" s="1">
        <f t="shared" ref="K1600:K1663" si="5588" xml:space="preserve"> (   (D1600+3.14)*1000/6.28  - D1599)   /   ((D1600+3.14)*1000/6.28)</f>
        <v>1.5315750224710822E-7</v>
      </c>
      <c r="L1600" s="1">
        <f t="shared" ref="L1600:L1663" si="5589" xml:space="preserve"> (   (E1600+3.14)*1000/6.28  - E1599)   /   ((E1600+3.14)*1000/6.28)</f>
        <v>-6.3201735099635907E-8</v>
      </c>
      <c r="M1600" s="1">
        <f t="shared" ref="M1600:M1663" si="5590" xml:space="preserve"> (   (F1600+3.14)*1000/6.28  - F1599)   /   ((F1600+3.14)*1000/6.28)</f>
        <v>-9.1832928146167288E-10</v>
      </c>
      <c r="N1600" s="1">
        <f t="shared" ref="N1600:N1663" si="5591">((G1600*1000/359)-G1599)/(G1600*1000/359)</f>
        <v>8.7279871692111644E-9</v>
      </c>
    </row>
    <row r="1601" spans="1:14" x14ac:dyDescent="0.25">
      <c r="A1601">
        <v>532.00720200000001</v>
      </c>
      <c r="B1601">
        <v>540.36614999999995</v>
      </c>
      <c r="C1601">
        <v>482.774719</v>
      </c>
      <c r="D1601">
        <v>435.37136800000002</v>
      </c>
      <c r="E1601">
        <v>599.16345200000001</v>
      </c>
      <c r="F1601">
        <v>710.32647699999995</v>
      </c>
      <c r="G1601">
        <v>953.66180399999996</v>
      </c>
      <c r="H1601" s="1"/>
      <c r="I1601" s="1"/>
      <c r="J1601" s="1"/>
      <c r="K1601" s="1"/>
      <c r="L1601" s="1"/>
      <c r="M1601" s="1"/>
      <c r="N1601" s="1"/>
    </row>
    <row r="1602" spans="1:14" x14ac:dyDescent="0.25">
      <c r="A1602">
        <v>0.51211499999999999</v>
      </c>
      <c r="B1602">
        <v>0.64585899999999996</v>
      </c>
      <c r="C1602">
        <v>-0.27560400000000002</v>
      </c>
      <c r="D1602">
        <v>-0.40586800000000001</v>
      </c>
      <c r="E1602">
        <v>0.62274700000000005</v>
      </c>
      <c r="F1602">
        <v>1.3208500000000001</v>
      </c>
      <c r="G1602">
        <v>342.36459400000001</v>
      </c>
      <c r="H1602" s="1">
        <f t="shared" ref="H1602:H1665" si="5592" xml:space="preserve"> (   (A1602+8)*1000/16  - A1601)   /   ((A1602+8)*1000/16)</f>
        <v>-2.7255270907847347E-8</v>
      </c>
      <c r="I1602" s="1">
        <f t="shared" ref="I1602:I1665" si="5593" xml:space="preserve"> (   (B1602+8)*1000/16  - B1601)   /   ((B1602+8)*1000/16)</f>
        <v>6.9397384483557927E-8</v>
      </c>
      <c r="J1602" s="1">
        <f t="shared" ref="J1602:J1665" si="5594" xml:space="preserve"> (   (C1602+8)*1000/16  - C1601)   /   ((C1602+8)*1000/16)</f>
        <v>6.4212140296434199E-8</v>
      </c>
      <c r="K1602" s="1">
        <f t="shared" ref="K1602:K1665" si="5595" xml:space="preserve"> (   (D1602+3.14)*1000/6.28  - D1601)   /   ((D1602+3.14)*1000/6.28)</f>
        <v>-6.9872266643654358E-8</v>
      </c>
      <c r="L1602" s="1">
        <f t="shared" ref="L1602:L1665" si="5596" xml:space="preserve"> (   (E1602+3.14)*1000/6.28  - E1601)   /   ((E1602+3.14)*1000/6.28)</f>
        <v>1.3857960683013931E-7</v>
      </c>
      <c r="M1602" s="1">
        <f t="shared" ref="M1602:M1665" si="5597" xml:space="preserve"> (   (F1602+3.14)*1000/6.28  - F1601)   /   ((F1602+3.14)*1000/6.28)</f>
        <v>-6.1772980382829842E-8</v>
      </c>
      <c r="N1602" s="1">
        <f t="shared" ref="N1602:N1665" si="5598">((G1602*1000/359)-G1601)/(G1602*1000/359)</f>
        <v>1.8588370674013752E-8</v>
      </c>
    </row>
    <row r="1603" spans="1:14" x14ac:dyDescent="0.25">
      <c r="A1603">
        <v>540.87927200000001</v>
      </c>
      <c r="B1603">
        <v>512.34722899999997</v>
      </c>
      <c r="C1603">
        <v>481.17352299999999</v>
      </c>
      <c r="D1603">
        <v>465.057953</v>
      </c>
      <c r="E1603">
        <v>598.595642</v>
      </c>
      <c r="F1603">
        <v>709.66918899999996</v>
      </c>
      <c r="G1603">
        <v>930.27124000000003</v>
      </c>
      <c r="H1603" s="1"/>
      <c r="I1603" s="1"/>
      <c r="J1603" s="1"/>
      <c r="K1603" s="1"/>
      <c r="L1603" s="1"/>
      <c r="M1603" s="1"/>
      <c r="N1603" s="1"/>
    </row>
    <row r="1604" spans="1:14" x14ac:dyDescent="0.25">
      <c r="A1604">
        <v>0.65406799999999998</v>
      </c>
      <c r="B1604">
        <v>0.19755600000000001</v>
      </c>
      <c r="C1604">
        <v>-0.30122399999999999</v>
      </c>
      <c r="D1604">
        <v>-0.21943599999999999</v>
      </c>
      <c r="E1604">
        <v>0.61917999999999995</v>
      </c>
      <c r="F1604">
        <v>1.3167230000000001</v>
      </c>
      <c r="G1604">
        <v>333.967377</v>
      </c>
      <c r="H1604" s="1">
        <f t="shared" ref="H1604:H1667" si="5599" xml:space="preserve"> (   (A1604+8)*1000/16  - A1603)   /   ((A1604+8)*1000/16)</f>
        <v>-4.0674512739128628E-8</v>
      </c>
      <c r="I1604" s="1">
        <f t="shared" ref="I1604:I1667" si="5600" xml:space="preserve"> (   (B1604+8)*1000/16  - B1603)   /   ((B1604+8)*1000/16)</f>
        <v>4.098782624609956E-8</v>
      </c>
      <c r="J1604" s="1">
        <f t="shared" ref="J1604:J1667" si="5601" xml:space="preserve"> (   (C1604+8)*1000/16  - C1603)   /   ((C1604+8)*1000/16)</f>
        <v>-4.7799806096499501E-8</v>
      </c>
      <c r="K1604" s="1">
        <f t="shared" ref="K1604:K1667" si="5602" xml:space="preserve"> (   (D1604+3.14)*1000/6.28  - D1603)   /   ((D1604+3.14)*1000/6.28)</f>
        <v>1.8886763013439458E-8</v>
      </c>
      <c r="L1604" s="1">
        <f t="shared" ref="L1604:L1667" si="5603" xml:space="preserve"> (   (E1604+3.14)*1000/6.28  - E1603)   /   ((E1604+3.14)*1000/6.28)</f>
        <v>-1.6805792756091801E-7</v>
      </c>
      <c r="M1604" s="1">
        <f t="shared" ref="M1604:M1667" si="5604" xml:space="preserve"> (   (F1604+3.14)*1000/6.28  - F1603)   /   ((F1604+3.14)*1000/6.28)</f>
        <v>1.1063734490587977E-7</v>
      </c>
      <c r="N1604" s="1">
        <f t="shared" ref="N1604:N1667" si="5605">((G1604*1000/359)-G1603)/(G1604*1000/359)</f>
        <v>5.5095201164684805E-9</v>
      </c>
    </row>
    <row r="1605" spans="1:14" x14ac:dyDescent="0.25">
      <c r="A1605">
        <v>542.34216300000003</v>
      </c>
      <c r="B1605">
        <v>507.95556599999998</v>
      </c>
      <c r="C1605">
        <v>471.79126000000002</v>
      </c>
      <c r="D1605">
        <v>477.76446499999997</v>
      </c>
      <c r="E1605">
        <v>602.12921100000005</v>
      </c>
      <c r="F1605">
        <v>710.22161900000003</v>
      </c>
      <c r="G1605">
        <v>898.46868900000004</v>
      </c>
      <c r="H1605" s="1"/>
      <c r="I1605" s="1"/>
      <c r="J1605" s="1"/>
      <c r="K1605" s="1"/>
      <c r="L1605" s="1"/>
      <c r="M1605" s="1"/>
      <c r="N1605" s="1"/>
    </row>
    <row r="1606" spans="1:14" x14ac:dyDescent="0.25">
      <c r="A1606">
        <v>0.67747500000000005</v>
      </c>
      <c r="B1606">
        <v>0.12728900000000001</v>
      </c>
      <c r="C1606">
        <v>-0.45134000000000002</v>
      </c>
      <c r="D1606">
        <v>-0.13963900000000001</v>
      </c>
      <c r="E1606">
        <v>0.64137200000000005</v>
      </c>
      <c r="F1606">
        <v>1.320192</v>
      </c>
      <c r="G1606">
        <v>322.55026199999998</v>
      </c>
      <c r="H1606" s="1">
        <f t="shared" ref="H1606:H1669" si="5606" xml:space="preserve"> (   (A1606+8)*1000/16  - A1605)   /   ((A1606+8)*1000/16)</f>
        <v>4.5174431283386069E-8</v>
      </c>
      <c r="I1606" s="1">
        <f t="shared" ref="I1606:I1669" si="5607" xml:space="preserve"> (   (B1606+8)*1000/16  - B1605)   /   ((B1606+8)*1000/16)</f>
        <v>-6.8903664996548781E-9</v>
      </c>
      <c r="J1606" s="1">
        <f t="shared" ref="J1606:J1669" si="5608" xml:space="preserve"> (   (C1606+8)*1000/16  - C1605)   /   ((C1606+8)*1000/16)</f>
        <v>-2.119581495332066E-8</v>
      </c>
      <c r="K1606" s="1">
        <f t="shared" ref="K1606:K1669" si="5609" xml:space="preserve"> (   (D1606+3.14)*1000/6.28  - D1605)   /   ((D1606+3.14)*1000/6.28)</f>
        <v>5.3260257808546775E-8</v>
      </c>
      <c r="L1606" s="1">
        <f t="shared" ref="L1606:L1669" si="5610" xml:space="preserve"> (   (E1606+3.14)*1000/6.28  - E1605)   /   ((E1606+3.14)*1000/6.28)</f>
        <v>1.467509676465092E-7</v>
      </c>
      <c r="M1606" s="1">
        <f t="shared" ref="M1606:M1669" si="5611" xml:space="preserve"> (   (F1606+3.14)*1000/6.28  - F1605)   /   ((F1606+3.14)*1000/6.28)</f>
        <v>5.2168157721980386E-8</v>
      </c>
      <c r="N1606" s="1">
        <f t="shared" ref="N1606:N1669" si="5612">((G1606*1000/359)-G1605)/(G1606*1000/359)</f>
        <v>8.2126734311459712E-9</v>
      </c>
    </row>
    <row r="1607" spans="1:14" x14ac:dyDescent="0.25">
      <c r="A1607">
        <v>547.09338400000001</v>
      </c>
      <c r="B1607">
        <v>495.36132800000001</v>
      </c>
      <c r="C1607">
        <v>481.83822600000002</v>
      </c>
      <c r="D1607">
        <v>490.91924999999998</v>
      </c>
      <c r="E1607">
        <v>601.99896200000001</v>
      </c>
      <c r="F1607">
        <v>714.05084199999999</v>
      </c>
      <c r="G1607">
        <v>889.67340100000001</v>
      </c>
      <c r="H1607" s="1"/>
      <c r="I1607" s="1"/>
      <c r="J1607" s="1"/>
      <c r="K1607" s="1"/>
      <c r="L1607" s="1"/>
      <c r="M1607" s="1"/>
      <c r="N1607" s="1"/>
    </row>
    <row r="1608" spans="1:14" x14ac:dyDescent="0.25">
      <c r="A1608">
        <v>0.753494</v>
      </c>
      <c r="B1608">
        <v>-7.4218999999999993E-2</v>
      </c>
      <c r="C1608">
        <v>-0.29058800000000001</v>
      </c>
      <c r="D1608">
        <v>-5.7027000000000001E-2</v>
      </c>
      <c r="E1608">
        <v>0.64055399999999996</v>
      </c>
      <c r="F1608">
        <v>1.344239</v>
      </c>
      <c r="G1608">
        <v>319.39276100000001</v>
      </c>
      <c r="H1608" s="1">
        <f t="shared" ref="H1608:H1671" si="5613" xml:space="preserve"> (   (A1608+8)*1000/16  - A1607)   /   ((A1608+8)*1000/16)</f>
        <v>-1.6450573866439497E-8</v>
      </c>
      <c r="I1608" s="1">
        <f t="shared" ref="I1608:I1671" si="5614" xml:space="preserve"> (   (B1608+8)*1000/16  - B1607)   /   ((B1608+8)*1000/16)</f>
        <v>-3.1290291806366453E-8</v>
      </c>
      <c r="J1608" s="1">
        <f t="shared" ref="J1608:J1671" si="5615" xml:space="preserve"> (   (C1608+8)*1000/16  - C1607)   /   ((C1608+8)*1000/16)</f>
        <v>4.9809246144840601E-8</v>
      </c>
      <c r="K1608" s="1">
        <f t="shared" ref="K1608:K1671" si="5616" xml:space="preserve"> (   (D1608+3.14)*1000/6.28  - D1607)   /   ((D1608+3.14)*1000/6.28)</f>
        <v>3.5679845381129793E-8</v>
      </c>
      <c r="L1608" s="1">
        <f t="shared" ref="L1608:L1671" si="5617" xml:space="preserve"> (   (E1608+3.14)*1000/6.28  - E1607)   /   ((E1608+3.14)*1000/6.28)</f>
        <v>1.3718624302156334E-7</v>
      </c>
      <c r="M1608" s="1">
        <f t="shared" ref="M1608:M1671" si="5618" xml:space="preserve"> (   (F1608+3.14)*1000/6.28  - F1607)   /   ((F1608+3.14)*1000/6.28)</f>
        <v>-6.4171423503551967E-8</v>
      </c>
      <c r="N1608" s="1">
        <f t="shared" ref="N1608:N1671" si="5619">((G1608*1000/359)-G1607)/(G1608*1000/359)</f>
        <v>3.1437781965208065E-8</v>
      </c>
    </row>
    <row r="1609" spans="1:14" x14ac:dyDescent="0.25">
      <c r="A1609">
        <v>522.17767300000003</v>
      </c>
      <c r="B1609">
        <v>496.19293199999998</v>
      </c>
      <c r="C1609">
        <v>534.52014199999996</v>
      </c>
      <c r="D1609">
        <v>498.75775099999998</v>
      </c>
      <c r="E1609">
        <v>603.33819600000004</v>
      </c>
      <c r="F1609">
        <v>717.01531999999997</v>
      </c>
      <c r="G1609">
        <v>885.32940699999995</v>
      </c>
      <c r="H1609" s="1"/>
      <c r="I1609" s="1"/>
      <c r="J1609" s="1"/>
      <c r="K1609" s="1"/>
      <c r="L1609" s="1"/>
      <c r="M1609" s="1"/>
      <c r="N1609" s="1"/>
    </row>
    <row r="1610" spans="1:14" x14ac:dyDescent="0.25">
      <c r="A1610">
        <v>0.35484300000000002</v>
      </c>
      <c r="B1610">
        <v>-6.0913000000000002E-2</v>
      </c>
      <c r="C1610">
        <v>0.55232199999999998</v>
      </c>
      <c r="D1610">
        <v>-7.8009999999999998E-3</v>
      </c>
      <c r="E1610">
        <v>0.64896399999999999</v>
      </c>
      <c r="F1610">
        <v>1.3628560000000001</v>
      </c>
      <c r="G1610">
        <v>317.83325200000002</v>
      </c>
      <c r="H1610" s="1">
        <f t="shared" ref="H1610:H1673" si="5620" xml:space="preserve"> (   (A1610+8)*1000/16  - A1609)   /   ((A1610+8)*1000/16)</f>
        <v>2.7768325547679472E-8</v>
      </c>
      <c r="I1610" s="1">
        <f t="shared" ref="I1610:I1673" si="5621" xml:space="preserve"> (   (B1610+8)*1000/16  - B1609)   /   ((B1610+8)*1000/16)</f>
        <v>1.1084397963874355E-8</v>
      </c>
      <c r="J1610" s="1">
        <f t="shared" ref="J1610:J1673" si="5622" xml:space="preserve"> (   (C1610+8)*1000/16  - C1609)   /   ((C1610+8)*1000/16)</f>
        <v>-3.1804228057978411E-8</v>
      </c>
      <c r="K1610" s="1">
        <f t="shared" ref="K1610:K1673" si="5623" xml:space="preserve"> (   (D1610+3.14)*1000/6.28  - D1609)   /   ((D1610+3.14)*1000/6.28)</f>
        <v>1.0335230931318509E-7</v>
      </c>
      <c r="L1610" s="1">
        <f t="shared" ref="L1610:L1673" si="5624" xml:space="preserve"> (   (E1610+3.14)*1000/6.28  - E1609)   /   ((E1610+3.14)*1000/6.28)</f>
        <v>3.4077916695901314E-8</v>
      </c>
      <c r="M1610" s="1">
        <f t="shared" ref="M1610:M1673" si="5625" xml:space="preserve"> (   (F1610+3.14)*1000/6.28  - F1609)   /   ((F1610+3.14)*1000/6.28)</f>
        <v>-4.6548235025795607E-8</v>
      </c>
      <c r="N1610" s="1">
        <f t="shared" ref="N1610:N1673" si="5626">((G1610*1000/359)-G1609)/(G1610*1000/359)</f>
        <v>-1.6087051704125843E-8</v>
      </c>
    </row>
    <row r="1611" spans="1:14" x14ac:dyDescent="0.25">
      <c r="A1611">
        <v>558.58422900000005</v>
      </c>
      <c r="B1611">
        <v>493.569366</v>
      </c>
      <c r="C1611">
        <v>480.160706</v>
      </c>
      <c r="D1611">
        <v>504.93347199999999</v>
      </c>
      <c r="E1611">
        <v>615.23065199999996</v>
      </c>
      <c r="F1611">
        <v>730.06964100000005</v>
      </c>
      <c r="G1611">
        <v>876.38354500000003</v>
      </c>
      <c r="H1611" s="1"/>
      <c r="I1611" s="1"/>
      <c r="J1611" s="1"/>
      <c r="K1611" s="1"/>
      <c r="L1611" s="1"/>
      <c r="M1611" s="1"/>
      <c r="N1611" s="1"/>
    </row>
    <row r="1612" spans="1:14" x14ac:dyDescent="0.25">
      <c r="A1612">
        <v>0.93734700000000004</v>
      </c>
      <c r="B1612">
        <v>-0.10289</v>
      </c>
      <c r="C1612">
        <v>-0.31742900000000002</v>
      </c>
      <c r="D1612">
        <v>3.0981999999999999E-2</v>
      </c>
      <c r="E1612">
        <v>0.72364899999999999</v>
      </c>
      <c r="F1612">
        <v>1.4448369999999999</v>
      </c>
      <c r="G1612">
        <v>314.62167399999998</v>
      </c>
      <c r="H1612" s="1">
        <f t="shared" ref="H1612:H1675" si="5627" xml:space="preserve"> (   (A1612+8)*1000/16  - A1611)   /   ((A1612+8)*1000/16)</f>
        <v>-7.4294978054791402E-8</v>
      </c>
      <c r="I1612" s="1">
        <f t="shared" ref="I1612:I1675" si="5628" xml:space="preserve"> (   (B1612+8)*1000/16  - B1611)   /   ((B1612+8)*1000/16)</f>
        <v>1.823451865763994E-8</v>
      </c>
      <c r="J1612" s="1">
        <f t="shared" ref="J1612:J1675" si="5629" xml:space="preserve"> (   (C1612+8)*1000/16  - C1611)   /   ((C1612+8)*1000/16)</f>
        <v>-3.8528768580487778E-8</v>
      </c>
      <c r="K1612" s="1">
        <f t="shared" ref="K1612:K1675" si="5630" xml:space="preserve"> (   (D1612+3.14)*1000/6.28  - D1611)   /   ((D1612+3.14)*1000/6.28)</f>
        <v>-6.4383840754525122E-8</v>
      </c>
      <c r="L1612" s="1">
        <f t="shared" ref="L1612:L1675" si="5631" xml:space="preserve"> (   (E1612+3.14)*1000/6.28  - E1611)   /   ((E1612+3.14)*1000/6.28)</f>
        <v>1.3081933682895941E-7</v>
      </c>
      <c r="M1612" s="1">
        <f t="shared" ref="M1612:M1675" si="5632" xml:space="preserve"> (   (F1612+3.14)*1000/6.28  - F1611)   /   ((F1612+3.14)*1000/6.28)</f>
        <v>-7.5352733312363276E-8</v>
      </c>
      <c r="N1612" s="1">
        <f t="shared" ref="N1612:N1675" si="5633">((G1612*1000/359)-G1611)/(G1612*1000/359)</f>
        <v>-5.9293435750522989E-8</v>
      </c>
    </row>
    <row r="1613" spans="1:14" x14ac:dyDescent="0.25">
      <c r="A1613">
        <v>587.07238800000005</v>
      </c>
      <c r="B1613">
        <v>511.57568400000002</v>
      </c>
      <c r="C1613">
        <v>521.52539100000001</v>
      </c>
      <c r="D1613">
        <v>496.41863999999998</v>
      </c>
      <c r="E1613">
        <v>613.98425299999997</v>
      </c>
      <c r="F1613">
        <v>740.95733600000005</v>
      </c>
      <c r="G1613">
        <v>867.32232699999997</v>
      </c>
      <c r="H1613" s="1"/>
      <c r="I1613" s="1"/>
      <c r="J1613" s="1"/>
      <c r="K1613" s="1"/>
      <c r="L1613" s="1"/>
      <c r="M1613" s="1"/>
      <c r="N1613" s="1"/>
    </row>
    <row r="1614" spans="1:14" x14ac:dyDescent="0.25">
      <c r="A1614">
        <v>1.3931579999999999</v>
      </c>
      <c r="B1614">
        <v>0.18521099999999999</v>
      </c>
      <c r="C1614">
        <v>0.34440599999999999</v>
      </c>
      <c r="D1614">
        <v>-2.2491000000000001E-2</v>
      </c>
      <c r="E1614">
        <v>0.71582100000000004</v>
      </c>
      <c r="F1614">
        <v>1.513212</v>
      </c>
      <c r="G1614">
        <v>311.36871300000001</v>
      </c>
      <c r="H1614" s="1">
        <f t="shared" ref="H1614:H1677" si="5634" xml:space="preserve"> (   (A1614+8)*1000/16  - A1613)   /   ((A1614+8)*1000/16)</f>
        <v>-2.2143777555305669E-8</v>
      </c>
      <c r="I1614" s="1">
        <f t="shared" ref="I1614:I1677" si="5635" xml:space="preserve"> (   (B1614+8)*1000/16  - B1613)   /   ((B1614+8)*1000/16)</f>
        <v>6.841607364625492E-9</v>
      </c>
      <c r="J1614" s="1">
        <f t="shared" ref="J1614:J1677" si="5636" xml:space="preserve"> (   (C1614+8)*1000/16  - C1613)   /   ((C1614+8)*1000/16)</f>
        <v>-3.0679236026225419E-8</v>
      </c>
      <c r="K1614" s="1">
        <f t="shared" ref="K1614:K1677" si="5637" xml:space="preserve"> (   (D1614+3.14)*1000/6.28  - D1613)   /   ((D1614+3.14)*1000/6.28)</f>
        <v>-1.8989520180635599E-8</v>
      </c>
      <c r="L1614" s="1">
        <f t="shared" ref="L1614:L1677" si="5638" xml:space="preserve"> (   (E1614+3.14)*1000/6.28  - E1613)   /   ((E1614+3.14)*1000/6.28)</f>
        <v>-2.8227451239544206E-8</v>
      </c>
      <c r="M1614" s="1">
        <f t="shared" ref="M1614:M1677" si="5639" xml:space="preserve"> (   (F1614+3.14)*1000/6.28  - F1613)   /   ((F1614+3.14)*1000/6.28)</f>
        <v>-1.5060564769963161E-8</v>
      </c>
      <c r="N1614" s="1">
        <f t="shared" ref="N1614:N1677" si="5640">((G1614*1000/359)-G1613)/(G1614*1000/359)</f>
        <v>-7.6854221471693883E-9</v>
      </c>
    </row>
    <row r="1615" spans="1:14" x14ac:dyDescent="0.25">
      <c r="A1615">
        <v>562.69738800000005</v>
      </c>
      <c r="B1615">
        <v>511.38116500000001</v>
      </c>
      <c r="C1615">
        <v>497.765533</v>
      </c>
      <c r="D1615">
        <v>500.76333599999998</v>
      </c>
      <c r="E1615">
        <v>616.30004899999994</v>
      </c>
      <c r="F1615">
        <v>754.88226299999997</v>
      </c>
      <c r="G1615">
        <v>867.32232699999997</v>
      </c>
      <c r="H1615" s="1"/>
      <c r="I1615" s="1"/>
      <c r="J1615" s="1"/>
      <c r="K1615" s="1"/>
      <c r="L1615" s="1"/>
      <c r="M1615" s="1"/>
      <c r="N1615" s="1"/>
    </row>
    <row r="1616" spans="1:14" x14ac:dyDescent="0.25">
      <c r="A1616">
        <v>1.0031589999999999</v>
      </c>
      <c r="B1616">
        <v>0.18209800000000001</v>
      </c>
      <c r="C1616">
        <v>-3.5750999999999998E-2</v>
      </c>
      <c r="D1616">
        <v>4.7939999999999997E-3</v>
      </c>
      <c r="E1616">
        <v>0.73036400000000001</v>
      </c>
      <c r="F1616">
        <v>1.60066</v>
      </c>
      <c r="G1616">
        <v>311.36871300000001</v>
      </c>
      <c r="H1616" s="1">
        <f t="shared" ref="H1616:H1679" si="5641" xml:space="preserve"> (   (A1616+8)*1000/16  - A1615)   /   ((A1616+8)*1000/16)</f>
        <v>8.7969122716802734E-8</v>
      </c>
      <c r="I1616" s="1">
        <f t="shared" ref="I1616:I1679" si="5642" xml:space="preserve"> (   (B1616+8)*1000/16  - B1615)   /   ((B1616+8)*1000/16)</f>
        <v>-7.8219547138538889E-8</v>
      </c>
      <c r="J1616" s="1">
        <f t="shared" ref="J1616:J1679" si="5643" xml:space="preserve"> (   (C1616+8)*1000/16  - C1615)   /   ((C1616+8)*1000/16)</f>
        <v>5.9264847158571922E-8</v>
      </c>
      <c r="K1616" s="1">
        <f t="shared" ref="K1616:K1679" si="5644" xml:space="preserve"> (   (D1616+3.14)*1000/6.28  - D1615)   /   ((D1616+3.14)*1000/6.28)</f>
        <v>7.947102414301011E-8</v>
      </c>
      <c r="L1616" s="1">
        <f t="shared" ref="L1616:L1679" si="5645" xml:space="preserve"> (   (E1616+3.14)*1000/6.28  - E1615)   /   ((E1616+3.14)*1000/6.28)</f>
        <v>-7.9506733532836104E-8</v>
      </c>
      <c r="M1616" s="1">
        <f t="shared" ref="M1616:M1679" si="5646" xml:space="preserve"> (   (F1616+3.14)*1000/6.28  - F1615)   /   ((F1616+3.14)*1000/6.28)</f>
        <v>-1.2902000994630577E-7</v>
      </c>
      <c r="N1616" s="1">
        <f t="shared" ref="N1616:N1679" si="5647">((G1616*1000/359)-G1615)/(G1616*1000/359)</f>
        <v>-7.6854221471693883E-9</v>
      </c>
    </row>
    <row r="1617" spans="1:14" x14ac:dyDescent="0.25">
      <c r="A1617">
        <v>555.06897000000004</v>
      </c>
      <c r="B1617">
        <v>497.186646</v>
      </c>
      <c r="C1617">
        <v>508.79193099999998</v>
      </c>
      <c r="D1617">
        <v>502.59576399999997</v>
      </c>
      <c r="E1617">
        <v>616.21252400000003</v>
      </c>
      <c r="F1617">
        <v>760.35675000000003</v>
      </c>
      <c r="G1617">
        <v>863.21771200000001</v>
      </c>
      <c r="H1617" s="1"/>
      <c r="I1617" s="1"/>
      <c r="J1617" s="1"/>
      <c r="K1617" s="1"/>
      <c r="L1617" s="1"/>
      <c r="M1617" s="1"/>
      <c r="N1617" s="1"/>
    </row>
    <row r="1618" spans="1:14" x14ac:dyDescent="0.25">
      <c r="A1618">
        <v>0.881104</v>
      </c>
      <c r="B1618">
        <v>-4.5012999999999997E-2</v>
      </c>
      <c r="C1618">
        <v>0.14067099999999999</v>
      </c>
      <c r="D1618">
        <v>1.6301E-2</v>
      </c>
      <c r="E1618">
        <v>0.72981399999999996</v>
      </c>
      <c r="F1618">
        <v>1.63504</v>
      </c>
      <c r="G1618">
        <v>309.89514200000002</v>
      </c>
      <c r="H1618" s="1">
        <f t="shared" ref="H1618:H1681" si="5648" xml:space="preserve"> (   (A1618+8)*1000/16  - A1617)   /   ((A1618+8)*1000/16)</f>
        <v>5.4047334724050733E-8</v>
      </c>
      <c r="I1618" s="1">
        <f t="shared" ref="I1618:I1681" si="5649" xml:space="preserve"> (   (B1618+8)*1000/16  - B1617)   /   ((B1618+8)*1000/16)</f>
        <v>8.3469652451041154E-8</v>
      </c>
      <c r="J1618" s="1">
        <f t="shared" ref="J1618:J1681" si="5650" xml:space="preserve"> (   (C1618+8)*1000/16  - C1617)   /   ((C1618+8)*1000/16)</f>
        <v>1.2775359640185097E-8</v>
      </c>
      <c r="K1618" s="1">
        <f t="shared" ref="K1618:K1681" si="5651" xml:space="preserve"> (   (D1618+3.14)*1000/6.28  - D1617)   /   ((D1618+3.14)*1000/6.28)</f>
        <v>-1.2607162627101347E-7</v>
      </c>
      <c r="L1618" s="1">
        <f t="shared" ref="L1618:L1681" si="5652" xml:space="preserve"> (   (E1618+3.14)*1000/6.28  - E1617)   /   ((E1618+3.14)*1000/6.28)</f>
        <v>-1.6815278477065542E-7</v>
      </c>
      <c r="M1618" s="1">
        <f t="shared" ref="M1618:M1681" si="5653" xml:space="preserve"> (   (F1618+3.14)*1000/6.28  - F1617)   /   ((F1618+3.14)*1000/6.28)</f>
        <v>-8.1674708409331843E-8</v>
      </c>
      <c r="N1618" s="1">
        <f t="shared" ref="N1618:N1681" si="5654">((G1618*1000/359)-G1617)/(G1618*1000/359)</f>
        <v>-5.3592321329994773E-8</v>
      </c>
    </row>
    <row r="1619" spans="1:14" x14ac:dyDescent="0.25">
      <c r="A1619">
        <v>555.58489999999995</v>
      </c>
      <c r="B1619">
        <v>493.226044</v>
      </c>
      <c r="C1619">
        <v>502.94494600000002</v>
      </c>
      <c r="D1619">
        <v>507.28054800000001</v>
      </c>
      <c r="E1619">
        <v>615.91760299999999</v>
      </c>
      <c r="F1619">
        <v>770.28051800000003</v>
      </c>
      <c r="G1619">
        <v>857.67706299999998</v>
      </c>
      <c r="H1619" s="1"/>
      <c r="I1619" s="1"/>
      <c r="J1619" s="1"/>
      <c r="K1619" s="1"/>
      <c r="L1619" s="1"/>
      <c r="M1619" s="1"/>
      <c r="N1619" s="1"/>
    </row>
    <row r="1620" spans="1:14" x14ac:dyDescent="0.25">
      <c r="A1620">
        <v>0.88935900000000001</v>
      </c>
      <c r="B1620">
        <v>-0.10838299999999999</v>
      </c>
      <c r="C1620">
        <v>4.7119000000000001E-2</v>
      </c>
      <c r="D1620">
        <v>4.5721999999999999E-2</v>
      </c>
      <c r="E1620">
        <v>0.727962</v>
      </c>
      <c r="F1620">
        <v>1.6973609999999999</v>
      </c>
      <c r="G1620">
        <v>307.90606700000001</v>
      </c>
      <c r="H1620" s="1">
        <f t="shared" ref="H1620:H1683" si="5655" xml:space="preserve"> (   (A1620+8)*1000/16  - A1619)   /   ((A1620+8)*1000/16)</f>
        <v>6.749643041906956E-8</v>
      </c>
      <c r="I1620" s="1">
        <f t="shared" ref="I1620:I1683" si="5656" xml:space="preserve"> (   (B1620+8)*1000/16  - B1619)   /   ((B1620+8)*1000/16)</f>
        <v>3.7508155826894098E-8</v>
      </c>
      <c r="J1620" s="1">
        <f t="shared" ref="J1620:J1683" si="5657" xml:space="preserve"> (   (C1620+8)*1000/16  - C1619)   /   ((C1620+8)*1000/16)</f>
        <v>-1.6900458369838076E-8</v>
      </c>
      <c r="K1620" s="1">
        <f t="shared" ref="K1620:K1683" si="5658" xml:space="preserve"> (   (D1620+3.14)*1000/6.28  - D1619)   /   ((D1620+3.14)*1000/6.28)</f>
        <v>4.9772076831451407E-8</v>
      </c>
      <c r="L1620" s="1">
        <f t="shared" ref="L1620:L1683" si="5659" xml:space="preserve"> (   (E1620+3.14)*1000/6.28  - E1619)   /   ((E1620+3.14)*1000/6.28)</f>
        <v>-1.4137677656786748E-7</v>
      </c>
      <c r="M1620" s="1">
        <f t="shared" ref="M1620:M1683" si="5660" xml:space="preserve"> (   (F1620+3.14)*1000/6.28  - F1619)   /   ((F1620+3.14)*1000/6.28)</f>
        <v>-1.3499922800740673E-7</v>
      </c>
      <c r="N1620" s="1">
        <f t="shared" ref="N1620:N1683" si="5661">((G1620*1000/359)-G1619)/(G1620*1000/359)</f>
        <v>4.4916295136766704E-9</v>
      </c>
    </row>
    <row r="1621" spans="1:14" x14ac:dyDescent="0.25">
      <c r="A1621">
        <v>566.75720200000001</v>
      </c>
      <c r="B1621">
        <v>493.60751299999998</v>
      </c>
      <c r="C1621">
        <v>519.75061000000005</v>
      </c>
      <c r="D1621">
        <v>509.01953099999997</v>
      </c>
      <c r="E1621">
        <v>610.55127000000005</v>
      </c>
      <c r="F1621">
        <v>784.98669400000006</v>
      </c>
      <c r="G1621">
        <v>857.67706299999998</v>
      </c>
      <c r="H1621" s="1"/>
      <c r="I1621" s="1"/>
      <c r="J1621" s="1"/>
      <c r="K1621" s="1"/>
      <c r="L1621" s="1"/>
      <c r="M1621" s="1"/>
      <c r="N1621" s="1"/>
    </row>
    <row r="1622" spans="1:14" x14ac:dyDescent="0.25">
      <c r="A1622">
        <v>1.0681149999999999</v>
      </c>
      <c r="B1622">
        <v>-0.10228</v>
      </c>
      <c r="C1622">
        <v>0.31601000000000001</v>
      </c>
      <c r="D1622">
        <v>5.6642999999999999E-2</v>
      </c>
      <c r="E1622">
        <v>0.69426200000000005</v>
      </c>
      <c r="F1622">
        <v>1.789717</v>
      </c>
      <c r="G1622">
        <v>307.90606700000001</v>
      </c>
      <c r="H1622" s="1">
        <f t="shared" ref="H1622:H1685" si="5662" xml:space="preserve"> (   (A1622+8)*1000/16  - A1621)   /   ((A1622+8)*1000/16)</f>
        <v>-2.5584148450229296E-8</v>
      </c>
      <c r="I1622" s="1">
        <f t="shared" ref="I1622:I1685" si="5663" xml:space="preserve"> (   (B1622+8)*1000/16  - B1621)   /   ((B1622+8)*1000/16)</f>
        <v>-2.6336714948661791E-8</v>
      </c>
      <c r="J1622" s="1">
        <f t="shared" ref="J1622:J1685" si="5664" xml:space="preserve"> (   (C1622+8)*1000/16  - C1621)   /   ((C1622+8)*1000/16)</f>
        <v>2.8859994082986703E-8</v>
      </c>
      <c r="K1622" s="1">
        <f t="shared" ref="K1622:K1685" si="5665" xml:space="preserve"> (   (D1622+3.14)*1000/6.28  - D1621)   /   ((D1622+3.14)*1000/6.28)</f>
        <v>1.0802582582482579E-7</v>
      </c>
      <c r="L1622" s="1">
        <f t="shared" ref="L1622:L1685" si="5666" xml:space="preserve"> (   (E1622+3.14)*1000/6.28  - E1621)   /   ((E1622+3.14)*1000/6.28)</f>
        <v>6.3636755680464711E-9</v>
      </c>
      <c r="M1622" s="1">
        <f t="shared" ref="M1622:M1685" si="5667" xml:space="preserve"> (   (F1622+3.14)*1000/6.28  - F1621)   /   ((F1622+3.14)*1000/6.28)</f>
        <v>1.1393757494153017E-7</v>
      </c>
      <c r="N1622" s="1">
        <f t="shared" ref="N1622:N1685" si="5668">((G1622*1000/359)-G1621)/(G1622*1000/359)</f>
        <v>4.4916295136766704E-9</v>
      </c>
    </row>
    <row r="1623" spans="1:14" x14ac:dyDescent="0.25">
      <c r="A1623">
        <v>569.730774</v>
      </c>
      <c r="B1623">
        <v>484.80413800000002</v>
      </c>
      <c r="C1623">
        <v>522.08136000000002</v>
      </c>
      <c r="D1623">
        <v>508.69555700000001</v>
      </c>
      <c r="E1623">
        <v>604.35974099999999</v>
      </c>
      <c r="F1623">
        <v>790.73858600000005</v>
      </c>
      <c r="G1623">
        <v>858.93499799999995</v>
      </c>
      <c r="H1623" s="1"/>
      <c r="I1623" s="1"/>
      <c r="J1623" s="1"/>
      <c r="K1623" s="1"/>
      <c r="L1623" s="1"/>
      <c r="M1623" s="1"/>
      <c r="N1623" s="1"/>
    </row>
    <row r="1624" spans="1:14" x14ac:dyDescent="0.25">
      <c r="A1624">
        <v>1.1156919999999999</v>
      </c>
      <c r="B1624">
        <v>-0.24313399999999999</v>
      </c>
      <c r="C1624">
        <v>0.353302</v>
      </c>
      <c r="D1624">
        <v>5.4607999999999997E-2</v>
      </c>
      <c r="E1624">
        <v>0.65537900000000004</v>
      </c>
      <c r="F1624">
        <v>1.8258380000000001</v>
      </c>
      <c r="G1624">
        <v>308.35766599999999</v>
      </c>
      <c r="H1624" s="1">
        <f t="shared" ref="H1624:H1687" si="5669" xml:space="preserve"> (   (A1624+8)*1000/16  - A1623)   /   ((A1624+8)*1000/16)</f>
        <v>-4.2125161847228126E-8</v>
      </c>
      <c r="I1624" s="1">
        <f t="shared" ref="I1624:I1687" si="5670" xml:space="preserve"> (   (B1624+8)*1000/16  - B1623)   /   ((B1624+8)*1000/16)</f>
        <v>-2.6814953408289532E-8</v>
      </c>
      <c r="J1624" s="1">
        <f t="shared" ref="J1624:J1687" si="5671" xml:space="preserve"> (   (C1624+8)*1000/16  - C1623)   /   ((C1624+8)*1000/16)</f>
        <v>2.8731153188769931E-8</v>
      </c>
      <c r="K1624" s="1">
        <f t="shared" ref="K1624:K1687" si="5672" xml:space="preserve"> (   (D1624+3.14)*1000/6.28  - D1623)   /   ((D1624+3.14)*1000/6.28)</f>
        <v>-3.0664169140082461E-8</v>
      </c>
      <c r="L1624" s="1">
        <f t="shared" ref="L1624:L1687" si="5673" xml:space="preserve"> (   (E1624+3.14)*1000/6.28  - E1623)   /   ((E1624+3.14)*1000/6.28)</f>
        <v>-4.5708215272165285E-8</v>
      </c>
      <c r="M1624" s="1">
        <f t="shared" ref="M1624:M1687" si="5674" xml:space="preserve"> (   (F1624+3.14)*1000/6.28  - F1623)   /   ((F1624+3.14)*1000/6.28)</f>
        <v>-6.4456392026863025E-8</v>
      </c>
      <c r="N1624" s="1">
        <f t="shared" ref="N1624:N1687" si="5675">((G1624*1000/359)-G1623)/(G1624*1000/359)</f>
        <v>5.5714522219569917E-9</v>
      </c>
    </row>
    <row r="1625" spans="1:14" x14ac:dyDescent="0.25">
      <c r="A1625">
        <v>566.97271699999999</v>
      </c>
      <c r="B1625">
        <v>487.69284099999999</v>
      </c>
      <c r="C1625">
        <v>519.95752000000005</v>
      </c>
      <c r="D1625">
        <v>511.64511099999999</v>
      </c>
      <c r="E1625">
        <v>595.85217299999999</v>
      </c>
      <c r="F1625">
        <v>794.82916299999999</v>
      </c>
      <c r="G1625">
        <v>864.67028800000003</v>
      </c>
      <c r="H1625" s="1"/>
      <c r="I1625" s="1"/>
      <c r="J1625" s="1"/>
      <c r="K1625" s="1"/>
      <c r="L1625" s="1"/>
      <c r="M1625" s="1"/>
      <c r="N1625" s="1"/>
    </row>
    <row r="1626" spans="1:14" x14ac:dyDescent="0.25">
      <c r="A1626">
        <v>1.071564</v>
      </c>
      <c r="B1626">
        <v>-0.19691500000000001</v>
      </c>
      <c r="C1626">
        <v>0.31932100000000002</v>
      </c>
      <c r="D1626">
        <v>7.3131000000000002E-2</v>
      </c>
      <c r="E1626">
        <v>0.60195200000000004</v>
      </c>
      <c r="F1626">
        <v>1.8515269999999999</v>
      </c>
      <c r="G1626">
        <v>310.41662600000001</v>
      </c>
      <c r="H1626" s="1">
        <f t="shared" ref="H1626:H1689" si="5676" xml:space="preserve"> (   (A1626+8)*1000/16  - A1625)   /   ((A1626+8)*1000/16)</f>
        <v>5.8203855529864259E-8</v>
      </c>
      <c r="I1626" s="1">
        <f t="shared" ref="I1626:I1689" si="5677" xml:space="preserve"> (   (B1626+8)*1000/16  - B1625)   /   ((B1626+8)*1000/16)</f>
        <v>-5.8438425284128695E-8</v>
      </c>
      <c r="J1626" s="1">
        <f t="shared" ref="J1626:J1689" si="5678" xml:space="preserve"> (   (C1626+8)*1000/16  - C1625)   /   ((C1626+8)*1000/16)</f>
        <v>8.1737439773349264E-8</v>
      </c>
      <c r="K1626" s="1">
        <f t="shared" ref="K1626:K1689" si="5679" xml:space="preserve"> (   (D1626+3.14)*1000/6.28  - D1625)   /   ((D1626+3.14)*1000/6.28)</f>
        <v>-9.2458103857169982E-8</v>
      </c>
      <c r="L1626" s="1">
        <f t="shared" ref="L1626:L1689" si="5680" xml:space="preserve"> (   (E1626+3.14)*1000/6.28  - E1625)   /   ((E1626+3.14)*1000/6.28)</f>
        <v>9.4485445116898794E-8</v>
      </c>
      <c r="M1626" s="1">
        <f t="shared" ref="M1626:M1689" si="5681" xml:space="preserve"> (   (F1626+3.14)*1000/6.28  - F1625)   /   ((F1626+3.14)*1000/6.28)</f>
        <v>-2.8776765090889962E-8</v>
      </c>
      <c r="N1626" s="1">
        <f t="shared" ref="N1626:N1689" si="5682">((G1626*1000/359)-G1625)/(G1626*1000/359)</f>
        <v>-2.3813157529285296E-8</v>
      </c>
    </row>
    <row r="1627" spans="1:14" x14ac:dyDescent="0.25">
      <c r="A1627">
        <v>582.63207999999997</v>
      </c>
      <c r="B1627">
        <v>483.17431599999998</v>
      </c>
      <c r="C1627">
        <v>526.24609399999997</v>
      </c>
      <c r="D1627">
        <v>515.40887499999997</v>
      </c>
      <c r="E1627">
        <v>589.60528599999998</v>
      </c>
      <c r="F1627">
        <v>797.22204599999998</v>
      </c>
      <c r="G1627">
        <v>864.67028800000003</v>
      </c>
      <c r="H1627" s="1"/>
      <c r="I1627" s="1"/>
      <c r="J1627" s="1"/>
      <c r="K1627" s="1"/>
      <c r="L1627" s="1"/>
      <c r="M1627" s="1"/>
      <c r="N1627" s="1"/>
    </row>
    <row r="1628" spans="1:14" x14ac:dyDescent="0.25">
      <c r="A1628">
        <v>1.3221130000000001</v>
      </c>
      <c r="B1628">
        <v>-0.26921099999999998</v>
      </c>
      <c r="C1628">
        <v>0.419937</v>
      </c>
      <c r="D1628">
        <v>9.6768000000000007E-2</v>
      </c>
      <c r="E1628">
        <v>0.56272100000000003</v>
      </c>
      <c r="F1628">
        <v>1.866555</v>
      </c>
      <c r="G1628">
        <v>310.41662600000001</v>
      </c>
      <c r="H1628" s="1">
        <f t="shared" ref="H1628:H1691" si="5683" xml:space="preserve"> (   (A1628+8)*1000/16  - A1627)   /   ((A1628+8)*1000/16)</f>
        <v>-3.0036108788057246E-8</v>
      </c>
      <c r="I1628" s="1">
        <f t="shared" ref="I1628:I1691" si="5684" xml:space="preserve"> (   (B1628+8)*1000/16  - B1627)   /   ((B1628+8)*1000/16)</f>
        <v>-7.2437625523880669E-9</v>
      </c>
      <c r="J1628" s="1">
        <f t="shared" ref="J1628:J1691" si="5685" xml:space="preserve"> (   (C1628+8)*1000/16  - C1627)   /   ((C1628+8)*1000/16)</f>
        <v>-5.9857929794252325E-8</v>
      </c>
      <c r="K1628" s="1">
        <f t="shared" ref="K1628:K1691" si="5686" xml:space="preserve"> (   (D1628+3.14)*1000/6.28  - D1627)   /   ((D1628+3.14)*1000/6.28)</f>
        <v>8.1871793073248031E-8</v>
      </c>
      <c r="L1628" s="1">
        <f t="shared" ref="L1628:L1691" si="5687" xml:space="preserve"> (   (E1628+3.14)*1000/6.28  - E1627)   /   ((E1628+3.14)*1000/6.28)</f>
        <v>-5.2955650694726479E-8</v>
      </c>
      <c r="M1628" s="1">
        <f t="shared" ref="M1628:M1691" si="5688" xml:space="preserve"> (   (F1628+3.14)*1000/6.28  - F1627)   /   ((F1628+3.14)*1000/6.28)</f>
        <v>1.1007968563401374E-7</v>
      </c>
      <c r="N1628" s="1">
        <f t="shared" ref="N1628:N1691" si="5689">((G1628*1000/359)-G1627)/(G1628*1000/359)</f>
        <v>-2.3813157529285296E-8</v>
      </c>
    </row>
    <row r="1629" spans="1:14" x14ac:dyDescent="0.25">
      <c r="A1629">
        <v>625.79632600000002</v>
      </c>
      <c r="B1629">
        <v>476.97830199999999</v>
      </c>
      <c r="C1629">
        <v>511.208527</v>
      </c>
      <c r="D1629">
        <v>534.05535899999995</v>
      </c>
      <c r="E1629">
        <v>582.046021</v>
      </c>
      <c r="F1629">
        <v>796.77874799999995</v>
      </c>
      <c r="G1629">
        <v>863.48956299999998</v>
      </c>
      <c r="H1629" s="1"/>
      <c r="I1629" s="1"/>
      <c r="J1629" s="1"/>
      <c r="K1629" s="1"/>
      <c r="L1629" s="1"/>
      <c r="M1629" s="1"/>
      <c r="N1629" s="1"/>
    </row>
    <row r="1630" spans="1:14" x14ac:dyDescent="0.25">
      <c r="A1630">
        <v>2.0127410000000001</v>
      </c>
      <c r="B1630">
        <v>-0.36834699999999998</v>
      </c>
      <c r="C1630">
        <v>0.179337</v>
      </c>
      <c r="D1630">
        <v>0.213868</v>
      </c>
      <c r="E1630">
        <v>0.51524899999999996</v>
      </c>
      <c r="F1630">
        <v>1.8637710000000001</v>
      </c>
      <c r="G1630">
        <v>309.99273699999998</v>
      </c>
      <c r="H1630" s="1">
        <f t="shared" ref="H1630:H1693" si="5690" xml:space="preserve"> (   (A1630+8)*1000/16  - A1629)   /   ((A1630+8)*1000/16)</f>
        <v>-2.1572514495695746E-8</v>
      </c>
      <c r="I1630" s="1">
        <f t="shared" ref="I1630:I1693" si="5691" xml:space="preserve"> (   (B1630+8)*1000/16  - B1629)   /   ((B1630+8)*1000/16)</f>
        <v>2.2013579559413337E-8</v>
      </c>
      <c r="J1630" s="1">
        <f t="shared" ref="J1630:J1693" si="5692" xml:space="preserve"> (   (C1630+8)*1000/16  - C1629)   /   ((C1630+8)*1000/16)</f>
        <v>6.9443281330128254E-8</v>
      </c>
      <c r="K1630" s="1">
        <f t="shared" ref="K1630:K1693" si="5693" xml:space="preserve"> (   (D1630+3.14)*1000/6.28  - D1629)   /   ((D1630+3.14)*1000/6.28)</f>
        <v>1.0300942090016933E-7</v>
      </c>
      <c r="L1630" s="1">
        <f t="shared" ref="L1630:L1693" si="5694" xml:space="preserve"> (   (E1630+3.14)*1000/6.28  - E1629)   /   ((E1630+3.14)*1000/6.28)</f>
        <v>-3.2501206091377328E-9</v>
      </c>
      <c r="M1630" s="1">
        <f t="shared" ref="M1630:M1693" si="5695" xml:space="preserve"> (   (F1630+3.14)*1000/6.28  - F1629)   /   ((F1630+3.14)*1000/6.28)</f>
        <v>9.2442280196154882E-8</v>
      </c>
      <c r="N1630" s="1">
        <f t="shared" ref="N1630:N1693" si="5696">((G1630*1000/359)-G1629)/(G1630*1000/359)</f>
        <v>-5.1991540793743278E-8</v>
      </c>
    </row>
    <row r="1631" spans="1:14" x14ac:dyDescent="0.25">
      <c r="A1631">
        <v>607.222534</v>
      </c>
      <c r="B1631">
        <v>486.618988</v>
      </c>
      <c r="C1631">
        <v>473.27612299999998</v>
      </c>
      <c r="D1631">
        <v>555.20190400000001</v>
      </c>
      <c r="E1631">
        <v>570.02539100000001</v>
      </c>
      <c r="F1631">
        <v>800.71679700000004</v>
      </c>
      <c r="G1631">
        <v>849.99352999999996</v>
      </c>
      <c r="H1631" s="1"/>
      <c r="I1631" s="1"/>
      <c r="J1631" s="1"/>
      <c r="K1631" s="1"/>
      <c r="L1631" s="1"/>
      <c r="M1631" s="1"/>
      <c r="N1631" s="1"/>
    </row>
    <row r="1632" spans="1:14" x14ac:dyDescent="0.25">
      <c r="A1632">
        <v>1.7155609999999999</v>
      </c>
      <c r="B1632">
        <v>-0.21409600000000001</v>
      </c>
      <c r="C1632">
        <v>-0.42758200000000002</v>
      </c>
      <c r="D1632">
        <v>0.34666799999999998</v>
      </c>
      <c r="E1632">
        <v>0.43975900000000001</v>
      </c>
      <c r="F1632">
        <v>1.8885019999999999</v>
      </c>
      <c r="G1632">
        <v>305.14767499999999</v>
      </c>
      <c r="H1632" s="1">
        <f t="shared" ref="H1632:H1695" si="5697" xml:space="preserve"> (   (A1632+8)*1000/16  - A1631)   /   ((A1632+8)*1000/16)</f>
        <v>4.6935014844557653E-8</v>
      </c>
      <c r="I1632" s="1">
        <f t="shared" ref="I1632:I1695" si="5698" xml:space="preserve"> (   (B1632+8)*1000/16  - B1631)   /   ((B1632+8)*1000/16)</f>
        <v>2.4659949624955726E-8</v>
      </c>
      <c r="J1632" s="1">
        <f t="shared" ref="J1632:J1695" si="5699" xml:space="preserve"> (   (C1632+8)*1000/16  - C1631)   /   ((C1632+8)*1000/16)</f>
        <v>4.225862851100899E-9</v>
      </c>
      <c r="K1632" s="1">
        <f t="shared" ref="K1632:K1695" si="5700" xml:space="preserve"> (   (D1632+3.14)*1000/6.28  - D1631)   /   ((D1632+3.14)*1000/6.28)</f>
        <v>1.229827419773779E-8</v>
      </c>
      <c r="L1632" s="1">
        <f t="shared" ref="L1632:L1695" si="5701" xml:space="preserve"> (   (E1632+3.14)*1000/6.28  - E1631)   /   ((E1632+3.14)*1000/6.28)</f>
        <v>-1.2723761583106767E-7</v>
      </c>
      <c r="M1632" s="1">
        <f t="shared" ref="M1632:M1695" si="5702" xml:space="preserve"> (   (F1632+3.14)*1000/6.28  - F1631)   /   ((F1632+3.14)*1000/6.28)</f>
        <v>1.0238436791915777E-7</v>
      </c>
      <c r="N1632" s="1">
        <f t="shared" ref="N1632:N1695" si="5703">((G1632*1000/359)-G1631)/(G1632*1000/359)</f>
        <v>-7.4390211565103959E-9</v>
      </c>
    </row>
    <row r="1633" spans="1:14" x14ac:dyDescent="0.25">
      <c r="A1633">
        <v>564.98620600000004</v>
      </c>
      <c r="B1633">
        <v>490.27252199999998</v>
      </c>
      <c r="C1633">
        <v>485.93521099999998</v>
      </c>
      <c r="D1633">
        <v>586.15765399999998</v>
      </c>
      <c r="E1633">
        <v>536.53790300000003</v>
      </c>
      <c r="F1633">
        <v>815.11053500000003</v>
      </c>
      <c r="G1633">
        <v>831.5625</v>
      </c>
      <c r="H1633" s="1"/>
      <c r="I1633" s="1"/>
      <c r="J1633" s="1"/>
      <c r="K1633" s="1"/>
      <c r="L1633" s="1"/>
      <c r="M1633" s="1"/>
      <c r="N1633" s="1"/>
    </row>
    <row r="1634" spans="1:14" x14ac:dyDescent="0.25">
      <c r="A1634">
        <v>1.0397799999999999</v>
      </c>
      <c r="B1634">
        <v>-0.15564</v>
      </c>
      <c r="C1634">
        <v>-0.22503699999999999</v>
      </c>
      <c r="D1634">
        <v>0.54107000000000005</v>
      </c>
      <c r="E1634">
        <v>0.229458</v>
      </c>
      <c r="F1634">
        <v>1.9788939999999999</v>
      </c>
      <c r="G1634">
        <v>298.53094499999997</v>
      </c>
      <c r="H1634" s="1">
        <f t="shared" ref="H1634:H1697" si="5704" xml:space="preserve"> (   (A1634+8)*1000/16  - A1633)   /   ((A1634+8)*1000/16)</f>
        <v>7.7878001460385126E-8</v>
      </c>
      <c r="I1634" s="1">
        <f t="shared" ref="I1634:I1697" si="5705" xml:space="preserve"> (   (B1634+8)*1000/16  - B1633)   /   ((B1634+8)*1000/16)</f>
        <v>-4.4873004301278901E-8</v>
      </c>
      <c r="J1634" s="1">
        <f t="shared" ref="J1634:J1697" si="5706" xml:space="preserve"> (   (C1634+8)*1000/16  - C1633)   /   ((C1634+8)*1000/16)</f>
        <v>-4.8360358751570388E-8</v>
      </c>
      <c r="K1634" s="1">
        <f t="shared" ref="K1634:K1697" si="5707" xml:space="preserve"> (   (D1634+3.14)*1000/6.28  - D1633)   /   ((D1634+3.14)*1000/6.28)</f>
        <v>-1.8233828788848485E-8</v>
      </c>
      <c r="L1634" s="1">
        <f t="shared" ref="L1634:L1697" si="5708" xml:space="preserve"> (   (E1634+3.14)*1000/6.28  - E1633)   /   ((E1634+3.14)*1000/6.28)</f>
        <v>-9.1528073383001241E-9</v>
      </c>
      <c r="M1634" s="1">
        <f t="shared" ref="M1634:M1697" si="5709" xml:space="preserve"> (   (F1634+3.14)*1000/6.28  - F1633)   /   ((F1634+3.14)*1000/6.28)</f>
        <v>-3.1217681080856378E-8</v>
      </c>
      <c r="N1634" s="1">
        <f t="shared" ref="N1634:N1697" si="5710">((G1634*1000/359)-G1633)/(G1634*1000/359)</f>
        <v>2.512302353585977E-8</v>
      </c>
    </row>
    <row r="1635" spans="1:14" x14ac:dyDescent="0.25">
      <c r="A1635">
        <v>610.99145499999997</v>
      </c>
      <c r="B1635">
        <v>508.31698599999999</v>
      </c>
      <c r="C1635">
        <v>532.88555899999994</v>
      </c>
      <c r="D1635">
        <v>603.88970900000004</v>
      </c>
      <c r="E1635">
        <v>491.53701799999999</v>
      </c>
      <c r="F1635">
        <v>836.07165499999996</v>
      </c>
      <c r="G1635">
        <v>816.10839799999997</v>
      </c>
      <c r="H1635" s="1"/>
      <c r="I1635" s="1"/>
      <c r="J1635" s="1"/>
      <c r="K1635" s="1"/>
      <c r="L1635" s="1"/>
      <c r="M1635" s="1"/>
      <c r="N1635" s="1"/>
    </row>
    <row r="1636" spans="1:14" x14ac:dyDescent="0.25">
      <c r="A1636">
        <v>1.7758640000000001</v>
      </c>
      <c r="B1636">
        <v>0.133072</v>
      </c>
      <c r="C1636">
        <v>0.526169</v>
      </c>
      <c r="D1636">
        <v>0.65242699999999998</v>
      </c>
      <c r="E1636">
        <v>-5.3148000000000001E-2</v>
      </c>
      <c r="F1636">
        <v>2.1105299999999998</v>
      </c>
      <c r="G1636">
        <v>292.98291</v>
      </c>
      <c r="H1636" s="1">
        <f t="shared" ref="H1636:H1699" si="5711" xml:space="preserve"> (   (A1636+8)*1000/16  - A1635)   /   ((A1636+8)*1000/16)</f>
        <v>7.3650779102610691E-8</v>
      </c>
      <c r="I1636" s="1">
        <f t="shared" ref="I1636:I1699" si="5712" xml:space="preserve"> (   (B1636+8)*1000/16  - B1635)   /   ((B1636+8)*1000/16)</f>
        <v>2.754186860068976E-8</v>
      </c>
      <c r="J1636" s="1">
        <f t="shared" ref="J1636:J1699" si="5713" xml:space="preserve"> (   (C1636+8)*1000/16  - C1635)   /   ((C1636+8)*1000/16)</f>
        <v>6.568014399914932E-9</v>
      </c>
      <c r="K1636" s="1">
        <f t="shared" ref="K1636:K1699" si="5714" xml:space="preserve"> (   (D1636+3.14)*1000/6.28  - D1635)   /   ((D1636+3.14)*1000/6.28)</f>
        <v>-9.8227335721461128E-8</v>
      </c>
      <c r="L1636" s="1">
        <f t="shared" ref="L1636:L1699" si="5715" xml:space="preserve"> (   (E1636+3.14)*1000/6.28  - E1635)   /   ((E1636+3.14)*1000/6.28)</f>
        <v>-1.5324349861324727E-7</v>
      </c>
      <c r="M1636" s="1">
        <f t="shared" ref="M1636:M1699" si="5716" xml:space="preserve"> (   (F1636+3.14)*1000/6.28  - F1635)   /   ((F1636+3.14)*1000/6.28)</f>
        <v>1.257015878998679E-9</v>
      </c>
      <c r="N1636" s="1">
        <f t="shared" ref="N1636:N1699" si="5717">((G1636*1000/359)-G1635)/(G1636*1000/359)</f>
        <v>-1.6663087758860126E-8</v>
      </c>
    </row>
    <row r="1637" spans="1:14" x14ac:dyDescent="0.25">
      <c r="A1637">
        <v>525.49169900000004</v>
      </c>
      <c r="B1637">
        <v>526.58459500000004</v>
      </c>
      <c r="C1637">
        <v>539.24560499999995</v>
      </c>
      <c r="D1637">
        <v>637.75195299999996</v>
      </c>
      <c r="E1637">
        <v>370.79385400000001</v>
      </c>
      <c r="F1637">
        <v>899.09326199999998</v>
      </c>
      <c r="G1637">
        <v>811.52612299999998</v>
      </c>
      <c r="H1637" s="1"/>
      <c r="I1637" s="1"/>
      <c r="J1637" s="1"/>
      <c r="K1637" s="1"/>
      <c r="L1637" s="1"/>
      <c r="M1637" s="1"/>
      <c r="N1637" s="1"/>
    </row>
    <row r="1638" spans="1:14" x14ac:dyDescent="0.25">
      <c r="A1638">
        <v>0.40786699999999998</v>
      </c>
      <c r="B1638">
        <v>0.42535400000000001</v>
      </c>
      <c r="C1638">
        <v>0.62792999999999999</v>
      </c>
      <c r="D1638">
        <v>0.86508200000000002</v>
      </c>
      <c r="E1638">
        <v>-0.811415</v>
      </c>
      <c r="F1638">
        <v>2.5063059999999999</v>
      </c>
      <c r="G1638">
        <v>291.33785999999998</v>
      </c>
      <c r="H1638" s="1">
        <f t="shared" ref="H1638:H1701" si="5718" xml:space="preserve"> (   (A1638+8)*1000/16  - A1637)   /   ((A1638+8)*1000/16)</f>
        <v>-2.1884266300232788E-8</v>
      </c>
      <c r="I1638" s="1">
        <f t="shared" ref="I1638:I1701" si="5719" xml:space="preserve"> (   (B1638+8)*1000/16  - B1637)   /   ((B1638+8)*1000/16)</f>
        <v>5.69709000484853E-8</v>
      </c>
      <c r="J1638" s="1">
        <f t="shared" ref="J1638:J1701" si="5720" xml:space="preserve"> (   (C1638+8)*1000/16  - C1637)   /   ((C1638+8)*1000/16)</f>
        <v>3.7088849723175518E-8</v>
      </c>
      <c r="K1638" s="1">
        <f t="shared" ref="K1638:K1701" si="5721" xml:space="preserve"> (   (D1638+3.14)*1000/6.28  - D1637)   /   ((D1638+3.14)*1000/6.28)</f>
        <v>-6.6125986964212896E-8</v>
      </c>
      <c r="L1638" s="1">
        <f t="shared" ref="L1638:L1701" si="5722" xml:space="preserve"> (   (E1638+3.14)*1000/6.28  - E1637)   /   ((E1638+3.14)*1000/6.28)</f>
        <v>-1.7311800927319103E-7</v>
      </c>
      <c r="M1638" s="1">
        <f t="shared" ref="M1638:M1701" si="5723" xml:space="preserve"> (   (F1638+3.14)*1000/6.28  - F1637)   /   ((F1638+3.14)*1000/6.28)</f>
        <v>5.5724928926472463E-8</v>
      </c>
      <c r="N1638" s="1">
        <f t="shared" ref="N1638:N1701" si="5724">((G1638*1000/359)-G1637)/(G1638*1000/359)</f>
        <v>-6.2322830263258952E-8</v>
      </c>
    </row>
    <row r="1639" spans="1:14" x14ac:dyDescent="0.25">
      <c r="A1639">
        <v>533.79821800000002</v>
      </c>
      <c r="B1639">
        <v>523.42987100000005</v>
      </c>
      <c r="C1639">
        <v>642.30059800000004</v>
      </c>
      <c r="D1639">
        <v>637.00079300000004</v>
      </c>
      <c r="E1639">
        <v>285.53909299999998</v>
      </c>
      <c r="F1639">
        <v>950.76709000000005</v>
      </c>
      <c r="G1639">
        <v>799.27832000000001</v>
      </c>
      <c r="H1639" s="1"/>
      <c r="I1639" s="1"/>
      <c r="J1639" s="1"/>
      <c r="K1639" s="1"/>
      <c r="L1639" s="1"/>
      <c r="M1639" s="1"/>
      <c r="N1639" s="1"/>
    </row>
    <row r="1640" spans="1:14" x14ac:dyDescent="0.25">
      <c r="A1640">
        <v>0.540771</v>
      </c>
      <c r="B1640">
        <v>0.37487799999999999</v>
      </c>
      <c r="C1640">
        <v>2.2768099999999998</v>
      </c>
      <c r="D1640">
        <v>0.86036500000000005</v>
      </c>
      <c r="E1640">
        <v>-1.3468150000000001</v>
      </c>
      <c r="F1640">
        <v>2.8308170000000001</v>
      </c>
      <c r="G1640">
        <v>286.94091800000001</v>
      </c>
      <c r="H1640" s="1">
        <f t="shared" ref="H1640:H1703" si="5725" xml:space="preserve"> (   (A1640+8)*1000/16  - A1639)   /   ((A1640+8)*1000/16)</f>
        <v>-5.71376988677489E-8</v>
      </c>
      <c r="I1640" s="1">
        <f t="shared" ref="I1640:I1703" si="5726" xml:space="preserve"> (   (B1640+8)*1000/16  - B1639)   /   ((B1640+8)*1000/16)</f>
        <v>7.6419023463285714E-9</v>
      </c>
      <c r="J1640" s="1">
        <f t="shared" ref="J1640:J1703" si="5727" xml:space="preserve"> (   (C1640+8)*1000/16  - C1639)   /   ((C1640+8)*1000/16)</f>
        <v>4.2036390563735716E-8</v>
      </c>
      <c r="K1640" s="1">
        <f t="shared" ref="K1640:K1703" si="5728" xml:space="preserve"> (   (D1640+3.14)*1000/6.28  - D1639)   /   ((D1640+3.14)*1000/6.28)</f>
        <v>4.9895446982689541E-9</v>
      </c>
      <c r="L1640" s="1">
        <f t="shared" ref="L1640:L1703" si="5729" xml:space="preserve"> (   (E1640+3.14)*1000/6.28  - E1639)   /   ((E1640+3.14)*1000/6.28)</f>
        <v>-2.8108644667967936E-7</v>
      </c>
      <c r="M1640" s="1">
        <f t="shared" ref="M1640:M1703" si="5730" xml:space="preserve"> (   (F1640+3.14)*1000/6.28  - F1639)   /   ((F1640+3.14)*1000/6.28)</f>
        <v>-5.4464908383510005E-8</v>
      </c>
      <c r="N1640" s="1">
        <f t="shared" ref="N1640:N1703" si="5731">((G1640*1000/359)-G1639)/(G1640*1000/359)</f>
        <v>3.9032425345325041E-9</v>
      </c>
    </row>
    <row r="1641" spans="1:14" x14ac:dyDescent="0.25">
      <c r="A1641">
        <v>506.85977200000002</v>
      </c>
      <c r="B1641">
        <v>527.45153800000003</v>
      </c>
      <c r="C1641">
        <v>604.23376499999995</v>
      </c>
      <c r="D1641">
        <v>630.71343999999999</v>
      </c>
      <c r="E1641">
        <v>214.74238600000001</v>
      </c>
      <c r="F1641">
        <v>0.71983299999999995</v>
      </c>
      <c r="G1641">
        <v>799.27832000000001</v>
      </c>
      <c r="H1641" s="1"/>
      <c r="I1641" s="1"/>
      <c r="J1641" s="1"/>
      <c r="K1641" s="1"/>
      <c r="L1641" s="1"/>
      <c r="M1641" s="1"/>
      <c r="N1641" s="1"/>
    </row>
    <row r="1642" spans="1:14" x14ac:dyDescent="0.25">
      <c r="A1642">
        <v>0.10975600000000001</v>
      </c>
      <c r="B1642">
        <v>0.439224</v>
      </c>
      <c r="C1642">
        <v>1.66774</v>
      </c>
      <c r="D1642">
        <v>0.82088099999999997</v>
      </c>
      <c r="E1642">
        <v>-1.791418</v>
      </c>
      <c r="F1642">
        <v>-3.1354790000000001</v>
      </c>
      <c r="G1642">
        <v>286.94091800000001</v>
      </c>
      <c r="H1642" s="1">
        <f t="shared" ref="H1642:H1705" si="5732" xml:space="preserve"> (   (A1642+8)*1000/16  - A1641)   /   ((A1642+8)*1000/16)</f>
        <v>-4.3404511690769163E-8</v>
      </c>
      <c r="I1642" s="1">
        <f t="shared" ref="I1642:I1705" si="5733" xml:space="preserve"> (   (B1642+8)*1000/16  - B1641)   /   ((B1642+8)*1000/16)</f>
        <v>-7.2044538725827985E-8</v>
      </c>
      <c r="J1642" s="1">
        <f t="shared" ref="J1642:J1705" si="5734" xml:space="preserve"> (   (C1642+8)*1000/16  - C1641)   /   ((C1642+8)*1000/16)</f>
        <v>-2.4824829732084049E-8</v>
      </c>
      <c r="K1642" s="1">
        <f t="shared" ref="K1642:K1705" si="5735" xml:space="preserve"> (   (D1642+3.14)*1000/6.28  - D1641)   /   ((D1642+3.14)*1000/6.28)</f>
        <v>1.5067354974435582E-7</v>
      </c>
      <c r="L1642" s="1">
        <f t="shared" ref="L1642:L1705" si="5736" xml:space="preserve"> (   (E1642+3.14)*1000/6.28  - E1641)   /   ((E1642+3.14)*1000/6.28)</f>
        <v>-1.3649892994268633E-7</v>
      </c>
      <c r="M1642" s="1">
        <f t="shared" ref="M1642:M1705" si="5737" xml:space="preserve"> (   (F1642+3.14)*1000/6.28  - F1641)   /   ((F1642+3.14)*1000/6.28)</f>
        <v>9.9261225392042416E-5</v>
      </c>
      <c r="N1642" s="1">
        <f t="shared" ref="N1642:N1705" si="5738">((G1642*1000/359)-G1641)/(G1642*1000/359)</f>
        <v>3.9032425345325041E-9</v>
      </c>
    </row>
    <row r="1643" spans="1:14" x14ac:dyDescent="0.25">
      <c r="A1643">
        <v>506.85977200000002</v>
      </c>
      <c r="B1643">
        <v>527.45153800000003</v>
      </c>
      <c r="C1643">
        <v>604.23376499999995</v>
      </c>
      <c r="D1643">
        <v>631.91644299999996</v>
      </c>
      <c r="E1643">
        <v>193.22962999999999</v>
      </c>
      <c r="F1643">
        <v>16.986509000000002</v>
      </c>
      <c r="G1643">
        <v>789.84966999999995</v>
      </c>
      <c r="H1643" s="1"/>
      <c r="I1643" s="1"/>
      <c r="J1643" s="1"/>
      <c r="K1643" s="1"/>
      <c r="L1643" s="1"/>
      <c r="M1643" s="1"/>
      <c r="N1643" s="1"/>
    </row>
    <row r="1644" spans="1:14" x14ac:dyDescent="0.25">
      <c r="A1644">
        <v>0.10975600000000001</v>
      </c>
      <c r="B1644">
        <v>0.439224</v>
      </c>
      <c r="C1644">
        <v>1.66774</v>
      </c>
      <c r="D1644">
        <v>0.82843500000000003</v>
      </c>
      <c r="E1644">
        <v>-1.926518</v>
      </c>
      <c r="F1644">
        <v>-3.033325</v>
      </c>
      <c r="G1644">
        <v>283.55603000000002</v>
      </c>
      <c r="H1644" s="1">
        <f t="shared" ref="H1644:H1707" si="5739" xml:space="preserve"> (   (A1644+8)*1000/16  - A1643)   /   ((A1644+8)*1000/16)</f>
        <v>-4.3404511690769163E-8</v>
      </c>
      <c r="I1644" s="1">
        <f t="shared" ref="I1644:I1707" si="5740" xml:space="preserve"> (   (B1644+8)*1000/16  - B1643)   /   ((B1644+8)*1000/16)</f>
        <v>-7.2044538725827985E-8</v>
      </c>
      <c r="J1644" s="1">
        <f t="shared" ref="J1644:J1707" si="5741" xml:space="preserve"> (   (C1644+8)*1000/16  - C1643)   /   ((C1644+8)*1000/16)</f>
        <v>-2.4824829732084049E-8</v>
      </c>
      <c r="K1644" s="1">
        <f t="shared" ref="K1644:K1707" si="5742" xml:space="preserve"> (   (D1644+3.14)*1000/6.28  - D1643)   /   ((D1644+3.14)*1000/6.28)</f>
        <v>-6.6031067498272619E-8</v>
      </c>
      <c r="L1644" s="1">
        <f t="shared" ref="L1644:L1707" si="5743" xml:space="preserve"> (   (E1644+3.14)*1000/6.28  - E1643)   /   ((E1644+3.14)*1000/6.28)</f>
        <v>-6.2959318519722135E-8</v>
      </c>
      <c r="M1644" s="1">
        <f t="shared" ref="M1644:M1707" si="5744" xml:space="preserve"> (   (F1644+3.14)*1000/6.28  - F1643)   /   ((F1644+3.14)*1000/6.28)</f>
        <v>-2.5921724860012615E-6</v>
      </c>
      <c r="N1644" s="1">
        <f t="shared" ref="N1644:N1707" si="5745">((G1644*1000/359)-G1643)/(G1644*1000/359)</f>
        <v>-5.3957588004597296E-9</v>
      </c>
    </row>
    <row r="1645" spans="1:14" x14ac:dyDescent="0.25">
      <c r="A1645">
        <v>512.72106900000006</v>
      </c>
      <c r="B1645">
        <v>523.90386999999998</v>
      </c>
      <c r="C1645">
        <v>536.396973</v>
      </c>
      <c r="D1645">
        <v>638.74792500000001</v>
      </c>
      <c r="E1645">
        <v>122.96474499999999</v>
      </c>
      <c r="F1645">
        <v>70.909317000000001</v>
      </c>
      <c r="G1645">
        <v>710.96942100000001</v>
      </c>
      <c r="H1645" s="1"/>
      <c r="I1645" s="1"/>
      <c r="J1645" s="1"/>
      <c r="K1645" s="1"/>
      <c r="L1645" s="1"/>
      <c r="M1645" s="1"/>
      <c r="N1645" s="1"/>
    </row>
    <row r="1646" spans="1:14" x14ac:dyDescent="0.25">
      <c r="A1646">
        <v>0.203537</v>
      </c>
      <c r="B1646">
        <v>0.38246200000000002</v>
      </c>
      <c r="C1646">
        <v>0.58235199999999998</v>
      </c>
      <c r="D1646">
        <v>0.87133700000000003</v>
      </c>
      <c r="E1646">
        <v>-2.3677809999999999</v>
      </c>
      <c r="F1646">
        <v>-2.69469</v>
      </c>
      <c r="G1646">
        <v>255.238022</v>
      </c>
      <c r="H1646" s="1">
        <f t="shared" ref="H1646:H1709" si="5746" xml:space="preserve"> (   (A1646+8)*1000/16  - A1645)   /   ((A1646+8)*1000/16)</f>
        <v>-1.2677458594618387E-8</v>
      </c>
      <c r="I1646" s="1">
        <f t="shared" ref="I1646:I1709" si="5747" xml:space="preserve"> (   (B1646+8)*1000/16  - B1645)   /   ((B1646+8)*1000/16)</f>
        <v>9.5437354560055763E-9</v>
      </c>
      <c r="J1646" s="1">
        <f t="shared" ref="J1646:J1709" si="5748" xml:space="preserve"> (   (C1646+8)*1000/16  - C1645)   /   ((C1646+8)*1000/16)</f>
        <v>5.0335852075083172E-8</v>
      </c>
      <c r="K1646" s="1">
        <f t="shared" ref="K1646:K1709" si="5749" xml:space="preserve"> (   (D1646+3.14)*1000/6.28  - D1645)   /   ((D1646+3.14)*1000/6.28)</f>
        <v>7.7280965692987821E-9</v>
      </c>
      <c r="L1646" s="1">
        <f t="shared" ref="L1646:L1709" si="5750" xml:space="preserve"> (   (E1646+3.14)*1000/6.28  - E1645)   /   ((E1646+3.14)*1000/6.28)</f>
        <v>5.1980073032690991E-7</v>
      </c>
      <c r="M1646" s="1">
        <f t="shared" ref="M1646:M1709" si="5751" xml:space="preserve"> (   (F1646+3.14)*1000/6.28  - F1645)   /   ((F1646+3.14)*1000/6.28)</f>
        <v>-1.1469762636069238E-6</v>
      </c>
      <c r="N1646" s="1">
        <f t="shared" ref="N1646:N1709" si="5752">((G1646*1000/359)-G1645)/(G1646*1000/359)</f>
        <v>-5.4458977082292444E-10</v>
      </c>
    </row>
    <row r="1647" spans="1:14" x14ac:dyDescent="0.25">
      <c r="A1647">
        <v>446.57708700000001</v>
      </c>
      <c r="B1647">
        <v>537.69970699999999</v>
      </c>
      <c r="C1647">
        <v>534.58593800000006</v>
      </c>
      <c r="D1647">
        <v>612.08441200000004</v>
      </c>
      <c r="E1647">
        <v>8.8507800000000003</v>
      </c>
      <c r="F1647">
        <v>156.308044</v>
      </c>
      <c r="G1647">
        <v>684.92492700000003</v>
      </c>
      <c r="H1647" s="1"/>
      <c r="I1647" s="1"/>
      <c r="J1647" s="1"/>
      <c r="K1647" s="1"/>
      <c r="L1647" s="1"/>
      <c r="M1647" s="1"/>
      <c r="N1647" s="1"/>
    </row>
    <row r="1648" spans="1:14" x14ac:dyDescent="0.25">
      <c r="A1648">
        <v>-0.85476700000000005</v>
      </c>
      <c r="B1648">
        <v>0.60319500000000004</v>
      </c>
      <c r="C1648">
        <v>0.55337499999999995</v>
      </c>
      <c r="D1648">
        <v>0.70389000000000002</v>
      </c>
      <c r="E1648">
        <v>-3.0844170000000002</v>
      </c>
      <c r="F1648">
        <v>-2.1583860000000001</v>
      </c>
      <c r="G1648">
        <v>245.888046</v>
      </c>
      <c r="H1648" s="1">
        <f t="shared" ref="H1648:H1711" si="5753" xml:space="preserve"> (   (A1648+8)*1000/16  - A1647)   /   ((A1648+8)*1000/16)</f>
        <v>-5.4861751872862623E-8</v>
      </c>
      <c r="I1648" s="1">
        <f t="shared" ref="I1648:I1711" si="5754" xml:space="preserve"> (   (B1648+8)*1000/16  - B1647)   /   ((B1648+8)*1000/16)</f>
        <v>-3.6265596690737619E-8</v>
      </c>
      <c r="J1648" s="1">
        <f t="shared" ref="J1648:J1711" si="5755" xml:space="preserve"> (   (C1648+8)*1000/16  - C1647)   /   ((C1648+8)*1000/16)</f>
        <v>-9.3530363257615259E-10</v>
      </c>
      <c r="K1648" s="1">
        <f t="shared" ref="K1648:K1711" si="5756" xml:space="preserve"> (   (D1648+3.14)*1000/6.28  - D1647)   /   ((D1648+3.14)*1000/6.28)</f>
        <v>-2.7930039727077417E-8</v>
      </c>
      <c r="L1648" s="1">
        <f t="shared" ref="L1648:L1711" si="5757" xml:space="preserve"> (   (E1648+3.14)*1000/6.28  - E1647)   /   ((E1648+3.14)*1000/6.28)</f>
        <v>1.8278970177590707E-6</v>
      </c>
      <c r="M1648" s="1">
        <f t="shared" ref="M1648:M1711" si="5758" xml:space="preserve"> (   (F1648+3.14)*1000/6.28  - F1647)   /   ((F1648+3.14)*1000/6.28)</f>
        <v>-5.2599086813142842E-7</v>
      </c>
      <c r="N1648" s="1">
        <f t="shared" ref="N1648:N1711" si="5759">((G1648*1000/359)-G1647)/(G1648*1000/359)</f>
        <v>-1.1358827964621441E-8</v>
      </c>
    </row>
    <row r="1649" spans="1:14" x14ac:dyDescent="0.25">
      <c r="A1649">
        <v>384.11138899999997</v>
      </c>
      <c r="B1649">
        <v>525.09783900000002</v>
      </c>
      <c r="C1649">
        <v>555.98260500000004</v>
      </c>
      <c r="D1649">
        <v>588.51300000000003</v>
      </c>
      <c r="E1649">
        <v>970.73297100000002</v>
      </c>
      <c r="F1649">
        <v>184.24229399999999</v>
      </c>
      <c r="G1649">
        <v>652.62072799999999</v>
      </c>
      <c r="H1649" s="1"/>
      <c r="I1649" s="1"/>
      <c r="J1649" s="1"/>
      <c r="K1649" s="1"/>
      <c r="L1649" s="1"/>
      <c r="M1649" s="1"/>
      <c r="N1649" s="1"/>
    </row>
    <row r="1650" spans="1:14" x14ac:dyDescent="0.25">
      <c r="A1650">
        <v>-1.8542179999999999</v>
      </c>
      <c r="B1650">
        <v>0.40156599999999998</v>
      </c>
      <c r="C1650">
        <v>0.89572099999999999</v>
      </c>
      <c r="D1650">
        <v>0.55586199999999997</v>
      </c>
      <c r="E1650">
        <v>2.9562029999999999</v>
      </c>
      <c r="F1650">
        <v>-1.982958</v>
      </c>
      <c r="G1650">
        <v>234.29084800000001</v>
      </c>
      <c r="H1650" s="1">
        <f t="shared" ref="H1650:H1713" si="5760" xml:space="preserve"> (   (A1650+8)*1000/16  - A1649)   /   ((A1650+8)*1000/16)</f>
        <v>-3.6447761966573883E-8</v>
      </c>
      <c r="I1650" s="1">
        <f t="shared" ref="I1650:I1713" si="5761" xml:space="preserve"> (   (B1650+8)*1000/16  - B1649)   /   ((B1650+8)*1000/16)</f>
        <v>6.8558647324168987E-8</v>
      </c>
      <c r="J1650" s="1">
        <f t="shared" ref="J1650:J1713" si="5762" xml:space="preserve"> (   (C1650+8)*1000/16  - C1649)   /   ((C1650+8)*1000/16)</f>
        <v>-7.6441246416299391E-8</v>
      </c>
      <c r="K1650" s="1">
        <f t="shared" ref="K1650:K1713" si="5763" xml:space="preserve"> (   (D1650+3.14)*1000/6.28  - D1649)   /   ((D1650+3.14)*1000/6.28)</f>
        <v>9.7406234160195418E-8</v>
      </c>
      <c r="L1650" s="1">
        <f t="shared" ref="L1650:L1713" si="5764" xml:space="preserve"> (   (E1650+3.14)*1000/6.28  - E1649)   /   ((E1650+3.14)*1000/6.28)</f>
        <v>-9.494434534901804E-9</v>
      </c>
      <c r="M1650" s="1">
        <f t="shared" ref="M1650:M1713" si="5765" xml:space="preserve"> (   (F1650+3.14)*1000/6.28  - F1649)   /   ((F1650+3.14)*1000/6.28)</f>
        <v>3.4024694022146419E-7</v>
      </c>
      <c r="N1650" s="1">
        <f t="shared" ref="N1650:N1713" si="5766">((G1650*1000/359)-G1649)/(G1650*1000/359)</f>
        <v>2.8374988059139242E-8</v>
      </c>
    </row>
    <row r="1651" spans="1:14" x14ac:dyDescent="0.25">
      <c r="A1651">
        <v>415.79248000000001</v>
      </c>
      <c r="B1651">
        <v>496.26254299999999</v>
      </c>
      <c r="C1651">
        <v>493.51025399999997</v>
      </c>
      <c r="D1651">
        <v>582.77343800000006</v>
      </c>
      <c r="E1651">
        <v>931.22113000000002</v>
      </c>
      <c r="F1651">
        <v>212.30645799999999</v>
      </c>
      <c r="G1651">
        <v>633.17327899999998</v>
      </c>
      <c r="H1651" s="1"/>
      <c r="I1651" s="1"/>
      <c r="J1651" s="1"/>
      <c r="K1651" s="1"/>
      <c r="L1651" s="1"/>
      <c r="M1651" s="1"/>
      <c r="N1651" s="1"/>
    </row>
    <row r="1652" spans="1:14" x14ac:dyDescent="0.25">
      <c r="A1652">
        <v>-1.347321</v>
      </c>
      <c r="B1652">
        <v>-5.9798999999999998E-2</v>
      </c>
      <c r="C1652">
        <v>-0.103836</v>
      </c>
      <c r="D1652">
        <v>0.51981699999999997</v>
      </c>
      <c r="E1652">
        <v>2.7080690000000001</v>
      </c>
      <c r="F1652">
        <v>-1.8067150000000001</v>
      </c>
      <c r="G1652">
        <v>227.30920399999999</v>
      </c>
      <c r="H1652" s="1">
        <f t="shared" ref="H1652:H1715" si="5767" xml:space="preserve"> (   (A1652+8)*1000/16  - A1651)   /   ((A1652+8)*1000/16)</f>
        <v>-1.0221446128727306E-7</v>
      </c>
      <c r="I1652" s="1">
        <f t="shared" ref="I1652:I1715" si="5768" xml:space="preserve"> (   (B1652+8)*1000/16  - B1651)   /   ((B1652+8)*1000/16)</f>
        <v>3.9293715627824843E-8</v>
      </c>
      <c r="J1652" s="1">
        <f t="shared" ref="J1652:J1715" si="5769" xml:space="preserve"> (   (C1652+8)*1000/16  - C1651)   /   ((C1652+8)*1000/16)</f>
        <v>-8.1052014419173082E-9</v>
      </c>
      <c r="K1652" s="1">
        <f t="shared" ref="K1652:K1715" si="5770" xml:space="preserve"> (   (D1652+3.14)*1000/6.28  - D1651)   /   ((D1652+3.14)*1000/6.28)</f>
        <v>-5.2090036274273626E-8</v>
      </c>
      <c r="L1652" s="1">
        <f t="shared" ref="L1652:L1715" si="5771" xml:space="preserve"> (   (E1652+3.14)*1000/6.28  - E1651)   /   ((E1652+3.14)*1000/6.28)</f>
        <v>5.191457216083653E-8</v>
      </c>
      <c r="M1652" s="1">
        <f t="shared" ref="M1652:M1715" si="5772" xml:space="preserve"> (   (F1652+3.14)*1000/6.28  - F1651)   /   ((F1652+3.14)*1000/6.28)</f>
        <v>3.3283206523952797E-7</v>
      </c>
      <c r="N1652" s="1">
        <f t="shared" ref="N1652:N1715" si="5773">((G1652*1000/359)-G1651)/(G1652*1000/359)</f>
        <v>-1.390616799126711E-8</v>
      </c>
    </row>
    <row r="1653" spans="1:14" x14ac:dyDescent="0.25">
      <c r="A1653">
        <v>458.54473899999999</v>
      </c>
      <c r="B1653">
        <v>477.487549</v>
      </c>
      <c r="C1653">
        <v>473.37435900000003</v>
      </c>
      <c r="D1653">
        <v>603.17706299999998</v>
      </c>
      <c r="E1653">
        <v>912.43597399999999</v>
      </c>
      <c r="F1653">
        <v>236.91789199999999</v>
      </c>
      <c r="G1653">
        <v>666.63220200000001</v>
      </c>
      <c r="H1653" s="1"/>
      <c r="I1653" s="1"/>
      <c r="J1653" s="1"/>
      <c r="K1653" s="1"/>
      <c r="L1653" s="1"/>
      <c r="M1653" s="1"/>
      <c r="N1653" s="1"/>
    </row>
    <row r="1654" spans="1:14" x14ac:dyDescent="0.25">
      <c r="A1654">
        <v>-0.66328399999999998</v>
      </c>
      <c r="B1654">
        <v>-0.36019899999999999</v>
      </c>
      <c r="C1654">
        <v>-0.42601</v>
      </c>
      <c r="D1654">
        <v>0.64795199999999997</v>
      </c>
      <c r="E1654">
        <v>2.5900979999999998</v>
      </c>
      <c r="F1654">
        <v>-1.652156</v>
      </c>
      <c r="G1654">
        <v>239.320953</v>
      </c>
      <c r="H1654" s="1">
        <f t="shared" ref="H1654:H1717" si="5774" xml:space="preserve"> (   (A1654+8)*1000/16  - A1653)   /   ((A1654+8)*1000/16)</f>
        <v>2.398893462213031E-8</v>
      </c>
      <c r="I1654" s="1">
        <f t="shared" ref="I1654:I1717" si="5775" xml:space="preserve"> (   (B1654+8)*1000/16  - B1653)   /   ((B1654+8)*1000/16)</f>
        <v>2.8272987786481232E-8</v>
      </c>
      <c r="J1654" s="1">
        <f t="shared" ref="J1654:J1717" si="5776" xml:space="preserve"> (   (C1654+8)*1000/16  - C1653)   /   ((C1654+8)*1000/16)</f>
        <v>3.3799886104109212E-8</v>
      </c>
      <c r="K1654" s="1">
        <f t="shared" ref="K1654:K1717" si="5777" xml:space="preserve"> (   (D1654+3.14)*1000/6.28  - D1653)   /   ((D1654+3.14)*1000/6.28)</f>
        <v>1.1710813680250705E-8</v>
      </c>
      <c r="L1654" s="1">
        <f t="shared" ref="L1654:L1717" si="5778" xml:space="preserve"> (   (E1654+3.14)*1000/6.28  - E1653)   /   ((E1654+3.14)*1000/6.28)</f>
        <v>1.453378282198449E-8</v>
      </c>
      <c r="M1654" s="1">
        <f t="shared" ref="M1654:M1717" si="5779" xml:space="preserve"> (   (F1654+3.14)*1000/6.28  - F1653)   /   ((F1654+3.14)*1000/6.28)</f>
        <v>-2.4314377024014883E-7</v>
      </c>
      <c r="N1654" s="1">
        <f t="shared" ref="N1654:N1717" si="5780">((G1654*1000/359)-G1653)/(G1654*1000/359)</f>
        <v>-3.1413881295631993E-8</v>
      </c>
    </row>
    <row r="1655" spans="1:14" x14ac:dyDescent="0.25">
      <c r="A1655">
        <v>471.14562999999998</v>
      </c>
      <c r="B1655">
        <v>472.10406499999999</v>
      </c>
      <c r="C1655">
        <v>510.89666699999998</v>
      </c>
      <c r="D1655">
        <v>644.85308799999996</v>
      </c>
      <c r="E1655">
        <v>885.09771699999999</v>
      </c>
      <c r="F1655">
        <v>280.581818</v>
      </c>
      <c r="G1655">
        <v>693.02044699999999</v>
      </c>
      <c r="H1655" s="1"/>
      <c r="I1655" s="1"/>
      <c r="J1655" s="1"/>
      <c r="K1655" s="1"/>
      <c r="L1655" s="1"/>
      <c r="M1655" s="1"/>
      <c r="N1655" s="1"/>
    </row>
    <row r="1656" spans="1:14" x14ac:dyDescent="0.25">
      <c r="A1656">
        <v>-0.46167000000000002</v>
      </c>
      <c r="B1656">
        <v>-0.44633499999999998</v>
      </c>
      <c r="C1656">
        <v>0.174347</v>
      </c>
      <c r="D1656">
        <v>0.90967699999999996</v>
      </c>
      <c r="E1656">
        <v>2.4184139999999998</v>
      </c>
      <c r="F1656">
        <v>-1.3779459999999999</v>
      </c>
      <c r="G1656">
        <v>248.794342</v>
      </c>
      <c r="H1656" s="1">
        <f t="shared" ref="H1656:H1719" si="5781" xml:space="preserve"> (   (A1656+8)*1000/16  - A1655)   /   ((A1656+8)*1000/16)</f>
        <v>-1.0612430047241156E-8</v>
      </c>
      <c r="I1656" s="1">
        <f t="shared" ref="I1656:I1719" si="5782" xml:space="preserve"> (   (B1656+8)*1000/16  - B1655)   /   ((B1656+8)*1000/16)</f>
        <v>-5.2954426624704311E-9</v>
      </c>
      <c r="J1656" s="1">
        <f t="shared" ref="J1656:J1719" si="5783" xml:space="preserve"> (   (C1656+8)*1000/16  - C1655)   /   ((C1656+8)*1000/16)</f>
        <v>4.0125529191736009E-8</v>
      </c>
      <c r="K1656" s="1">
        <f t="shared" ref="K1656:K1719" si="5784" xml:space="preserve"> (   (D1656+3.14)*1000/6.28  - D1655)   /   ((D1656+3.14)*1000/6.28)</f>
        <v>-9.6955880655304511E-8</v>
      </c>
      <c r="L1656" s="1">
        <f t="shared" ref="L1656:L1719" si="5785" xml:space="preserve"> (   (E1656+3.14)*1000/6.28  - E1655)   /   ((E1656+3.14)*1000/6.28)</f>
        <v>6.067198293573215E-8</v>
      </c>
      <c r="M1656" s="1">
        <f t="shared" ref="M1656:M1719" si="5786" xml:space="preserve"> (   (F1656+3.14)*1000/6.28  - F1655)   /   ((F1656+3.14)*1000/6.28)</f>
        <v>1.0383336734997188E-7</v>
      </c>
      <c r="N1656" s="1">
        <f t="shared" ref="N1656:N1719" si="5787">((G1656*1000/359)-G1655)/(G1656*1000/359)</f>
        <v>6.1375994801025565E-9</v>
      </c>
    </row>
    <row r="1657" spans="1:14" x14ac:dyDescent="0.25">
      <c r="A1657">
        <v>501.47820999999999</v>
      </c>
      <c r="B1657">
        <v>442.95214800000002</v>
      </c>
      <c r="C1657">
        <v>487.71478300000001</v>
      </c>
      <c r="D1657">
        <v>664.91845699999999</v>
      </c>
      <c r="E1657">
        <v>853.15100099999995</v>
      </c>
      <c r="F1657">
        <v>319.13305700000001</v>
      </c>
      <c r="G1657">
        <v>714.80602999999996</v>
      </c>
      <c r="H1657" s="1"/>
      <c r="I1657" s="1"/>
      <c r="J1657" s="1"/>
      <c r="K1657" s="1"/>
      <c r="L1657" s="1"/>
      <c r="M1657" s="1"/>
      <c r="N1657" s="1"/>
    </row>
    <row r="1658" spans="1:14" x14ac:dyDescent="0.25">
      <c r="A1658">
        <v>2.3650999999999998E-2</v>
      </c>
      <c r="B1658">
        <v>-0.91276599999999997</v>
      </c>
      <c r="C1658">
        <v>-0.19656399999999999</v>
      </c>
      <c r="D1658">
        <v>1.0356879999999999</v>
      </c>
      <c r="E1658">
        <v>2.2177880000000001</v>
      </c>
      <c r="F1658">
        <v>-1.1358440000000001</v>
      </c>
      <c r="G1658">
        <v>256.61535600000002</v>
      </c>
      <c r="H1658" s="1">
        <f t="shared" ref="H1658:H1721" si="5788" xml:space="preserve"> (   (A1658+8)*1000/16  - A1657)   /   ((A1658+8)*1000/16)</f>
        <v>-4.4867355385980379E-8</v>
      </c>
      <c r="I1658" s="1">
        <f t="shared" ref="I1658:I1721" si="5789" xml:space="preserve"> (   (B1658+8)*1000/16  - B1657)   /   ((B1658+8)*1000/16)</f>
        <v>-5.1924347351926576E-8</v>
      </c>
      <c r="J1658" s="1">
        <f t="shared" ref="J1658:J1721" si="5790" xml:space="preserve"> (   (C1658+8)*1000/16  - C1657)   /   ((C1658+8)*1000/16)</f>
        <v>-6.7662501555201779E-8</v>
      </c>
      <c r="K1658" s="1">
        <f t="shared" ref="K1658:K1721" si="5791" xml:space="preserve"> (   (D1658+3.14)*1000/6.28  - D1657)   /   ((D1658+3.14)*1000/6.28)</f>
        <v>2.1562913698846073E-8</v>
      </c>
      <c r="L1658" s="1">
        <f t="shared" ref="L1658:L1721" si="5792" xml:space="preserve"> (   (E1658+3.14)*1000/6.28  - E1657)   /   ((E1658+3.14)*1000/6.28)</f>
        <v>-5.3432498574568962E-8</v>
      </c>
      <c r="M1658" s="1">
        <f t="shared" ref="M1658:M1721" si="5793" xml:space="preserve"> (   (F1658+3.14)*1000/6.28  - F1657)   /   ((F1658+3.14)*1000/6.28)</f>
        <v>2.0060314661424059E-7</v>
      </c>
      <c r="N1658" s="1">
        <f t="shared" ref="N1658:N1721" si="5794">((G1658*1000/359)-G1657)/(G1658*1000/359)</f>
        <v>-3.4175663136840756E-8</v>
      </c>
    </row>
    <row r="1659" spans="1:14" x14ac:dyDescent="0.25">
      <c r="A1659">
        <v>472.90896600000002</v>
      </c>
      <c r="B1659">
        <v>447.85498000000001</v>
      </c>
      <c r="C1659">
        <v>465.21948200000003</v>
      </c>
      <c r="D1659">
        <v>665.65948500000002</v>
      </c>
      <c r="E1659">
        <v>794.39514199999996</v>
      </c>
      <c r="F1659">
        <v>374.37332199999997</v>
      </c>
      <c r="G1659">
        <v>754.09228499999995</v>
      </c>
      <c r="H1659" s="1"/>
      <c r="I1659" s="1"/>
      <c r="J1659" s="1"/>
      <c r="K1659" s="1"/>
      <c r="L1659" s="1"/>
      <c r="M1659" s="1"/>
      <c r="N1659" s="1"/>
    </row>
    <row r="1660" spans="1:14" x14ac:dyDescent="0.25">
      <c r="A1660">
        <v>-0.43345600000000001</v>
      </c>
      <c r="B1660">
        <v>-0.83431999999999995</v>
      </c>
      <c r="C1660">
        <v>-0.55648799999999998</v>
      </c>
      <c r="D1660">
        <v>1.040341</v>
      </c>
      <c r="E1660">
        <v>1.8488020000000001</v>
      </c>
      <c r="F1660">
        <v>-0.78893599999999997</v>
      </c>
      <c r="G1660">
        <v>270.71911599999999</v>
      </c>
      <c r="H1660" s="1">
        <f t="shared" ref="H1660:H1723" si="5795" xml:space="preserve"> (   (A1660+8)*1000/16  - A1659)   /   ((A1660+8)*1000/16)</f>
        <v>7.1895438716211974E-8</v>
      </c>
      <c r="I1660" s="1">
        <f t="shared" ref="I1660:I1723" si="5796" xml:space="preserve"> (   (B1660+8)*1000/16  - B1659)   /   ((B1660+8)*1000/16)</f>
        <v>4.4657310974195383E-8</v>
      </c>
      <c r="J1660" s="1">
        <f t="shared" ref="J1660:J1723" si="5797" xml:space="preserve"> (   (C1660+8)*1000/16  - C1659)   /   ((C1660+8)*1000/16)</f>
        <v>3.8691413310392988E-8</v>
      </c>
      <c r="K1660" s="1">
        <f t="shared" ref="K1660:K1723" si="5798" xml:space="preserve"> (   (D1660+3.14)*1000/6.28  - D1659)   /   ((D1660+3.14)*1000/6.28)</f>
        <v>-1.3534781013391472E-7</v>
      </c>
      <c r="L1660" s="1">
        <f t="shared" ref="L1660:L1723" si="5799" xml:space="preserve"> (   (E1660+3.14)*1000/6.28  - E1659)   /   ((E1660+3.14)*1000/6.28)</f>
        <v>1.0187616184827841E-7</v>
      </c>
      <c r="M1660" s="1">
        <f t="shared" ref="M1660:M1723" si="5800" xml:space="preserve"> (   (F1660+3.14)*1000/6.28  - F1659)   /   ((F1660+3.14)*1000/6.28)</f>
        <v>-1.965748275035032E-7</v>
      </c>
      <c r="N1660" s="1">
        <f t="shared" ref="N1660:N1723" si="5801">((G1660*1000/359)-G1659)/(G1660*1000/359)</f>
        <v>-5.2877684552576664E-8</v>
      </c>
    </row>
    <row r="1661" spans="1:14" x14ac:dyDescent="0.25">
      <c r="A1661">
        <v>474.265106</v>
      </c>
      <c r="B1661">
        <v>432.57809400000002</v>
      </c>
      <c r="C1661">
        <v>363.92211900000001</v>
      </c>
      <c r="D1661">
        <v>651.88098100000002</v>
      </c>
      <c r="E1661">
        <v>746.69720500000005</v>
      </c>
      <c r="F1661">
        <v>417.545929</v>
      </c>
      <c r="G1661">
        <v>754.09228499999995</v>
      </c>
      <c r="H1661" s="1"/>
      <c r="I1661" s="1"/>
      <c r="J1661" s="1"/>
      <c r="K1661" s="1"/>
      <c r="L1661" s="1"/>
      <c r="M1661" s="1"/>
      <c r="N1661" s="1"/>
    </row>
    <row r="1662" spans="1:14" x14ac:dyDescent="0.25">
      <c r="A1662">
        <v>-0.41175800000000001</v>
      </c>
      <c r="B1662">
        <v>-1.078751</v>
      </c>
      <c r="C1662">
        <v>-2.1772459999999998</v>
      </c>
      <c r="D1662">
        <v>0.95381300000000002</v>
      </c>
      <c r="E1662">
        <v>1.549258</v>
      </c>
      <c r="F1662">
        <v>-0.51781200000000005</v>
      </c>
      <c r="G1662">
        <v>270.71911599999999</v>
      </c>
      <c r="H1662" s="1">
        <f t="shared" ref="H1662:H1725" si="5802" xml:space="preserve"> (   (A1662+8)*1000/16  - A1661)   /   ((A1662+8)*1000/16)</f>
        <v>4.0061980118974657E-8</v>
      </c>
      <c r="I1662" s="1">
        <f t="shared" ref="I1662:I1725" si="5803" xml:space="preserve"> (   (B1662+8)*1000/16  - B1661)   /   ((B1662+8)*1000/16)</f>
        <v>-7.281922678211863E-8</v>
      </c>
      <c r="J1662" s="1">
        <f t="shared" ref="J1662:J1725" si="5804" xml:space="preserve"> (   (C1662+8)*1000/16  - C1661)   /   ((C1662+8)*1000/16)</f>
        <v>1.6487043718079676E-8</v>
      </c>
      <c r="K1662" s="1">
        <f t="shared" ref="K1662:K1725" si="5805" xml:space="preserve"> (   (D1662+3.14)*1000/6.28  - D1661)   /   ((D1662+3.14)*1000/6.28)</f>
        <v>1.0731315767352647E-7</v>
      </c>
      <c r="L1662" s="1">
        <f t="shared" ref="L1662:L1725" si="5806" xml:space="preserve"> (   (E1662+3.14)*1000/6.28  - E1661)   /   ((E1662+3.14)*1000/6.28)</f>
        <v>-9.5409550898115004E-8</v>
      </c>
      <c r="M1662" s="1">
        <f t="shared" ref="M1662:M1725" si="5807" xml:space="preserve"> (   (F1662+3.14)*1000/6.28  - F1661)   /   ((F1662+3.14)*1000/6.28)</f>
        <v>-1.6555639795673241E-7</v>
      </c>
      <c r="N1662" s="1">
        <f t="shared" ref="N1662:N1725" si="5808">((G1662*1000/359)-G1661)/(G1662*1000/359)</f>
        <v>-5.2877684552576664E-8</v>
      </c>
    </row>
    <row r="1663" spans="1:14" x14ac:dyDescent="0.25">
      <c r="A1663">
        <v>473.97900399999997</v>
      </c>
      <c r="B1663">
        <v>450.688354</v>
      </c>
      <c r="C1663">
        <v>480.39056399999998</v>
      </c>
      <c r="D1663">
        <v>659.83453399999996</v>
      </c>
      <c r="E1663">
        <v>734.762024</v>
      </c>
      <c r="F1663">
        <v>435.38445999999999</v>
      </c>
      <c r="G1663">
        <v>775.23632799999996</v>
      </c>
      <c r="H1663" s="1"/>
      <c r="I1663" s="1"/>
      <c r="J1663" s="1"/>
      <c r="K1663" s="1"/>
      <c r="L1663" s="1"/>
      <c r="M1663" s="1"/>
      <c r="N1663" s="1"/>
    </row>
    <row r="1664" spans="1:14" x14ac:dyDescent="0.25">
      <c r="A1664">
        <v>-0.41633599999999998</v>
      </c>
      <c r="B1664">
        <v>-0.78898599999999997</v>
      </c>
      <c r="C1664">
        <v>-0.313751</v>
      </c>
      <c r="D1664">
        <v>1.0037609999999999</v>
      </c>
      <c r="E1664">
        <v>1.4743059999999999</v>
      </c>
      <c r="F1664">
        <v>-0.40578599999999998</v>
      </c>
      <c r="G1664">
        <v>278.309845</v>
      </c>
      <c r="H1664" s="1">
        <f t="shared" ref="H1664:H1727" si="5809" xml:space="preserve"> (   (A1664+8)*1000/16  - A1663)   /   ((A1664+8)*1000/16)</f>
        <v>-8.4391924323671957E-9</v>
      </c>
      <c r="I1664" s="1">
        <f t="shared" ref="I1664:I1727" si="5810" xml:space="preserve"> (   (B1664+8)*1000/16  - B1663)   /   ((B1664+8)*1000/16)</f>
        <v>4.6595388673656195E-8</v>
      </c>
      <c r="J1664" s="1">
        <f t="shared" ref="J1664:J1727" si="5811" xml:space="preserve"> (   (C1664+8)*1000/16  - C1663)   /   ((C1664+8)*1000/16)</f>
        <v>-3.1224593347686012E-9</v>
      </c>
      <c r="K1664" s="1">
        <f t="shared" ref="K1664:K1727" si="5812" xml:space="preserve"> (   (D1664+3.14)*1000/6.28  - D1663)   /   ((D1664+3.14)*1000/6.28)</f>
        <v>3.0522995726378401E-8</v>
      </c>
      <c r="L1664" s="1">
        <f t="shared" ref="L1664:L1727" si="5813" xml:space="preserve"> (   (E1664+3.14)*1000/6.28  - E1663)   /   ((E1664+3.14)*1000/6.28)</f>
        <v>1.0603544703472152E-7</v>
      </c>
      <c r="M1664" s="1">
        <f t="shared" ref="M1664:M1727" si="5814" xml:space="preserve"> (   (F1664+3.14)*1000/6.28  - F1663)   /   ((F1664+3.14)*1000/6.28)</f>
        <v>-1.4951280331474765E-7</v>
      </c>
      <c r="N1664" s="1">
        <f t="shared" ref="N1664:N1727" si="5815">((G1664*1000/359)-G1663)/(G1664*1000/359)</f>
        <v>1.1670445896380957E-8</v>
      </c>
    </row>
    <row r="1665" spans="1:14" x14ac:dyDescent="0.25">
      <c r="A1665">
        <v>502.408997</v>
      </c>
      <c r="B1665">
        <v>442.29983499999997</v>
      </c>
      <c r="C1665">
        <v>454.12063599999999</v>
      </c>
      <c r="D1665">
        <v>657.91473399999995</v>
      </c>
      <c r="E1665">
        <v>716.69372599999997</v>
      </c>
      <c r="F1665">
        <v>450.601654</v>
      </c>
      <c r="G1665">
        <v>779.65051300000005</v>
      </c>
      <c r="H1665" s="1"/>
      <c r="I1665" s="1"/>
      <c r="J1665" s="1"/>
      <c r="K1665" s="1"/>
      <c r="L1665" s="1"/>
      <c r="M1665" s="1"/>
      <c r="N1665" s="1"/>
    </row>
    <row r="1666" spans="1:14" x14ac:dyDescent="0.25">
      <c r="A1666">
        <v>3.8544000000000002E-2</v>
      </c>
      <c r="B1666">
        <v>-0.923203</v>
      </c>
      <c r="C1666">
        <v>-0.73407</v>
      </c>
      <c r="D1666">
        <v>0.99170400000000003</v>
      </c>
      <c r="E1666">
        <v>1.3608370000000001</v>
      </c>
      <c r="F1666">
        <v>-0.310222</v>
      </c>
      <c r="G1666">
        <v>279.89453099999997</v>
      </c>
      <c r="H1666" s="1">
        <f t="shared" ref="H1666:H1729" si="5816" xml:space="preserve"> (   (A1666+8)*1000/16  - A1665)   /   ((A1666+8)*1000/16)</f>
        <v>5.9712305958406961E-9</v>
      </c>
      <c r="I1666" s="1">
        <f t="shared" ref="I1666:I1729" si="5817" xml:space="preserve"> (   (B1666+8)*1000/16  - B1665)   /   ((B1666+8)*1000/16)</f>
        <v>-5.0870471485981877E-8</v>
      </c>
      <c r="J1666" s="1">
        <f t="shared" ref="J1666:J1729" si="5818" xml:space="preserve"> (   (C1666+8)*1000/16  - C1665)   /   ((C1666+8)*1000/16)</f>
        <v>-2.4222639022897648E-8</v>
      </c>
      <c r="K1666" s="1">
        <f t="shared" ref="K1666:K1729" si="5819" xml:space="preserve"> (   (D1666+3.14)*1000/6.28  - D1665)   /   ((D1666+3.14)*1000/6.28)</f>
        <v>-1.2816019745018041E-7</v>
      </c>
      <c r="L1666" s="1">
        <f t="shared" ref="L1666:L1729" si="5820" xml:space="preserve"> (   (E1666+3.14)*1000/6.28  - E1665)   /   ((E1666+3.14)*1000/6.28)</f>
        <v>8.9032328984352352E-8</v>
      </c>
      <c r="M1666" s="1">
        <f t="shared" ref="M1666:M1729" si="5821" xml:space="preserve"> (   (F1666+3.14)*1000/6.28  - F1665)   /   ((F1666+3.14)*1000/6.28)</f>
        <v>-1.3680225080624685E-7</v>
      </c>
      <c r="N1666" s="1">
        <f t="shared" ref="N1666:N1729" si="5822">((G1666*1000/359)-G1665)/(G1666*1000/359)</f>
        <v>-1.1314976576070313E-8</v>
      </c>
    </row>
    <row r="1667" spans="1:14" x14ac:dyDescent="0.25">
      <c r="A1667">
        <v>488.74951199999998</v>
      </c>
      <c r="B1667">
        <v>430.98925800000001</v>
      </c>
      <c r="C1667">
        <v>469.96975700000002</v>
      </c>
      <c r="D1667">
        <v>654.15826400000003</v>
      </c>
      <c r="E1667">
        <v>710.20684800000004</v>
      </c>
      <c r="F1667">
        <v>451.65637199999998</v>
      </c>
      <c r="G1667">
        <v>786.85235599999999</v>
      </c>
      <c r="H1667" s="1"/>
      <c r="I1667" s="1"/>
      <c r="J1667" s="1"/>
      <c r="K1667" s="1"/>
      <c r="L1667" s="1"/>
      <c r="M1667" s="1"/>
      <c r="N1667" s="1"/>
    </row>
    <row r="1668" spans="1:14" x14ac:dyDescent="0.25">
      <c r="A1668">
        <v>-0.180008</v>
      </c>
      <c r="B1668">
        <v>-1.1041719999999999</v>
      </c>
      <c r="C1668">
        <v>-0.48048400000000002</v>
      </c>
      <c r="D1668">
        <v>0.96811400000000003</v>
      </c>
      <c r="E1668">
        <v>1.3200989999999999</v>
      </c>
      <c r="F1668">
        <v>-0.30359799999999998</v>
      </c>
      <c r="G1668">
        <v>282.48001099999999</v>
      </c>
      <c r="H1668" s="1">
        <f t="shared" ref="H1668:H1731" si="5823" xml:space="preserve"> (   (A1668+8)*1000/16  - A1667)   /   ((A1668+8)*1000/16)</f>
        <v>-2.4552454723130996E-8</v>
      </c>
      <c r="I1668" s="1">
        <f t="shared" ref="I1668:I1731" si="5824" xml:space="preserve"> (   (B1668+8)*1000/16  - B1667)   /   ((B1668+8)*1000/16)</f>
        <v>-1.8561947975837824E-8</v>
      </c>
      <c r="J1668" s="1">
        <f t="shared" ref="J1668:J1731" si="5825" xml:space="preserve"> (   (C1668+8)*1000/16  - C1667)   /   ((C1668+8)*1000/16)</f>
        <v>-1.4894575623913451E-8</v>
      </c>
      <c r="K1668" s="1">
        <f t="shared" ref="K1668:K1731" si="5826" xml:space="preserve"> (   (D1668+3.14)*1000/6.28  - D1667)   /   ((D1668+3.14)*1000/6.28)</f>
        <v>2.4848385386394936E-8</v>
      </c>
      <c r="L1668" s="1">
        <f t="shared" ref="L1668:L1731" si="5827" xml:space="preserve"> (   (E1668+3.14)*1000/6.28  - E1667)   /   ((E1668+3.14)*1000/6.28)</f>
        <v>-1.219704100005785E-9</v>
      </c>
      <c r="M1668" s="1">
        <f t="shared" ref="M1668:M1731" si="5828" xml:space="preserve"> (   (F1668+3.14)*1000/6.28  - F1667)   /   ((F1668+3.14)*1000/6.28)</f>
        <v>-5.6973587456648224E-9</v>
      </c>
      <c r="N1668" s="1">
        <f t="shared" ref="N1668:N1731" si="5829">((G1668*1000/359)-G1667)/(G1668*1000/359)</f>
        <v>5.3794956861466758E-8</v>
      </c>
    </row>
    <row r="1669" spans="1:14" x14ac:dyDescent="0.25">
      <c r="A1669">
        <v>493.224152</v>
      </c>
      <c r="B1669">
        <v>426.05017099999998</v>
      </c>
      <c r="C1669">
        <v>473.09207199999997</v>
      </c>
      <c r="D1669">
        <v>644.59375</v>
      </c>
      <c r="E1669">
        <v>700.60345500000005</v>
      </c>
      <c r="F1669">
        <v>462.17855800000001</v>
      </c>
      <c r="G1669">
        <v>796.88763400000005</v>
      </c>
      <c r="H1669" s="1"/>
      <c r="I1669" s="1"/>
      <c r="J1669" s="1"/>
      <c r="K1669" s="1"/>
      <c r="L1669" s="1"/>
      <c r="M1669" s="1"/>
      <c r="N1669" s="1"/>
    </row>
    <row r="1670" spans="1:14" x14ac:dyDescent="0.25">
      <c r="A1670">
        <v>-0.108414</v>
      </c>
      <c r="B1670">
        <v>-1.1831970000000001</v>
      </c>
      <c r="C1670">
        <v>-0.43052699999999999</v>
      </c>
      <c r="D1670">
        <v>0.908049</v>
      </c>
      <c r="E1670">
        <v>1.25979</v>
      </c>
      <c r="F1670">
        <v>-0.23751900000000001</v>
      </c>
      <c r="G1670">
        <v>286.08264200000002</v>
      </c>
      <c r="H1670" s="1">
        <f t="shared" ref="H1670:H1733" si="5830" xml:space="preserve"> (   (A1670+8)*1000/16  - A1669)   /   ((A1670+8)*1000/16)</f>
        <v>-5.4741847813455941E-8</v>
      </c>
      <c r="I1670" s="1">
        <f t="shared" ref="I1670:I1733" si="5831" xml:space="preserve"> (   (B1670+8)*1000/16  - B1669)   /   ((B1670+8)*1000/16)</f>
        <v>3.8727831835973374E-8</v>
      </c>
      <c r="J1670" s="1">
        <f t="shared" ref="J1670:J1733" si="5832" xml:space="preserve"> (   (C1670+8)*1000/16  - C1669)   /   ((C1670+8)*1000/16)</f>
        <v>-2.0080658140432881E-8</v>
      </c>
      <c r="K1670" s="1">
        <f t="shared" ref="K1670:K1733" si="5833" xml:space="preserve"> (   (D1670+3.14)*1000/6.28  - D1669)   /   ((D1670+3.14)*1000/6.28)</f>
        <v>6.1758145752564646E-8</v>
      </c>
      <c r="L1670" s="1">
        <f t="shared" ref="L1670:L1733" si="5834" xml:space="preserve"> (   (E1670+3.14)*1000/6.28  - E1669)   /   ((E1670+3.14)*1000/6.28)</f>
        <v>6.8776009585291825E-8</v>
      </c>
      <c r="M1670" s="1">
        <f t="shared" ref="M1670:M1733" si="5835" xml:space="preserve"> (   (F1670+3.14)*1000/6.28  - F1669)   /   ((F1670+3.14)*1000/6.28)</f>
        <v>-1.1860198218957101E-7</v>
      </c>
      <c r="N1670" s="1">
        <f t="shared" ref="N1670:N1733" si="5836">((G1670*1000/359)-G1669)/(G1670*1000/359)</f>
        <v>-6.5037151085397181E-8</v>
      </c>
    </row>
    <row r="1671" spans="1:14" x14ac:dyDescent="0.25">
      <c r="A1671">
        <v>477.11276199999998</v>
      </c>
      <c r="B1671">
        <v>427.95562699999999</v>
      </c>
      <c r="C1671">
        <v>479.41683999999998</v>
      </c>
      <c r="D1671">
        <v>643.25006099999996</v>
      </c>
      <c r="E1671">
        <v>706.78729199999998</v>
      </c>
      <c r="F1671">
        <v>466.06256100000002</v>
      </c>
      <c r="G1671">
        <v>796.88763400000005</v>
      </c>
      <c r="H1671" s="1"/>
      <c r="I1671" s="1"/>
      <c r="J1671" s="1"/>
      <c r="K1671" s="1"/>
      <c r="L1671" s="1"/>
      <c r="M1671" s="1"/>
      <c r="N1671" s="1"/>
    </row>
    <row r="1672" spans="1:14" x14ac:dyDescent="0.25">
      <c r="A1672">
        <v>-0.36619600000000002</v>
      </c>
      <c r="B1672">
        <v>-1.1527099999999999</v>
      </c>
      <c r="C1672">
        <v>-0.32933000000000001</v>
      </c>
      <c r="D1672">
        <v>0.89961000000000002</v>
      </c>
      <c r="E1672">
        <v>1.298624</v>
      </c>
      <c r="F1672">
        <v>-0.21312700000000001</v>
      </c>
      <c r="G1672">
        <v>286.08264200000002</v>
      </c>
      <c r="H1672" s="1">
        <f t="shared" ref="H1672:H1735" si="5837" xml:space="preserve"> (   (A1672+8)*1000/16  - A1671)   /   ((A1672+8)*1000/16)</f>
        <v>-2.5151287670569131E-8</v>
      </c>
      <c r="I1672" s="1">
        <f t="shared" ref="I1672:I1735" si="5838" xml:space="preserve"> (   (B1672+8)*1000/16  - B1671)   /   ((B1672+8)*1000/16)</f>
        <v>-4.6733817202437408E-9</v>
      </c>
      <c r="J1672" s="1">
        <f t="shared" ref="J1672:J1735" si="5839" xml:space="preserve"> (   (C1672+8)*1000/16  - C1671)   /   ((C1672+8)*1000/16)</f>
        <v>7.3005356820867708E-8</v>
      </c>
      <c r="K1672" s="1">
        <f t="shared" ref="K1672:K1735" si="5840" xml:space="preserve"> (   (D1672+3.14)*1000/6.28  - D1671)   /   ((D1672+3.14)*1000/6.28)</f>
        <v>-9.4830936763876391E-8</v>
      </c>
      <c r="L1672" s="1">
        <f t="shared" ref="L1672:L1735" si="5841" xml:space="preserve"> (   (E1672+3.14)*1000/6.28  - E1671)   /   ((E1672+3.14)*1000/6.28)</f>
        <v>-4.3653168177200975E-8</v>
      </c>
      <c r="M1672" s="1">
        <f t="shared" ref="M1672:M1735" si="5842" xml:space="preserve"> (   (F1672+3.14)*1000/6.28  - F1671)   /   ((F1672+3.14)*1000/6.28)</f>
        <v>3.9947069739727186E-8</v>
      </c>
      <c r="N1672" s="1">
        <f t="shared" ref="N1672:N1735" si="5843">((G1672*1000/359)-G1671)/(G1672*1000/359)</f>
        <v>-6.5037151085397181E-8</v>
      </c>
    </row>
    <row r="1673" spans="1:14" x14ac:dyDescent="0.25">
      <c r="A1673">
        <v>492.10263099999997</v>
      </c>
      <c r="B1673">
        <v>431.034088</v>
      </c>
      <c r="C1673">
        <v>492.37536599999999</v>
      </c>
      <c r="D1673">
        <v>655.85046399999999</v>
      </c>
      <c r="E1673">
        <v>700.89794900000004</v>
      </c>
      <c r="F1673">
        <v>484.00610399999999</v>
      </c>
      <c r="G1673">
        <v>787.73870799999997</v>
      </c>
      <c r="H1673" s="1"/>
      <c r="I1673" s="1"/>
      <c r="J1673" s="1"/>
      <c r="K1673" s="1"/>
      <c r="L1673" s="1"/>
      <c r="M1673" s="1"/>
      <c r="N1673" s="1"/>
    </row>
    <row r="1674" spans="1:14" x14ac:dyDescent="0.25">
      <c r="A1674">
        <v>-0.126358</v>
      </c>
      <c r="B1674">
        <v>-1.1034550000000001</v>
      </c>
      <c r="C1674">
        <v>-0.12199400000000001</v>
      </c>
      <c r="D1674">
        <v>0.97874099999999997</v>
      </c>
      <c r="E1674">
        <v>1.261639</v>
      </c>
      <c r="F1674">
        <v>-0.100442</v>
      </c>
      <c r="G1674">
        <v>282.79818699999998</v>
      </c>
      <c r="H1674" s="1">
        <f t="shared" ref="H1674:H1737" si="5844" xml:space="preserve"> (   (A1674+8)*1000/16  - A1673)   /   ((A1674+8)*1000/16)</f>
        <v>-1.2192578702158836E-8</v>
      </c>
      <c r="I1674" s="1">
        <f t="shared" ref="I1674:I1737" si="5845" xml:space="preserve"> (   (B1674+8)*1000/16  - B1673)   /   ((B1674+8)*1000/16)</f>
        <v>-5.9160057663568314E-8</v>
      </c>
      <c r="J1674" s="1">
        <f t="shared" ref="J1674:J1737" si="5846" xml:space="preserve"> (   (C1674+8)*1000/16  - C1673)   /   ((C1674+8)*1000/16)</f>
        <v>1.8278737099962815E-8</v>
      </c>
      <c r="K1674" s="1">
        <f t="shared" ref="K1674:K1737" si="5847" xml:space="preserve"> (   (D1674+3.14)*1000/6.28  - D1673)   /   ((D1674+3.14)*1000/6.28)</f>
        <v>2.0899590418972804E-8</v>
      </c>
      <c r="L1674" s="1">
        <f t="shared" ref="L1674:L1737" si="5848" xml:space="preserve"> (   (E1674+3.14)*1000/6.28  - E1673)   /   ((E1674+3.14)*1000/6.28)</f>
        <v>-2.7198959438841001E-8</v>
      </c>
      <c r="M1674" s="1">
        <f t="shared" ref="M1674:M1737" si="5849" xml:space="preserve"> (   (F1674+3.14)*1000/6.28  - F1673)   /   ((F1674+3.14)*1000/6.28)</f>
        <v>-1.0959488196530683E-7</v>
      </c>
      <c r="N1674" s="1">
        <f t="shared" ref="N1674:N1737" si="5850">((G1674*1000/359)-G1673)/(G1674*1000/359)</f>
        <v>-3.2433022638360204E-8</v>
      </c>
    </row>
    <row r="1675" spans="1:14" x14ac:dyDescent="0.25">
      <c r="A1675">
        <v>493.05819700000001</v>
      </c>
      <c r="B1675">
        <v>444.55050699999998</v>
      </c>
      <c r="C1675">
        <v>505.59808299999997</v>
      </c>
      <c r="D1675">
        <v>666.91833499999996</v>
      </c>
      <c r="E1675">
        <v>686.69470200000001</v>
      </c>
      <c r="F1675">
        <v>504.29565400000001</v>
      </c>
      <c r="G1675">
        <v>787.73870799999997</v>
      </c>
      <c r="H1675" s="1"/>
      <c r="I1675" s="1"/>
      <c r="J1675" s="1"/>
      <c r="K1675" s="1"/>
      <c r="L1675" s="1"/>
      <c r="M1675" s="1"/>
      <c r="N1675" s="1"/>
    </row>
    <row r="1676" spans="1:14" x14ac:dyDescent="0.25">
      <c r="A1676">
        <v>-0.111069</v>
      </c>
      <c r="B1676">
        <v>-0.88719199999999998</v>
      </c>
      <c r="C1676">
        <v>8.9568999999999996E-2</v>
      </c>
      <c r="D1676">
        <v>1.0482469999999999</v>
      </c>
      <c r="E1676">
        <v>1.1724429999999999</v>
      </c>
      <c r="F1676">
        <v>2.6977000000000001E-2</v>
      </c>
      <c r="G1676">
        <v>282.79818699999998</v>
      </c>
      <c r="H1676" s="1">
        <f t="shared" ref="H1676:H1739" si="5851" xml:space="preserve"> (   (A1676+8)*1000/16  - A1675)   /   ((A1676+8)*1000/16)</f>
        <v>-1.9267502734684444E-8</v>
      </c>
      <c r="I1676" s="1">
        <f t="shared" ref="I1676:I1739" si="5852" xml:space="preserve"> (   (B1676+8)*1000/16  - B1675)   /   ((B1676+8)*1000/16)</f>
        <v>-1.5746242513115379E-8</v>
      </c>
      <c r="J1676" s="1">
        <f t="shared" ref="J1676:J1739" si="5853" xml:space="preserve"> (   (C1676+8)*1000/16  - C1675)   /   ((C1676+8)*1000/16)</f>
        <v>-4.0546041461711288E-8</v>
      </c>
      <c r="K1676" s="1">
        <f t="shared" ref="K1676:K1739" si="5854" xml:space="preserve"> (   (D1676+3.14)*1000/6.28  - D1675)   /   ((D1676+3.14)*1000/6.28)</f>
        <v>-3.4334173634778919E-8</v>
      </c>
      <c r="L1676" s="1">
        <f t="shared" ref="L1676:L1739" si="5855" xml:space="preserve"> (   (E1676+3.14)*1000/6.28  - E1675)   /   ((E1676+3.14)*1000/6.28)</f>
        <v>6.2943440575507342E-8</v>
      </c>
      <c r="M1676" s="1">
        <f t="shared" ref="M1676:M1739" si="5856" xml:space="preserve"> (   (F1676+3.14)*1000/6.28  - F1675)   /   ((F1676+3.14)*1000/6.28)</f>
        <v>9.2479358066053196E-8</v>
      </c>
      <c r="N1676" s="1">
        <f t="shared" ref="N1676:N1739" si="5857">((G1676*1000/359)-G1675)/(G1676*1000/359)</f>
        <v>-3.2433022638360204E-8</v>
      </c>
    </row>
    <row r="1677" spans="1:14" x14ac:dyDescent="0.25">
      <c r="A1677">
        <v>505.98812900000001</v>
      </c>
      <c r="B1677">
        <v>452.53179899999998</v>
      </c>
      <c r="C1677">
        <v>492.337219</v>
      </c>
      <c r="D1677">
        <v>668.56469700000002</v>
      </c>
      <c r="E1677">
        <v>647.90856900000006</v>
      </c>
      <c r="F1677">
        <v>539.32824700000003</v>
      </c>
      <c r="G1677">
        <v>796.07531700000004</v>
      </c>
      <c r="H1677" s="1"/>
      <c r="I1677" s="1"/>
      <c r="J1677" s="1"/>
      <c r="K1677" s="1"/>
      <c r="L1677" s="1"/>
      <c r="M1677" s="1"/>
      <c r="N1677" s="1"/>
    </row>
    <row r="1678" spans="1:14" x14ac:dyDescent="0.25">
      <c r="A1678">
        <v>9.5810000000000006E-2</v>
      </c>
      <c r="B1678">
        <v>-0.75949100000000003</v>
      </c>
      <c r="C1678">
        <v>-0.122604</v>
      </c>
      <c r="D1678">
        <v>1.058586</v>
      </c>
      <c r="E1678">
        <v>0.92886599999999997</v>
      </c>
      <c r="F1678">
        <v>0.24698100000000001</v>
      </c>
      <c r="G1678">
        <v>285.79104599999999</v>
      </c>
      <c r="H1678" s="1">
        <f t="shared" ref="H1678:H1741" si="5858" xml:space="preserve"> (   (A1678+8)*1000/16  - A1677)   /   ((A1678+8)*1000/16)</f>
        <v>-7.9053238451020387E-9</v>
      </c>
      <c r="I1678" s="1">
        <f t="shared" ref="I1678:I1741" si="5859" xml:space="preserve"> (   (B1678+8)*1000/16  - B1677)   /   ((B1678+8)*1000/16)</f>
        <v>2.9832156877941473E-8</v>
      </c>
      <c r="J1678" s="1">
        <f t="shared" ref="J1678:J1741" si="5860" xml:space="preserve"> (   (C1678+8)*1000/16  - C1677)   /   ((C1678+8)*1000/16)</f>
        <v>6.2964969598737337E-8</v>
      </c>
      <c r="K1678" s="1">
        <f t="shared" ref="K1678:K1741" si="5861" xml:space="preserve"> (   (D1678+3.14)*1000/6.28  - D1677)   /   ((D1678+3.14)*1000/6.28)</f>
        <v>-7.0776209018559923E-8</v>
      </c>
      <c r="L1678" s="1">
        <f t="shared" ref="L1678:L1741" si="5862" xml:space="preserve"> (   (E1678+3.14)*1000/6.28  - E1677)   /   ((E1678+3.14)*1000/6.28)</f>
        <v>4.5880105055750976E-8</v>
      </c>
      <c r="M1678" s="1">
        <f t="shared" ref="M1678:M1741" si="5863" xml:space="preserve"> (   (F1678+3.14)*1000/6.28  - F1677)   /   ((F1678+3.14)*1000/6.28)</f>
        <v>-1.1548928096472442E-7</v>
      </c>
      <c r="N1678" s="1">
        <f t="shared" ref="N1678:N1741" si="5864">((G1678*1000/359)-G1677)/(G1678*1000/359)</f>
        <v>2.5182734306281951E-8</v>
      </c>
    </row>
    <row r="1679" spans="1:14" x14ac:dyDescent="0.25">
      <c r="A1679">
        <v>503.23297100000002</v>
      </c>
      <c r="B1679">
        <v>463.45330799999999</v>
      </c>
      <c r="C1679">
        <v>470.63827500000002</v>
      </c>
      <c r="D1679">
        <v>657.06133999999997</v>
      </c>
      <c r="E1679">
        <v>635.40997300000004</v>
      </c>
      <c r="F1679">
        <v>543.96582000000001</v>
      </c>
      <c r="G1679">
        <v>808.26355000000001</v>
      </c>
      <c r="H1679" s="1"/>
      <c r="I1679" s="1"/>
      <c r="J1679" s="1"/>
      <c r="K1679" s="1"/>
      <c r="L1679" s="1"/>
      <c r="M1679" s="1"/>
      <c r="N1679" s="1"/>
    </row>
    <row r="1680" spans="1:14" x14ac:dyDescent="0.25">
      <c r="A1680">
        <v>5.1727000000000002E-2</v>
      </c>
      <c r="B1680">
        <v>-0.58474700000000002</v>
      </c>
      <c r="C1680">
        <v>-0.46978799999999998</v>
      </c>
      <c r="D1680">
        <v>0.98634500000000003</v>
      </c>
      <c r="E1680">
        <v>0.85037499999999999</v>
      </c>
      <c r="F1680">
        <v>0.27610499999999999</v>
      </c>
      <c r="G1680">
        <v>290.16662600000001</v>
      </c>
      <c r="H1680" s="1">
        <f t="shared" ref="H1680:H1743" si="5865" xml:space="preserve"> (   (A1680+8)*1000/16  - A1679)   /   ((A1680+8)*1000/16)</f>
        <v>-6.6569569542747721E-8</v>
      </c>
      <c r="I1680" s="1">
        <f t="shared" ref="I1680:I1743" si="5866" xml:space="preserve"> (   (B1680+8)*1000/16  - B1679)   /   ((B1680+8)*1000/16)</f>
        <v>9.7097158813350642E-9</v>
      </c>
      <c r="J1680" s="1">
        <f t="shared" ref="J1680:J1743" si="5867" xml:space="preserve"> (   (C1680+8)*1000/16  - C1679)   /   ((C1680+8)*1000/16)</f>
        <v>-5.3119354516059642E-8</v>
      </c>
      <c r="K1680" s="1">
        <f t="shared" ref="K1680:K1743" si="5868" xml:space="preserve"> (   (D1680+3.14)*1000/6.28  - D1679)   /   ((D1680+3.14)*1000/6.28)</f>
        <v>-5.2152691909571178E-8</v>
      </c>
      <c r="L1680" s="1">
        <f t="shared" ref="L1680:L1743" si="5869" xml:space="preserve"> (   (E1680+3.14)*1000/6.28  - E1679)   /   ((E1680+3.14)*1000/6.28)</f>
        <v>9.2612849557630646E-8</v>
      </c>
      <c r="M1680" s="1">
        <f t="shared" ref="M1680:M1743" si="5870" xml:space="preserve"> (   (F1680+3.14)*1000/6.28  - F1679)   /   ((F1680+3.14)*1000/6.28)</f>
        <v>-1.0233877480071398E-7</v>
      </c>
      <c r="N1680" s="1">
        <f t="shared" ref="N1680:N1743" si="5871">((G1680*1000/359)-G1679)/(G1680*1000/359)</f>
        <v>3.9804715497594736E-8</v>
      </c>
    </row>
    <row r="1681" spans="1:14" x14ac:dyDescent="0.25">
      <c r="A1681">
        <v>510.74981700000001</v>
      </c>
      <c r="B1681">
        <v>456.15100100000001</v>
      </c>
      <c r="C1681">
        <v>478.43646200000001</v>
      </c>
      <c r="D1681">
        <v>642.08563200000003</v>
      </c>
      <c r="E1681">
        <v>618.37463400000001</v>
      </c>
      <c r="F1681">
        <v>547.631531</v>
      </c>
      <c r="G1681">
        <v>820.29998799999998</v>
      </c>
      <c r="H1681" s="1"/>
      <c r="I1681" s="1"/>
      <c r="J1681" s="1"/>
      <c r="K1681" s="1"/>
      <c r="L1681" s="1"/>
      <c r="M1681" s="1"/>
      <c r="N1681" s="1"/>
    </row>
    <row r="1682" spans="1:14" x14ac:dyDescent="0.25">
      <c r="A1682">
        <v>0.17199700000000001</v>
      </c>
      <c r="B1682">
        <v>-0.70158399999999999</v>
      </c>
      <c r="C1682">
        <v>-0.34501599999999999</v>
      </c>
      <c r="D1682">
        <v>0.89229800000000004</v>
      </c>
      <c r="E1682">
        <v>0.74339299999999997</v>
      </c>
      <c r="F1682">
        <v>0.299126</v>
      </c>
      <c r="G1682">
        <v>294.48770100000002</v>
      </c>
      <c r="H1682" s="1">
        <f t="shared" ref="H1682:H1745" si="5872" xml:space="preserve"> (   (A1682+8)*1000/16  - A1681)   /   ((A1682+8)*1000/16)</f>
        <v>-8.8105760106999774E-9</v>
      </c>
      <c r="I1682" s="1">
        <f t="shared" ref="I1682:I1745" si="5873" xml:space="preserve"> (   (B1682+8)*1000/16  - B1681)   /   ((B1682+8)*1000/16)</f>
        <v>-2.1922566306303432E-9</v>
      </c>
      <c r="J1682" s="1">
        <f t="shared" ref="J1682:J1745" si="5874" xml:space="preserve"> (   (C1682+8)*1000/16  - C1681)   /   ((C1682+8)*1000/16)</f>
        <v>7.9425378207771868E-8</v>
      </c>
      <c r="K1682" s="1">
        <f t="shared" ref="K1682:K1745" si="5875" xml:space="preserve"> (   (D1682+3.14)*1000/6.28  - D1681)   /   ((D1682+3.14)*1000/6.28)</f>
        <v>5.7297352437619016E-8</v>
      </c>
      <c r="L1682" s="1">
        <f t="shared" ref="L1682:L1745" si="5876" xml:space="preserve"> (   (E1682+3.14)*1000/6.28  - E1681)   /   ((E1682+3.14)*1000/6.28)</f>
        <v>7.6860621650252891E-8</v>
      </c>
      <c r="M1682" s="1">
        <f t="shared" ref="M1682:M1745" si="5877" xml:space="preserve"> (   (F1682+3.14)*1000/6.28  - F1681)   /   ((F1682+3.14)*1000/6.28)</f>
        <v>-4.2685264126911522E-9</v>
      </c>
      <c r="N1682" s="1">
        <f t="shared" ref="N1682:N1745" si="5878">((G1682*1000/359)-G1681)/(G1682*1000/359)</f>
        <v>1.8024521826564476E-8</v>
      </c>
    </row>
    <row r="1683" spans="1:14" x14ac:dyDescent="0.25">
      <c r="A1683">
        <v>514.54540999999995</v>
      </c>
      <c r="B1683">
        <v>485.11029100000002</v>
      </c>
      <c r="C1683">
        <v>444.819458</v>
      </c>
      <c r="D1683">
        <v>635.35986300000002</v>
      </c>
      <c r="E1683">
        <v>602.80273399999999</v>
      </c>
      <c r="F1683">
        <v>549.11840800000004</v>
      </c>
      <c r="G1683">
        <v>848.78125</v>
      </c>
      <c r="H1683" s="1"/>
      <c r="I1683" s="1"/>
      <c r="J1683" s="1"/>
      <c r="K1683" s="1"/>
      <c r="L1683" s="1"/>
      <c r="M1683" s="1"/>
      <c r="N1683" s="1"/>
    </row>
    <row r="1684" spans="1:14" x14ac:dyDescent="0.25">
      <c r="A1684">
        <v>0.23272699999999999</v>
      </c>
      <c r="B1684">
        <v>-0.238235</v>
      </c>
      <c r="C1684">
        <v>-0.88288900000000003</v>
      </c>
      <c r="D1684">
        <v>0.85006000000000004</v>
      </c>
      <c r="E1684">
        <v>0.64560099999999998</v>
      </c>
      <c r="F1684">
        <v>0.30846400000000002</v>
      </c>
      <c r="G1684">
        <v>304.71246300000001</v>
      </c>
      <c r="H1684" s="1">
        <f t="shared" ref="H1684:H1747" si="5879" xml:space="preserve"> (   (A1684+8)*1000/16  - A1683)   /   ((A1684+8)*1000/16)</f>
        <v>5.3445231648953119E-8</v>
      </c>
      <c r="I1684" s="1">
        <f t="shared" ref="I1684:I1747" si="5880" xml:space="preserve"> (   (B1684+8)*1000/16  - B1683)   /   ((B1684+8)*1000/16)</f>
        <v>4.431981632160772E-8</v>
      </c>
      <c r="J1684" s="1">
        <f t="shared" ref="J1684:J1747" si="5881" xml:space="preserve"> (   (C1684+8)*1000/16  - C1683)   /   ((C1684+8)*1000/16)</f>
        <v>-4.6086115571525343E-8</v>
      </c>
      <c r="K1684" s="1">
        <f t="shared" ref="K1684:K1747" si="5882" xml:space="preserve"> (   (D1684+3.14)*1000/6.28  - D1683)   /   ((D1684+3.14)*1000/6.28)</f>
        <v>1.5127591898165362E-8</v>
      </c>
      <c r="L1684" s="1">
        <f t="shared" ref="L1684:L1747" si="5883" xml:space="preserve"> (   (E1684+3.14)*1000/6.28  - E1683)   /   ((E1684+3.14)*1000/6.28)</f>
        <v>-4.4780207851283151E-8</v>
      </c>
      <c r="M1684" s="1">
        <f t="shared" ref="M1684:M1747" si="5884" xml:space="preserve"> (   (F1684+3.14)*1000/6.28  - F1683)   /   ((F1684+3.14)*1000/6.28)</f>
        <v>1.1534410659365703E-7</v>
      </c>
      <c r="N1684" s="1">
        <f t="shared" ref="N1684:N1747" si="5885">((G1684*1000/359)-G1683)/(G1684*1000/359)</f>
        <v>-1.8870248933448449E-8</v>
      </c>
    </row>
    <row r="1685" spans="1:14" x14ac:dyDescent="0.25">
      <c r="A1685">
        <v>506.10351600000001</v>
      </c>
      <c r="B1685">
        <v>460.13452100000001</v>
      </c>
      <c r="C1685">
        <v>530.28772000000004</v>
      </c>
      <c r="D1685">
        <v>631.28619400000002</v>
      </c>
      <c r="E1685">
        <v>572.49743699999999</v>
      </c>
      <c r="F1685">
        <v>526.90924099999995</v>
      </c>
      <c r="G1685">
        <v>871.77417000000003</v>
      </c>
      <c r="H1685" s="1"/>
      <c r="I1685" s="1"/>
      <c r="J1685" s="1"/>
      <c r="K1685" s="1"/>
      <c r="L1685" s="1"/>
      <c r="M1685" s="1"/>
      <c r="N1685" s="1"/>
    </row>
    <row r="1686" spans="1:14" x14ac:dyDescent="0.25">
      <c r="A1686">
        <v>9.7656000000000007E-2</v>
      </c>
      <c r="B1686">
        <v>-0.63784799999999997</v>
      </c>
      <c r="C1686">
        <v>0.48460399999999998</v>
      </c>
      <c r="D1686">
        <v>0.82447700000000002</v>
      </c>
      <c r="E1686">
        <v>0.45528400000000002</v>
      </c>
      <c r="F1686">
        <v>0.16899</v>
      </c>
      <c r="G1686">
        <v>312.966949</v>
      </c>
      <c r="H1686" s="1">
        <f t="shared" ref="H1686:H1749" si="5886" xml:space="preserve"> (   (A1686+8)*1000/16  - A1685)   /   ((A1686+8)*1000/16)</f>
        <v>-3.1614086762102775E-8</v>
      </c>
      <c r="I1686" s="1">
        <f t="shared" ref="I1686:I1749" si="5887" xml:space="preserve"> (   (B1686+8)*1000/16  - B1685)   /   ((B1686+8)*1000/16)</f>
        <v>-4.5638829524461901E-8</v>
      </c>
      <c r="J1686" s="1">
        <f t="shared" ref="J1686:J1749" si="5888" xml:space="preserve"> (   (C1686+8)*1000/16  - C1685)   /   ((C1686+8)*1000/16)</f>
        <v>5.6573058540871974E-8</v>
      </c>
      <c r="K1686" s="1">
        <f t="shared" ref="K1686:K1749" si="5889" xml:space="preserve"> (   (D1686+3.14)*1000/6.28  - D1685)   /   ((D1686+3.14)*1000/6.28)</f>
        <v>-7.5248261067659953E-8</v>
      </c>
      <c r="L1686" s="1">
        <f t="shared" ref="L1686:L1749" si="5890" xml:space="preserve"> (   (E1686+3.14)*1000/6.28  - E1685)   /   ((E1686+3.14)*1000/6.28)</f>
        <v>2.6601514877140733E-8</v>
      </c>
      <c r="M1686" s="1">
        <f t="shared" ref="M1686:M1749" si="5891" xml:space="preserve"> (   (F1686+3.14)*1000/6.28  - F1685)   /   ((F1686+3.14)*1000/6.28)</f>
        <v>-1.011789079331648E-8</v>
      </c>
      <c r="N1686" s="1">
        <f t="shared" ref="N1686:N1749" si="5892">((G1686*1000/359)-G1685)/(G1686*1000/359)</f>
        <v>7.0199105959874203E-8</v>
      </c>
    </row>
    <row r="1687" spans="1:14" x14ac:dyDescent="0.25">
      <c r="A1687">
        <v>483.716003</v>
      </c>
      <c r="B1687">
        <v>487.38192700000002</v>
      </c>
      <c r="C1687">
        <v>415.41101099999997</v>
      </c>
      <c r="D1687">
        <v>614.21148700000003</v>
      </c>
      <c r="E1687">
        <v>571.92883300000005</v>
      </c>
      <c r="F1687">
        <v>529.36578399999996</v>
      </c>
      <c r="G1687">
        <v>895.63207999999997</v>
      </c>
      <c r="H1687" s="1"/>
      <c r="I1687" s="1"/>
      <c r="J1687" s="1"/>
      <c r="K1687" s="1"/>
      <c r="L1687" s="1"/>
      <c r="M1687" s="1"/>
      <c r="N1687" s="1"/>
    </row>
    <row r="1688" spans="1:14" x14ac:dyDescent="0.25">
      <c r="A1688">
        <v>-0.260544</v>
      </c>
      <c r="B1688">
        <v>-0.20188900000000001</v>
      </c>
      <c r="C1688">
        <v>-1.353424</v>
      </c>
      <c r="D1688">
        <v>0.717248</v>
      </c>
      <c r="E1688">
        <v>0.45171299999999998</v>
      </c>
      <c r="F1688">
        <v>0.184417</v>
      </c>
      <c r="G1688">
        <v>321.53192100000001</v>
      </c>
      <c r="H1688" s="1">
        <f t="shared" ref="H1688:H1751" si="5893" xml:space="preserve"> (   (A1688+8)*1000/16  - A1687)   /   ((A1688+8)*1000/16)</f>
        <v>-6.2019863913311684E-9</v>
      </c>
      <c r="I1688" s="1">
        <f t="shared" ref="I1688:I1751" si="5894" xml:space="preserve"> (   (B1688+8)*1000/16  - B1687)   /   ((B1688+8)*1000/16)</f>
        <v>2.1543678921195245E-8</v>
      </c>
      <c r="J1688" s="1">
        <f t="shared" ref="J1688:J1751" si="5895" xml:space="preserve"> (   (C1688+8)*1000/16  - C1687)   /   ((C1688+8)*1000/16)</f>
        <v>-2.6479799456989993E-8</v>
      </c>
      <c r="K1688" s="1">
        <f t="shared" ref="K1688:K1751" si="5896" xml:space="preserve"> (   (D1688+3.14)*1000/6.28  - D1687)   /   ((D1688+3.14)*1000/6.28)</f>
        <v>-3.5870133347536085E-8</v>
      </c>
      <c r="L1688" s="1">
        <f t="shared" ref="L1688:L1751" si="5897" xml:space="preserve"> (   (E1688+3.14)*1000/6.28  - E1687)   /   ((E1688+3.14)*1000/6.28)</f>
        <v>-1.9834547105713553E-8</v>
      </c>
      <c r="M1688" s="1">
        <f t="shared" ref="M1688:M1751" si="5898" xml:space="preserve"> (   (F1688+3.14)*1000/6.28  - F1687)   /   ((F1688+3.14)*1000/6.28)</f>
        <v>-3.7155386988887621E-8</v>
      </c>
      <c r="N1688" s="1">
        <f t="shared" ref="N1688:N1751" si="5899">((G1688*1000/359)-G1687)/(G1688*1000/359)</f>
        <v>1.3311275679653059E-8</v>
      </c>
    </row>
    <row r="1689" spans="1:14" x14ac:dyDescent="0.25">
      <c r="A1689">
        <v>492.43640099999999</v>
      </c>
      <c r="B1689">
        <v>486.899384</v>
      </c>
      <c r="C1689">
        <v>469.46142600000002</v>
      </c>
      <c r="D1689">
        <v>603.75408900000002</v>
      </c>
      <c r="E1689">
        <v>563.15063499999997</v>
      </c>
      <c r="F1689">
        <v>533.67944299999999</v>
      </c>
      <c r="G1689">
        <v>895.63207999999997</v>
      </c>
      <c r="H1689" s="1"/>
      <c r="I1689" s="1"/>
      <c r="J1689" s="1"/>
      <c r="K1689" s="1"/>
      <c r="L1689" s="1"/>
      <c r="M1689" s="1"/>
      <c r="N1689" s="1"/>
    </row>
    <row r="1690" spans="1:14" x14ac:dyDescent="0.25">
      <c r="A1690">
        <v>-0.121017</v>
      </c>
      <c r="B1690">
        <v>-0.20960999999999999</v>
      </c>
      <c r="C1690">
        <v>-0.48861700000000002</v>
      </c>
      <c r="D1690">
        <v>0.65157600000000004</v>
      </c>
      <c r="E1690">
        <v>0.39658599999999999</v>
      </c>
      <c r="F1690">
        <v>0.211507</v>
      </c>
      <c r="G1690">
        <v>321.53192100000001</v>
      </c>
      <c r="H1690" s="1">
        <f t="shared" ref="H1690:H1753" si="5900" xml:space="preserve"> (   (A1690+8)*1000/16  - A1689)   /   ((A1690+8)*1000/16)</f>
        <v>7.4121241325756278E-8</v>
      </c>
      <c r="I1690" s="1">
        <f t="shared" ref="I1690:I1753" si="5901" xml:space="preserve"> (   (B1690+8)*1000/16  - B1689)   /   ((B1690+8)*1000/16)</f>
        <v>-1.8484312035268446E-8</v>
      </c>
      <c r="J1690" s="1">
        <f t="shared" ref="J1690:J1753" si="5902" xml:space="preserve"> (   (C1690+8)*1000/16  - C1689)   /   ((C1690+8)*1000/16)</f>
        <v>2.4496154762037743E-8</v>
      </c>
      <c r="K1690" s="1">
        <f t="shared" ref="K1690:K1753" si="5903" xml:space="preserve"> (   (D1690+3.14)*1000/6.28  - D1689)   /   ((D1690+3.14)*1000/6.28)</f>
        <v>8.4682464393912572E-8</v>
      </c>
      <c r="L1690" s="1">
        <f t="shared" ref="L1690:L1753" si="5904" xml:space="preserve"> (   (E1690+3.14)*1000/6.28  - E1689)   /   ((E1690+3.14)*1000/6.28)</f>
        <v>3.4496546724433785E-9</v>
      </c>
      <c r="M1690" s="1">
        <f t="shared" ref="M1690:M1753" si="5905" xml:space="preserve"> (   (F1690+3.14)*1000/6.28  - F1689)   /   ((F1690+3.14)*1000/6.28)</f>
        <v>2.9228642532526578E-8</v>
      </c>
      <c r="N1690" s="1">
        <f t="shared" ref="N1690:N1753" si="5906">((G1690*1000/359)-G1689)/(G1690*1000/359)</f>
        <v>1.3311275679653059E-8</v>
      </c>
    </row>
    <row r="1691" spans="1:14" x14ac:dyDescent="0.25">
      <c r="A1691">
        <v>511.15322900000001</v>
      </c>
      <c r="B1691">
        <v>492.503174</v>
      </c>
      <c r="C1691">
        <v>429.61788899999999</v>
      </c>
      <c r="D1691">
        <v>595.38476600000001</v>
      </c>
      <c r="E1691">
        <v>550.77789299999995</v>
      </c>
      <c r="F1691">
        <v>548.37017800000001</v>
      </c>
      <c r="G1691">
        <v>911.15692100000001</v>
      </c>
      <c r="H1691" s="1"/>
      <c r="I1691" s="1"/>
      <c r="J1691" s="1"/>
      <c r="K1691" s="1"/>
      <c r="L1691" s="1"/>
      <c r="M1691" s="1"/>
      <c r="N1691" s="1"/>
    </row>
    <row r="1692" spans="1:14" x14ac:dyDescent="0.25">
      <c r="A1692">
        <v>0.178452</v>
      </c>
      <c r="B1692">
        <v>-0.119949</v>
      </c>
      <c r="C1692">
        <v>-1.1261140000000001</v>
      </c>
      <c r="D1692">
        <v>0.59901599999999999</v>
      </c>
      <c r="E1692">
        <v>0.31888499999999997</v>
      </c>
      <c r="F1692">
        <v>0.30376500000000001</v>
      </c>
      <c r="G1692">
        <v>327.10534699999999</v>
      </c>
      <c r="H1692" s="1">
        <f t="shared" ref="H1692:H1755" si="5907" xml:space="preserve"> (   (A1692+8)*1000/16  - A1691)   /   ((A1692+8)*1000/16)</f>
        <v>4.1083569367549782E-8</v>
      </c>
      <c r="I1692" s="1">
        <f t="shared" ref="I1692:I1755" si="5908" xml:space="preserve"> (   (B1692+8)*1000/16  - B1691)   /   ((B1692+8)*1000/16)</f>
        <v>2.7410990037330016E-8</v>
      </c>
      <c r="J1692" s="1">
        <f t="shared" ref="J1692:J1755" si="5909" xml:space="preserve"> (   (C1692+8)*1000/16  - C1691)   /   ((C1692+8)*1000/16)</f>
        <v>-3.2587098526793881E-8</v>
      </c>
      <c r="K1692" s="1">
        <f t="shared" ref="K1692:K1755" si="5910" xml:space="preserve"> (   (D1692+3.14)*1000/6.28  - D1691)   /   ((D1692+3.14)*1000/6.28)</f>
        <v>-8.8386891089813058E-8</v>
      </c>
      <c r="L1692" s="1">
        <f t="shared" ref="L1692:L1755" si="5911" xml:space="preserve"> (   (E1692+3.14)*1000/6.28  - E1691)   /   ((E1692+3.14)*1000/6.28)</f>
        <v>-4.858212980445347E-8</v>
      </c>
      <c r="M1692" s="1">
        <f t="shared" ref="M1692:M1755" si="5912" xml:space="preserve"> (   (F1692+3.14)*1000/6.28  - F1691)   /   ((F1692+3.14)*1000/6.28)</f>
        <v>8.1933581367444864E-8</v>
      </c>
      <c r="N1692" s="1">
        <f t="shared" ref="N1692:N1755" si="5913">((G1692*1000/359)-G1691)/(G1692*1000/359)</f>
        <v>3.7789049068508482E-8</v>
      </c>
    </row>
    <row r="1693" spans="1:14" x14ac:dyDescent="0.25">
      <c r="A1693">
        <v>519.15838599999995</v>
      </c>
      <c r="B1693">
        <v>478.48321499999997</v>
      </c>
      <c r="C1693">
        <v>435.08148199999999</v>
      </c>
      <c r="D1693">
        <v>576.55206299999998</v>
      </c>
      <c r="E1693">
        <v>528.33984399999997</v>
      </c>
      <c r="F1693">
        <v>565.71099900000002</v>
      </c>
      <c r="G1693">
        <v>921.50341800000001</v>
      </c>
      <c r="H1693" s="1"/>
      <c r="I1693" s="1"/>
      <c r="J1693" s="1"/>
      <c r="K1693" s="1"/>
      <c r="L1693" s="1"/>
      <c r="M1693" s="1"/>
      <c r="N1693" s="1"/>
    </row>
    <row r="1694" spans="1:14" x14ac:dyDescent="0.25">
      <c r="A1694">
        <v>0.30653399999999997</v>
      </c>
      <c r="B1694">
        <v>-0.34426899999999999</v>
      </c>
      <c r="C1694">
        <v>-1.0386960000000001</v>
      </c>
      <c r="D1694">
        <v>0.48074699999999998</v>
      </c>
      <c r="E1694">
        <v>0.17797399999999999</v>
      </c>
      <c r="F1694">
        <v>0.412665</v>
      </c>
      <c r="G1694">
        <v>330.81973299999999</v>
      </c>
      <c r="H1694" s="1">
        <f t="shared" ref="H1694:H1757" si="5914" xml:space="preserve"> (   (A1694+8)*1000/16  - A1693)   /   ((A1694+8)*1000/16)</f>
        <v>-2.1188139307639351E-8</v>
      </c>
      <c r="I1694" s="1">
        <f t="shared" ref="I1694:I1757" si="5915" xml:space="preserve"> (   (B1694+8)*1000/16  - B1693)   /   ((B1694+8)*1000/16)</f>
        <v>-5.7473283594879016E-8</v>
      </c>
      <c r="J1694" s="1">
        <f t="shared" ref="J1694:J1757" si="5916" xml:space="preserve"> (   (C1694+8)*1000/16  - C1693)   /   ((C1694+8)*1000/16)</f>
        <v>4.1371559147878701E-8</v>
      </c>
      <c r="K1694" s="1">
        <f t="shared" ref="K1694:K1757" si="5917" xml:space="preserve"> (   (D1694+3.14)*1000/6.28  - D1693)   /   ((D1694+3.14)*1000/6.28)</f>
        <v>1.2251615509653953E-8</v>
      </c>
      <c r="L1694" s="1">
        <f t="shared" ref="L1694:L1757" si="5918" xml:space="preserve"> (   (E1694+3.14)*1000/6.28  - E1693)   /   ((E1694+3.14)*1000/6.28)</f>
        <v>-6.6401966835005368E-8</v>
      </c>
      <c r="M1694" s="1">
        <f t="shared" ref="M1694:M1757" si="5919" xml:space="preserve"> (   (F1694+3.14)*1000/6.28  - F1693)   /   ((F1694+3.14)*1000/6.28)</f>
        <v>-2.0750619728254357E-8</v>
      </c>
      <c r="N1694" s="1">
        <f t="shared" ref="N1694:N1757" si="5920">((G1694*1000/359)-G1693)/(G1694*1000/359)</f>
        <v>1.7949352517627168E-8</v>
      </c>
    </row>
    <row r="1695" spans="1:14" x14ac:dyDescent="0.25">
      <c r="A1695">
        <v>536.82708700000001</v>
      </c>
      <c r="B1695">
        <v>475.98742700000003</v>
      </c>
      <c r="C1695">
        <v>444.25582900000001</v>
      </c>
      <c r="D1695">
        <v>557.78814699999998</v>
      </c>
      <c r="E1695">
        <v>512.65759300000002</v>
      </c>
      <c r="F1695">
        <v>569.30444299999999</v>
      </c>
      <c r="G1695">
        <v>935.90496800000005</v>
      </c>
      <c r="H1695" s="1"/>
      <c r="I1695" s="1"/>
      <c r="J1695" s="1"/>
      <c r="K1695" s="1"/>
      <c r="L1695" s="1"/>
      <c r="M1695" s="1"/>
      <c r="N1695" s="1"/>
    </row>
    <row r="1696" spans="1:14" x14ac:dyDescent="0.25">
      <c r="A1696">
        <v>0.58923300000000001</v>
      </c>
      <c r="B1696">
        <v>-0.38420100000000001</v>
      </c>
      <c r="C1696">
        <v>-0.89190700000000001</v>
      </c>
      <c r="D1696">
        <v>0.36290899999999998</v>
      </c>
      <c r="E1696">
        <v>7.9490000000000005E-2</v>
      </c>
      <c r="F1696">
        <v>0.43523200000000001</v>
      </c>
      <c r="G1696">
        <v>335.989868</v>
      </c>
      <c r="H1696" s="1">
        <f t="shared" ref="H1696:H1759" si="5921" xml:space="preserve"> (   (A1696+8)*1000/16  - A1695)   /   ((A1696+8)*1000/16)</f>
        <v>-4.5638533722369605E-8</v>
      </c>
      <c r="I1696" s="1">
        <f t="shared" ref="I1696:I1759" si="5922" xml:space="preserve"> (   (B1696+8)*1000/16  - B1695)   /   ((B1696+8)*1000/16)</f>
        <v>2.2059405661289219E-8</v>
      </c>
      <c r="J1696" s="1">
        <f t="shared" ref="J1696:J1759" si="5923" xml:space="preserve"> (   (C1696+8)*1000/16  - C1695)   /   ((C1696+8)*1000/16)</f>
        <v>-3.7140763386601549E-8</v>
      </c>
      <c r="K1696" s="1">
        <f t="shared" ref="K1696:K1759" si="5924" xml:space="preserve"> (   (D1696+3.14)*1000/6.28  - D1695)   /   ((D1696+3.14)*1000/6.28)</f>
        <v>-1.6076923485633901E-7</v>
      </c>
      <c r="L1696" s="1">
        <f t="shared" ref="L1696:L1759" si="5925" xml:space="preserve"> (   (E1696+3.14)*1000/6.28  - E1695)   /   ((E1696+3.14)*1000/6.28)</f>
        <v>9.8139767356631912E-8</v>
      </c>
      <c r="M1696" s="1">
        <f t="shared" ref="M1696:M1759" si="5926" xml:space="preserve"> (   (F1696+3.14)*1000/6.28  - F1695)   /   ((F1696+3.14)*1000/6.28)</f>
        <v>2.7399620513650737E-8</v>
      </c>
      <c r="N1696" s="1">
        <f t="shared" ref="N1696:N1759" si="5927">((G1696*1000/359)-G1695)/(G1696*1000/359)</f>
        <v>-4.6168058872271411E-8</v>
      </c>
    </row>
    <row r="1697" spans="1:14" x14ac:dyDescent="0.25">
      <c r="A1697">
        <v>543.52185099999997</v>
      </c>
      <c r="B1697">
        <v>477.84329200000002</v>
      </c>
      <c r="C1697">
        <v>436.97167999999999</v>
      </c>
      <c r="D1697">
        <v>545.84491000000003</v>
      </c>
      <c r="E1697">
        <v>504.29623400000003</v>
      </c>
      <c r="F1697">
        <v>572.70648200000005</v>
      </c>
      <c r="G1697">
        <v>962.55328399999996</v>
      </c>
      <c r="H1697" s="1"/>
      <c r="I1697" s="1"/>
      <c r="J1697" s="1"/>
      <c r="K1697" s="1"/>
      <c r="L1697" s="1"/>
      <c r="M1697" s="1"/>
      <c r="N1697" s="1"/>
    </row>
    <row r="1698" spans="1:14" x14ac:dyDescent="0.25">
      <c r="A1698">
        <v>0.69635000000000002</v>
      </c>
      <c r="B1698">
        <v>-0.35450700000000002</v>
      </c>
      <c r="C1698">
        <v>-1.008453</v>
      </c>
      <c r="D1698">
        <v>0.287906</v>
      </c>
      <c r="E1698">
        <v>2.6980000000000001E-2</v>
      </c>
      <c r="F1698">
        <v>0.45659699999999998</v>
      </c>
      <c r="G1698">
        <v>345.55660999999998</v>
      </c>
      <c r="H1698" s="1">
        <f t="shared" ref="H1698:H1761" si="5928" xml:space="preserve"> (   (A1698+8)*1000/16  - A1697)   /   ((A1698+8)*1000/16)</f>
        <v>4.4156456542052999E-8</v>
      </c>
      <c r="I1698" s="1">
        <f t="shared" ref="I1698:I1761" si="5929" xml:space="preserve"> (   (B1698+8)*1000/16  - B1697)   /   ((B1698+8)*1000/16)</f>
        <v>4.2901092196588801E-8</v>
      </c>
      <c r="J1698" s="1">
        <f t="shared" ref="J1698:J1761" si="5930" xml:space="preserve"> (   (C1698+8)*1000/16  - C1697)   /   ((C1698+8)*1000/16)</f>
        <v>1.7163583352443905E-8</v>
      </c>
      <c r="K1698" s="1">
        <f t="shared" ref="K1698:K1761" si="5931" xml:space="preserve"> (   (D1698+3.14)*1000/6.28  - D1697)   /   ((D1698+3.14)*1000/6.28)</f>
        <v>-1.0151970520172987E-8</v>
      </c>
      <c r="L1698" s="1">
        <f t="shared" ref="L1698:L1761" si="5932" xml:space="preserve"> (   (E1698+3.14)*1000/6.28  - E1697)   /   ((E1698+3.14)*1000/6.28)</f>
        <v>-1.103638167562913E-7</v>
      </c>
      <c r="M1698" s="1">
        <f t="shared" ref="M1698:M1761" si="5933" xml:space="preserve"> (   (F1698+3.14)*1000/6.28  - F1697)   /   ((F1698+3.14)*1000/6.28)</f>
        <v>8.1477018350808325E-8</v>
      </c>
      <c r="N1698" s="1">
        <f t="shared" ref="N1698:N1761" si="5934">((G1698*1000/359)-G1697)/(G1698*1000/359)</f>
        <v>-5.4856424260913314E-8</v>
      </c>
    </row>
    <row r="1699" spans="1:14" x14ac:dyDescent="0.25">
      <c r="A1699">
        <v>539.27612299999998</v>
      </c>
      <c r="B1699">
        <v>487.53832999999997</v>
      </c>
      <c r="C1699">
        <v>462.10098299999999</v>
      </c>
      <c r="D1699">
        <v>529.69104000000004</v>
      </c>
      <c r="E1699">
        <v>500.604645</v>
      </c>
      <c r="F1699">
        <v>573.30932600000006</v>
      </c>
      <c r="G1699">
        <v>962.55328399999996</v>
      </c>
      <c r="H1699" s="1"/>
      <c r="I1699" s="1"/>
      <c r="J1699" s="1"/>
      <c r="K1699" s="1"/>
      <c r="L1699" s="1"/>
      <c r="M1699" s="1"/>
      <c r="N1699" s="1"/>
    </row>
    <row r="1700" spans="1:14" x14ac:dyDescent="0.25">
      <c r="A1700">
        <v>0.62841800000000003</v>
      </c>
      <c r="B1700">
        <v>-0.19938700000000001</v>
      </c>
      <c r="C1700">
        <v>-0.60638400000000003</v>
      </c>
      <c r="D1700">
        <v>0.18645999999999999</v>
      </c>
      <c r="E1700">
        <v>3.797E-3</v>
      </c>
      <c r="F1700">
        <v>0.46038299999999999</v>
      </c>
      <c r="G1700">
        <v>345.55660999999998</v>
      </c>
      <c r="H1700" s="1">
        <f t="shared" ref="H1700:H1763" si="5935" xml:space="preserve"> (   (A1700+8)*1000/16  - A1699)   /   ((A1700+8)*1000/16)</f>
        <v>3.7086752078084032E-9</v>
      </c>
      <c r="I1700" s="1">
        <f t="shared" ref="I1700:I1763" si="5936" xml:space="preserve"> (   (B1700+8)*1000/16  - B1699)   /   ((B1700+8)*1000/16)</f>
        <v>-3.5894614858225622E-8</v>
      </c>
      <c r="J1700" s="1">
        <f t="shared" ref="J1700:J1763" si="5937" xml:space="preserve"> (   (C1700+8)*1000/16  - C1699)   /   ((C1700+8)*1000/16)</f>
        <v>3.6788494320338077E-8</v>
      </c>
      <c r="K1700" s="1">
        <f t="shared" ref="K1700:K1763" si="5938" xml:space="preserve"> (   (D1700+3.14)*1000/6.28  - D1699)   /   ((D1700+3.14)*1000/6.28)</f>
        <v>8.0806623090049792E-8</v>
      </c>
      <c r="L1700" s="1">
        <f t="shared" ref="L1700:L1763" si="5939" xml:space="preserve"> (   (E1700+3.14)*1000/6.28  - E1699)   /   ((E1700+3.14)*1000/6.28)</f>
        <v>-5.4265590320743464E-8</v>
      </c>
      <c r="M1700" s="1">
        <f t="shared" ref="M1700:M1763" si="5940" xml:space="preserve"> (   (F1700+3.14)*1000/6.28  - F1699)   /   ((F1700+3.14)*1000/6.28)</f>
        <v>1.2018721332086619E-7</v>
      </c>
      <c r="N1700" s="1">
        <f t="shared" ref="N1700:N1763" si="5941">((G1700*1000/359)-G1699)/(G1700*1000/359)</f>
        <v>-5.4856424260913314E-8</v>
      </c>
    </row>
    <row r="1701" spans="1:14" x14ac:dyDescent="0.25">
      <c r="A1701">
        <v>548.09948699999995</v>
      </c>
      <c r="B1701">
        <v>492.04443400000002</v>
      </c>
      <c r="C1701">
        <v>430.69363399999997</v>
      </c>
      <c r="D1701">
        <v>518.996216</v>
      </c>
      <c r="E1701">
        <v>503.599243</v>
      </c>
      <c r="F1701">
        <v>575.60314900000003</v>
      </c>
      <c r="G1701">
        <v>972.31195100000002</v>
      </c>
      <c r="H1701" s="1"/>
      <c r="I1701" s="1"/>
      <c r="J1701" s="1"/>
      <c r="K1701" s="1"/>
      <c r="L1701" s="1"/>
      <c r="M1701" s="1"/>
      <c r="N1701" s="1"/>
    </row>
    <row r="1702" spans="1:14" x14ac:dyDescent="0.25">
      <c r="A1702">
        <v>0.76959200000000005</v>
      </c>
      <c r="B1702">
        <v>-0.12728900000000001</v>
      </c>
      <c r="C1702">
        <v>-1.1089020000000001</v>
      </c>
      <c r="D1702">
        <v>0.119296</v>
      </c>
      <c r="E1702">
        <v>2.2603000000000002E-2</v>
      </c>
      <c r="F1702">
        <v>0.47478799999999999</v>
      </c>
      <c r="G1702">
        <v>349.05999800000001</v>
      </c>
      <c r="H1702" s="1">
        <f t="shared" ref="H1702:H1765" si="5942" xml:space="preserve"> (   (A1702+8)*1000/16  - A1701)   /   ((A1702+8)*1000/16)</f>
        <v>2.3718321157341244E-8</v>
      </c>
      <c r="I1702" s="1">
        <f t="shared" ref="I1702:I1765" si="5943" xml:space="preserve"> (   (B1702+8)*1000/16  - B1701)   /   ((B1702+8)*1000/16)</f>
        <v>7.1131786570869415E-9</v>
      </c>
      <c r="J1702" s="1">
        <f t="shared" ref="J1702:J1765" si="5944" xml:space="preserve"> (   (C1702+8)*1000/16  - C1701)   /   ((C1702+8)*1000/16)</f>
        <v>-2.0896524710058534E-8</v>
      </c>
      <c r="K1702" s="1">
        <f t="shared" ref="K1702:K1765" si="5945" xml:space="preserve"> (   (D1702+3.14)*1000/6.28  - D1701)   /   ((D1702+3.14)*1000/6.28)</f>
        <v>-7.2555545944964192E-8</v>
      </c>
      <c r="L1702" s="1">
        <f t="shared" ref="L1702:L1765" si="5946" xml:space="preserve"> (   (E1702+3.14)*1000/6.28  - E1701)   /   ((E1702+3.14)*1000/6.28)</f>
        <v>-7.7796675750970614E-8</v>
      </c>
      <c r="M1702" s="1">
        <f t="shared" ref="M1702:M1765" si="5947" xml:space="preserve"> (   (F1702+3.14)*1000/6.28  - F1701)   /   ((F1702+3.14)*1000/6.28)</f>
        <v>6.2045132257517405E-8</v>
      </c>
      <c r="N1702" s="1">
        <f t="shared" ref="N1702:N1765" si="5948">((G1702*1000/359)-G1701)/(G1702*1000/359)</f>
        <v>2.1746977795972602E-8</v>
      </c>
    </row>
    <row r="1703" spans="1:14" x14ac:dyDescent="0.25">
      <c r="A1703">
        <v>525.34863299999995</v>
      </c>
      <c r="B1703">
        <v>513.44012499999997</v>
      </c>
      <c r="C1703">
        <v>452.04830900000002</v>
      </c>
      <c r="D1703">
        <v>507.23727400000001</v>
      </c>
      <c r="E1703">
        <v>512.95623799999998</v>
      </c>
      <c r="F1703">
        <v>582.94683799999996</v>
      </c>
      <c r="G1703">
        <v>966.24468999999999</v>
      </c>
      <c r="H1703" s="1"/>
      <c r="I1703" s="1"/>
      <c r="J1703" s="1"/>
      <c r="K1703" s="1"/>
      <c r="L1703" s="1"/>
      <c r="M1703" s="1"/>
      <c r="N1703" s="1"/>
    </row>
    <row r="1704" spans="1:14" x14ac:dyDescent="0.25">
      <c r="A1704">
        <v>0.40557900000000002</v>
      </c>
      <c r="B1704">
        <v>0.21504200000000001</v>
      </c>
      <c r="C1704">
        <v>-0.76722699999999999</v>
      </c>
      <c r="D1704">
        <v>4.5449999999999997E-2</v>
      </c>
      <c r="E1704">
        <v>8.1365000000000007E-2</v>
      </c>
      <c r="F1704">
        <v>0.52090599999999998</v>
      </c>
      <c r="G1704">
        <v>346.88183600000002</v>
      </c>
      <c r="H1704" s="1">
        <f t="shared" ref="H1704:H1767" si="5949" xml:space="preserve"> (   (A1704+8)*1000/16  - A1703)   /   ((A1704+8)*1000/16)</f>
        <v>1.0374062280860078E-7</v>
      </c>
      <c r="I1704" s="1">
        <f t="shared" ref="I1704:I1767" si="5950" xml:space="preserve"> (   (B1704+8)*1000/16  - B1703)   /   ((B1704+8)*1000/16)</f>
        <v>2.2142180204871213E-16</v>
      </c>
      <c r="J1704" s="1">
        <f t="shared" ref="J1704:J1767" si="5951" xml:space="preserve"> (   (C1704+8)*1000/16  - C1703)   /   ((C1704+8)*1000/16)</f>
        <v>7.7425352432066636E-9</v>
      </c>
      <c r="K1704" s="1">
        <f t="shared" ref="K1704:K1767" si="5952" xml:space="preserve"> (   (D1704+3.14)*1000/6.28  - D1703)   /   ((D1704+3.14)*1000/6.28)</f>
        <v>-2.5340218768394535E-8</v>
      </c>
      <c r="L1704" s="1">
        <f t="shared" ref="L1704:L1767" si="5953" xml:space="preserve"> (   (E1704+3.14)*1000/6.28  - E1703)   /   ((E1704+3.14)*1000/6.28)</f>
        <v>-5.4213043114281044E-8</v>
      </c>
      <c r="M1704" s="1">
        <f t="shared" ref="M1704:M1767" si="5954" xml:space="preserve"> (   (F1704+3.14)*1000/6.28  - F1703)   /   ((F1704+3.14)*1000/6.28)</f>
        <v>-3.8963032579642301E-8</v>
      </c>
      <c r="N1704" s="1">
        <f t="shared" ref="N1704:N1767" si="5955">((G1704*1000/359)-G1703)/(G1704*1000/359)</f>
        <v>-2.222658900649202E-8</v>
      </c>
    </row>
    <row r="1705" spans="1:14" x14ac:dyDescent="0.25">
      <c r="A1705">
        <v>541.66699200000005</v>
      </c>
      <c r="B1705">
        <v>516.22009300000002</v>
      </c>
      <c r="C1705">
        <v>429.82006799999999</v>
      </c>
      <c r="D1705">
        <v>497.47772200000003</v>
      </c>
      <c r="E1705">
        <v>520.10705600000006</v>
      </c>
      <c r="F1705">
        <v>588.86090100000001</v>
      </c>
      <c r="G1705">
        <v>966.24468999999999</v>
      </c>
      <c r="H1705" s="1"/>
      <c r="I1705" s="1"/>
      <c r="J1705" s="1"/>
      <c r="K1705" s="1"/>
      <c r="L1705" s="1"/>
      <c r="M1705" s="1"/>
      <c r="N1705" s="1"/>
    </row>
    <row r="1706" spans="1:14" x14ac:dyDescent="0.25">
      <c r="A1706">
        <v>0.66667200000000004</v>
      </c>
      <c r="B1706">
        <v>0.259521</v>
      </c>
      <c r="C1706">
        <v>-1.122879</v>
      </c>
      <c r="D1706">
        <v>-1.584E-2</v>
      </c>
      <c r="E1706">
        <v>0.126272</v>
      </c>
      <c r="F1706">
        <v>0.55804600000000004</v>
      </c>
      <c r="G1706">
        <v>346.88183600000002</v>
      </c>
      <c r="H1706" s="1">
        <f t="shared" ref="H1706:H1769" si="5956" xml:space="preserve"> (   (A1706+8)*1000/16  - A1705)   /   ((A1706+8)*1000/16)</f>
        <v>1.4769221643190265E-8</v>
      </c>
      <c r="I1706" s="1">
        <f t="shared" ref="I1706:I1769" si="5957" xml:space="preserve"> (   (B1706+8)*1000/16  - B1705)   /   ((B1706+8)*1000/16)</f>
        <v>-5.9083329589742867E-8</v>
      </c>
      <c r="J1706" s="1">
        <f t="shared" ref="J1706:J1769" si="5958" xml:space="preserve"> (   (C1706+8)*1000/16  - C1705)   /   ((C1706+8)*1000/16)</f>
        <v>-1.2796052269230302E-8</v>
      </c>
      <c r="K1706" s="1">
        <f t="shared" ref="K1706:K1769" si="5959" xml:space="preserve"> (   (D1706+3.14)*1000/6.28  - D1705)   /   ((D1706+3.14)*1000/6.28)</f>
        <v>-3.0139301498408449E-8</v>
      </c>
      <c r="L1706" s="1">
        <f t="shared" ref="L1706:L1769" si="5960" xml:space="preserve"> (   (E1706+3.14)*1000/6.28  - E1705)   /   ((E1706+3.14)*1000/6.28)</f>
        <v>-9.542377363933919E-8</v>
      </c>
      <c r="M1706" s="1">
        <f t="shared" ref="M1706:M1769" si="5961" xml:space="preserve"> (   (F1706+3.14)*1000/6.28  - F1705)   /   ((F1706+3.14)*1000/6.28)</f>
        <v>-1.2392490514098429E-7</v>
      </c>
      <c r="N1706" s="1">
        <f t="shared" ref="N1706:N1769" si="5962">((G1706*1000/359)-G1705)/(G1706*1000/359)</f>
        <v>-2.222658900649202E-8</v>
      </c>
    </row>
    <row r="1707" spans="1:14" x14ac:dyDescent="0.25">
      <c r="A1707">
        <v>562.62969999999996</v>
      </c>
      <c r="B1707">
        <v>514.08960000000002</v>
      </c>
      <c r="C1707">
        <v>397.981628</v>
      </c>
      <c r="D1707">
        <v>476.59118699999999</v>
      </c>
      <c r="E1707">
        <v>531.65460199999995</v>
      </c>
      <c r="F1707">
        <v>593.52062999999998</v>
      </c>
      <c r="G1707">
        <v>961.14666699999998</v>
      </c>
      <c r="H1707" s="1"/>
      <c r="I1707" s="1"/>
      <c r="J1707" s="1"/>
      <c r="K1707" s="1"/>
      <c r="L1707" s="1"/>
      <c r="M1707" s="1"/>
      <c r="N1707" s="1"/>
    </row>
    <row r="1708" spans="1:14" x14ac:dyDescent="0.25">
      <c r="A1708">
        <v>1.002075</v>
      </c>
      <c r="B1708">
        <v>0.22543299999999999</v>
      </c>
      <c r="C1708">
        <v>-1.6322939999999999</v>
      </c>
      <c r="D1708">
        <v>-0.147007</v>
      </c>
      <c r="E1708">
        <v>0.198791</v>
      </c>
      <c r="F1708">
        <v>0.58731</v>
      </c>
      <c r="G1708">
        <v>345.05166600000001</v>
      </c>
      <c r="H1708" s="1">
        <f t="shared" ref="H1708:H1771" si="5963" xml:space="preserve"> (   (A1708+8)*1000/16  - A1707)   /   ((A1708+8)*1000/16)</f>
        <v>-2.2217099991340139E-8</v>
      </c>
      <c r="I1708" s="1">
        <f t="shared" ref="I1708:I1771" si="5964" xml:space="preserve"> (   (B1708+8)*1000/16  - B1707)   /   ((B1708+8)*1000/16)</f>
        <v>-7.2944488076754173E-8</v>
      </c>
      <c r="J1708" s="1">
        <f t="shared" ref="J1708:J1771" si="5965" xml:space="preserve"> (   (C1708+8)*1000/16  - C1707)   /   ((C1708+8)*1000/16)</f>
        <v>-7.5380364418224795E-9</v>
      </c>
      <c r="K1708" s="1">
        <f t="shared" ref="K1708:K1771" si="5966" xml:space="preserve"> (   (D1708+3.14)*1000/6.28  - D1707)   /   ((D1708+3.14)*1000/6.28)</f>
        <v>1.1548306336002666E-7</v>
      </c>
      <c r="L1708" s="1">
        <f t="shared" ref="L1708:L1771" si="5967" xml:space="preserve"> (   (E1708+3.14)*1000/6.28  - E1707)   /   ((E1708+3.14)*1000/6.28)</f>
        <v>2.978323600835219E-8</v>
      </c>
      <c r="M1708" s="1">
        <f t="shared" ref="M1708:M1771" si="5968" xml:space="preserve"> (   (F1708+3.14)*1000/6.28  - F1707)   /   ((F1708+3.14)*1000/6.28)</f>
        <v>1.190134439017478E-7</v>
      </c>
      <c r="N1708" s="1">
        <f t="shared" ref="N1708:N1771" si="5969">((G1708*1000/359)-G1707)/(G1708*1000/359)</f>
        <v>3.6362670508117708E-8</v>
      </c>
    </row>
    <row r="1709" spans="1:14" x14ac:dyDescent="0.25">
      <c r="A1709">
        <v>526.30517599999996</v>
      </c>
      <c r="B1709">
        <v>513.417236</v>
      </c>
      <c r="C1709">
        <v>436.980255</v>
      </c>
      <c r="D1709">
        <v>475.62985200000003</v>
      </c>
      <c r="E1709">
        <v>537.59973100000002</v>
      </c>
      <c r="F1709">
        <v>587.60778800000003</v>
      </c>
      <c r="G1709">
        <v>954.910889</v>
      </c>
      <c r="H1709" s="1"/>
      <c r="I1709" s="1"/>
      <c r="J1709" s="1"/>
      <c r="K1709" s="1"/>
      <c r="L1709" s="1"/>
      <c r="M1709" s="1"/>
      <c r="N1709" s="1"/>
    </row>
    <row r="1710" spans="1:14" x14ac:dyDescent="0.25">
      <c r="A1710">
        <v>0.42088300000000001</v>
      </c>
      <c r="B1710">
        <v>0.21467600000000001</v>
      </c>
      <c r="C1710">
        <v>-1.008316</v>
      </c>
      <c r="D1710">
        <v>-0.15304499999999999</v>
      </c>
      <c r="E1710">
        <v>0.236126</v>
      </c>
      <c r="F1710">
        <v>0.55017700000000003</v>
      </c>
      <c r="G1710">
        <v>342.81298800000002</v>
      </c>
      <c r="H1710" s="1">
        <f t="shared" ref="H1710:H1773" si="5970" xml:space="preserve"> (   (A1710+8)*1000/16  - A1709)   /   ((A1710+8)*1000/16)</f>
        <v>2.1850440202641381E-8</v>
      </c>
      <c r="I1710" s="1">
        <f t="shared" ref="I1710:I1773" si="5971" xml:space="preserve"> (   (B1710+8)*1000/16  - B1709)   /   ((B1710+8)*1000/16)</f>
        <v>2.7268269771497225E-8</v>
      </c>
      <c r="J1710" s="1">
        <f t="shared" ref="J1710:J1773" si="5972" xml:space="preserve"> (   (C1710+8)*1000/16  - C1709)   /   ((C1710+8)*1000/16)</f>
        <v>-1.1442164691370407E-8</v>
      </c>
      <c r="K1710" s="1">
        <f t="shared" ref="K1710:K1773" si="5973" xml:space="preserve"> (   (D1710+3.14)*1000/6.28  - D1709)   /   ((D1710+3.14)*1000/6.28)</f>
        <v>-1.5753836279191504E-7</v>
      </c>
      <c r="L1710" s="1">
        <f t="shared" ref="L1710:L1773" si="5974" xml:space="preserve"> (   (E1710+3.14)*1000/6.28  - E1709)   /   ((E1710+3.14)*1000/6.28)</f>
        <v>-9.2022631796824223E-8</v>
      </c>
      <c r="M1710" s="1">
        <f t="shared" ref="M1710:M1773" si="5975" xml:space="preserve"> (   (F1710+3.14)*1000/6.28  - F1709)   /   ((F1710+3.14)*1000/6.28)</f>
        <v>2.4757619960004163E-8</v>
      </c>
      <c r="N1710" s="1">
        <f t="shared" ref="N1710:N1773" si="5976">((G1710*1000/359)-G1709)/(G1710*1000/359)</f>
        <v>-6.1698362400500819E-8</v>
      </c>
    </row>
    <row r="1711" spans="1:14" x14ac:dyDescent="0.25">
      <c r="A1711">
        <v>528.75903300000004</v>
      </c>
      <c r="B1711">
        <v>514.15826400000003</v>
      </c>
      <c r="C1711">
        <v>406.451233</v>
      </c>
      <c r="D1711">
        <v>485.16021699999999</v>
      </c>
      <c r="E1711">
        <v>527.51165800000001</v>
      </c>
      <c r="F1711">
        <v>564.775757</v>
      </c>
      <c r="G1711">
        <v>948.91833499999996</v>
      </c>
      <c r="H1711" s="1"/>
      <c r="I1711" s="1"/>
      <c r="J1711" s="1"/>
      <c r="K1711" s="1"/>
      <c r="L1711" s="1"/>
      <c r="M1711" s="1"/>
      <c r="N1711" s="1"/>
    </row>
    <row r="1712" spans="1:14" x14ac:dyDescent="0.25">
      <c r="A1712">
        <v>0.460144</v>
      </c>
      <c r="B1712">
        <v>0.22653200000000001</v>
      </c>
      <c r="C1712">
        <v>-1.49678</v>
      </c>
      <c r="D1712">
        <v>-9.3193999999999999E-2</v>
      </c>
      <c r="E1712">
        <v>0.17277300000000001</v>
      </c>
      <c r="F1712">
        <v>0.40679199999999999</v>
      </c>
      <c r="G1712">
        <v>340.66168199999998</v>
      </c>
      <c r="H1712" s="1">
        <f t="shared" ref="H1712:H1775" si="5977" xml:space="preserve"> (   (A1712+8)*1000/16  - A1711)   /   ((A1712+8)*1000/16)</f>
        <v>-6.2410285272439521E-8</v>
      </c>
      <c r="I1712" s="1">
        <f t="shared" ref="I1712:I1775" si="5978" xml:space="preserve"> (   (B1712+8)*1000/16  - B1711)   /   ((B1712+8)*1000/16)</f>
        <v>-2.7228970778264078E-8</v>
      </c>
      <c r="J1712" s="1">
        <f t="shared" ref="J1712:J1775" si="5979" xml:space="preserve"> (   (C1712+8)*1000/16  - C1711)   /   ((C1712+8)*1000/16)</f>
        <v>4.1825434063935408E-8</v>
      </c>
      <c r="K1712" s="1">
        <f t="shared" ref="K1712:K1775" si="5980" xml:space="preserve"> (   (D1712+3.14)*1000/6.28  - D1711)   /   ((D1712+3.14)*1000/6.28)</f>
        <v>-5.3419876382803019E-8</v>
      </c>
      <c r="L1712" s="1">
        <f t="shared" ref="L1712:L1775" si="5981" xml:space="preserve"> (   (E1712+3.14)*1000/6.28  - E1711)   /   ((E1712+3.14)*1000/6.28)</f>
        <v>-6.4067172834028426E-8</v>
      </c>
      <c r="M1712" s="1">
        <f t="shared" ref="M1712:M1775" si="5982" xml:space="preserve"> (   (F1712+3.14)*1000/6.28  - F1711)   /   ((F1712+3.14)*1000/6.28)</f>
        <v>6.936972907349709E-8</v>
      </c>
      <c r="N1712" s="1">
        <f t="shared" ref="N1712:N1775" si="5983">((G1712*1000/359)-G1711)/(G1712*1000/359)</f>
        <v>-7.7789790974660487E-10</v>
      </c>
    </row>
    <row r="1713" spans="1:14" x14ac:dyDescent="0.25">
      <c r="A1713">
        <v>499.41540500000002</v>
      </c>
      <c r="B1713">
        <v>486.47882099999998</v>
      </c>
      <c r="C1713">
        <v>420.32910199999998</v>
      </c>
      <c r="D1713">
        <v>490.165527</v>
      </c>
      <c r="E1713">
        <v>512.13201900000001</v>
      </c>
      <c r="F1713">
        <v>537.58117700000003</v>
      </c>
      <c r="G1713">
        <v>952.63604699999996</v>
      </c>
      <c r="H1713" s="1"/>
      <c r="I1713" s="1"/>
      <c r="J1713" s="1"/>
      <c r="K1713" s="1"/>
      <c r="L1713" s="1"/>
      <c r="M1713" s="1"/>
      <c r="N1713" s="1"/>
    </row>
    <row r="1714" spans="1:14" x14ac:dyDescent="0.25">
      <c r="A1714">
        <v>-9.3539999999999995E-3</v>
      </c>
      <c r="B1714">
        <v>-0.216339</v>
      </c>
      <c r="C1714">
        <v>-1.274734</v>
      </c>
      <c r="D1714">
        <v>-6.1761000000000003E-2</v>
      </c>
      <c r="E1714">
        <v>7.6189000000000007E-2</v>
      </c>
      <c r="F1714">
        <v>0.23601</v>
      </c>
      <c r="G1714">
        <v>341.99633799999998</v>
      </c>
      <c r="H1714" s="1">
        <f t="shared" ref="H1714:H1777" si="5984" xml:space="preserve"> (   (A1714+8)*1000/16  - A1713)   /   ((A1714+8)*1000/16)</f>
        <v>-6.0070237200735196E-8</v>
      </c>
      <c r="I1714" s="1">
        <f t="shared" ref="I1714:I1777" si="5985" xml:space="preserve"> (   (B1714+8)*1000/16  - B1713)   /   ((B1714+8)*1000/16)</f>
        <v>-1.7472497794628133E-8</v>
      </c>
      <c r="J1714" s="1">
        <f t="shared" ref="J1714:J1777" si="5986" xml:space="preserve"> (   (C1714+8)*1000/16  - C1713)   /   ((C1714+8)*1000/16)</f>
        <v>5.4719025237125795E-8</v>
      </c>
      <c r="K1714" s="1">
        <f t="shared" ref="K1714:K1777" si="5987" xml:space="preserve"> (   (D1714+3.14)*1000/6.28  - D1713)   /   ((D1714+3.14)*1000/6.28)</f>
        <v>-1.6553620434015449E-7</v>
      </c>
      <c r="L1714" s="1">
        <f t="shared" ref="L1714:L1777" si="5988" xml:space="preserve"> (   (E1714+3.14)*1000/6.28  - E1713)   /   ((E1714+3.14)*1000/6.28)</f>
        <v>-2.4662729882840944E-8</v>
      </c>
      <c r="M1714" s="1">
        <f t="shared" ref="M1714:M1777" si="5989" xml:space="preserve"> (   (F1714+3.14)*1000/6.28  - F1713)   /   ((F1714+3.14)*1000/6.28)</f>
        <v>6.1741523100044148E-8</v>
      </c>
      <c r="N1714" s="1">
        <f t="shared" ref="N1714:N1777" si="5990">((G1714*1000/359)-G1713)/(G1714*1000/359)</f>
        <v>-8.4006747667491898E-9</v>
      </c>
    </row>
    <row r="1715" spans="1:14" x14ac:dyDescent="0.25">
      <c r="A1715">
        <v>518.27142300000003</v>
      </c>
      <c r="B1715">
        <v>506.64044200000001</v>
      </c>
      <c r="C1715">
        <v>475.66317700000002</v>
      </c>
      <c r="D1715">
        <v>485.85827599999999</v>
      </c>
      <c r="E1715">
        <v>505.94970699999999</v>
      </c>
      <c r="F1715">
        <v>520.94976799999995</v>
      </c>
      <c r="G1715">
        <v>973.60900900000001</v>
      </c>
      <c r="H1715" s="1"/>
      <c r="I1715" s="1"/>
      <c r="J1715" s="1"/>
      <c r="K1715" s="1"/>
      <c r="L1715" s="1"/>
      <c r="M1715" s="1"/>
      <c r="N1715" s="1"/>
    </row>
    <row r="1716" spans="1:14" x14ac:dyDescent="0.25">
      <c r="A1716">
        <v>0.29234300000000002</v>
      </c>
      <c r="B1716">
        <v>0.10624699999999999</v>
      </c>
      <c r="C1716">
        <v>-0.38938899999999999</v>
      </c>
      <c r="D1716">
        <v>-8.881E-2</v>
      </c>
      <c r="E1716">
        <v>3.7364000000000001E-2</v>
      </c>
      <c r="F1716">
        <v>0.13156399999999999</v>
      </c>
      <c r="G1716">
        <v>349.52563500000002</v>
      </c>
      <c r="H1716" s="1">
        <f t="shared" ref="H1716:H1779" si="5991" xml:space="preserve"> (   (A1716+8)*1000/16  - A1715)   /   ((A1716+8)*1000/16)</f>
        <v>2.7977617462730497E-8</v>
      </c>
      <c r="I1716" s="1">
        <f t="shared" ref="I1716:I1779" si="5992" xml:space="preserve"> (   (B1716+8)*1000/16  - B1715)   /   ((B1716+8)*1000/16)</f>
        <v>-8.8820388433404728E-9</v>
      </c>
      <c r="J1716" s="1">
        <f t="shared" ref="J1716:J1779" si="5993" xml:space="preserve"> (   (C1716+8)*1000/16  - C1715)   /   ((C1716+8)*1000/16)</f>
        <v>2.2074443232657069E-8</v>
      </c>
      <c r="K1716" s="1">
        <f t="shared" ref="K1716:K1779" si="5994" xml:space="preserve"> (   (D1716+3.14)*1000/6.28  - D1715)   /   ((D1716+3.14)*1000/6.28)</f>
        <v>8.757239002982496E-9</v>
      </c>
      <c r="L1716" s="1">
        <f t="shared" ref="L1716:L1779" si="5995" xml:space="preserve"> (   (E1716+3.14)*1000/6.28  - E1715)   /   ((E1716+3.14)*1000/6.28)</f>
        <v>-5.0343618000412625E-8</v>
      </c>
      <c r="M1716" s="1">
        <f t="shared" ref="M1716:M1779" si="5996" xml:space="preserve"> (   (F1716+3.14)*1000/6.28  - F1715)   /   ((F1716+3.14)*1000/6.28)</f>
        <v>-1.6598788812049293E-7</v>
      </c>
      <c r="N1716" s="1">
        <f t="shared" ref="N1716:N1779" si="5997">((G1716*1000/359)-G1715)/(G1716*1000/359)</f>
        <v>2.2001247152235539E-9</v>
      </c>
    </row>
    <row r="1717" spans="1:14" x14ac:dyDescent="0.25">
      <c r="A1717">
        <v>516.80566399999998</v>
      </c>
      <c r="B1717">
        <v>505.77545199999997</v>
      </c>
      <c r="C1717">
        <v>436.71893299999999</v>
      </c>
      <c r="D1717">
        <v>470.687592</v>
      </c>
      <c r="E1717">
        <v>502.95855699999998</v>
      </c>
      <c r="F1717">
        <v>510.33029199999999</v>
      </c>
      <c r="G1717">
        <v>973.60900900000001</v>
      </c>
      <c r="H1717" s="1"/>
      <c r="I1717" s="1"/>
      <c r="J1717" s="1"/>
      <c r="K1717" s="1"/>
      <c r="L1717" s="1"/>
      <c r="M1717" s="1"/>
      <c r="N1717" s="1"/>
    </row>
    <row r="1718" spans="1:14" x14ac:dyDescent="0.25">
      <c r="A1718">
        <v>0.26889000000000002</v>
      </c>
      <c r="B1718">
        <v>9.2407000000000003E-2</v>
      </c>
      <c r="C1718">
        <v>-1.012497</v>
      </c>
      <c r="D1718">
        <v>-0.184082</v>
      </c>
      <c r="E1718">
        <v>1.8579999999999999E-2</v>
      </c>
      <c r="F1718">
        <v>6.4874000000000001E-2</v>
      </c>
      <c r="G1718">
        <v>349.52563500000002</v>
      </c>
      <c r="H1718" s="1">
        <f t="shared" ref="H1718:H1780" si="5998" xml:space="preserve"> (   (A1718+8)*1000/16  - A1717)   /   ((A1718+8)*1000/16)</f>
        <v>-7.5463574727025197E-8</v>
      </c>
      <c r="I1718" s="1">
        <f t="shared" ref="I1718:I1780" si="5999" xml:space="preserve"> (   (B1718+8)*1000/16  - B1717)   /   ((B1718+8)*1000/16)</f>
        <v>-2.866884974072004E-8</v>
      </c>
      <c r="J1718" s="1">
        <f t="shared" ref="J1718:J1780" si="6000" xml:space="preserve"> (   (C1718+8)*1000/16  - C1717)   /   ((C1718+8)*1000/16)</f>
        <v>1.0304110170358735E-8</v>
      </c>
      <c r="K1718" s="1">
        <f t="shared" ref="K1718:K1780" si="6001" xml:space="preserve"> (   (D1718+3.14)*1000/6.28  - D1717)   /   ((D1718+3.14)*1000/6.28)</f>
        <v>-2.630654842763987E-8</v>
      </c>
      <c r="L1718" s="1">
        <f t="shared" ref="L1718:L1780" si="6002" xml:space="preserve"> (   (E1718+3.14)*1000/6.28  - E1717)   /   ((E1718+3.14)*1000/6.28)</f>
        <v>8.2961330857042577E-8</v>
      </c>
      <c r="M1718" s="1">
        <f t="shared" ref="M1718:M1780" si="6003" xml:space="preserve"> (   (F1718+3.14)*1000/6.28  - F1717)   /   ((F1718+3.14)*1000/6.28)</f>
        <v>-7.29389048683023E-8</v>
      </c>
      <c r="N1718" s="1">
        <f t="shared" ref="N1718:N1780" si="6004">((G1718*1000/359)-G1717)/(G1718*1000/359)</f>
        <v>2.2001247152235539E-9</v>
      </c>
    </row>
    <row r="1719" spans="1:14" x14ac:dyDescent="0.25">
      <c r="A1719">
        <v>507.13824499999998</v>
      </c>
      <c r="B1719">
        <v>510.47610500000002</v>
      </c>
      <c r="C1719">
        <v>436.19918799999999</v>
      </c>
      <c r="D1719">
        <v>459.421448</v>
      </c>
      <c r="E1719">
        <v>503.88537600000001</v>
      </c>
      <c r="F1719">
        <v>521.11968999999999</v>
      </c>
      <c r="G1719">
        <v>979.30633499999999</v>
      </c>
      <c r="H1719" s="1"/>
      <c r="I1719" s="1"/>
      <c r="J1719" s="1"/>
      <c r="K1719" s="1"/>
      <c r="L1719" s="1"/>
      <c r="M1719" s="1"/>
      <c r="N1719" s="1"/>
    </row>
    <row r="1720" spans="1:14" x14ac:dyDescent="0.25">
      <c r="A1720">
        <v>0.11421199999999999</v>
      </c>
      <c r="B1720">
        <v>0.16761799999999999</v>
      </c>
      <c r="C1720">
        <v>-1.020813</v>
      </c>
      <c r="D1720">
        <v>-0.25483299999999998</v>
      </c>
      <c r="E1720">
        <v>2.4400000000000002E-2</v>
      </c>
      <c r="F1720">
        <v>0.132632</v>
      </c>
      <c r="G1720">
        <v>351.57095299999997</v>
      </c>
      <c r="H1720" s="1">
        <f t="shared" ref="H1720:H1780" si="6005" xml:space="preserve"> (   (A1720+8)*1000/16  - A1719)   /   ((A1720+8)*1000/16)</f>
        <v>9.859244583147953E-9</v>
      </c>
      <c r="I1720" s="1">
        <f t="shared" ref="I1720:I1780" si="6006" xml:space="preserve"> (   (B1720+8)*1000/16  - B1719)   /   ((B1720+8)*1000/16)</f>
        <v>3.9179109403999757E-8</v>
      </c>
      <c r="J1720" s="1">
        <f t="shared" ref="J1720:J1780" si="6007" xml:space="preserve"> (   (C1720+8)*1000/16  - C1719)   /   ((C1720+8)*1000/16)</f>
        <v>-1.1462653142553626E-9</v>
      </c>
      <c r="K1720" s="1">
        <f t="shared" ref="K1720:K1780" si="6008" xml:space="preserve"> (   (D1720+3.14)*1000/6.28  - D1719)   /   ((D1720+3.14)*1000/6.28)</f>
        <v>1.0625381475758634E-7</v>
      </c>
      <c r="L1720" s="1">
        <f t="shared" ref="L1720:L1780" si="6009" xml:space="preserve"> (   (E1720+3.14)*1000/6.28  - E1719)   /   ((E1720+3.14)*1000/6.28)</f>
        <v>-5.0967007948444425E-8</v>
      </c>
      <c r="M1720" s="1">
        <f t="shared" ref="M1720:M1780" si="6010" xml:space="preserve"> (   (F1720+3.14)*1000/6.28  - F1719)   /   ((F1720+3.14)*1000/6.28)</f>
        <v>1.0596975163399069E-7</v>
      </c>
      <c r="N1720" s="1">
        <f t="shared" ref="N1720:N1780" si="6011">((G1720*1000/359)-G1719)/(G1720*1000/359)</f>
        <v>-6.0485656780760096E-8</v>
      </c>
    </row>
    <row r="1721" spans="1:14" x14ac:dyDescent="0.25">
      <c r="A1721">
        <v>503.39126599999997</v>
      </c>
      <c r="B1721">
        <v>512.43688999999995</v>
      </c>
      <c r="C1721">
        <v>445.11602800000003</v>
      </c>
      <c r="D1721">
        <v>463.041809</v>
      </c>
      <c r="E1721">
        <v>503.644226</v>
      </c>
      <c r="F1721">
        <v>515.25579800000003</v>
      </c>
      <c r="G1721">
        <v>979.30633499999999</v>
      </c>
      <c r="H1721" s="1"/>
      <c r="I1721" s="1"/>
      <c r="J1721" s="1"/>
      <c r="K1721" s="1"/>
      <c r="L1721" s="1"/>
      <c r="M1721" s="1"/>
      <c r="N1721" s="1"/>
    </row>
    <row r="1722" spans="1:14" x14ac:dyDescent="0.25">
      <c r="A1722">
        <v>5.4260000000000003E-2</v>
      </c>
      <c r="B1722">
        <v>0.19899</v>
      </c>
      <c r="C1722">
        <v>-0.87814300000000001</v>
      </c>
      <c r="D1722">
        <v>-0.232097</v>
      </c>
      <c r="E1722">
        <v>2.2886E-2</v>
      </c>
      <c r="F1722">
        <v>9.5806000000000002E-2</v>
      </c>
      <c r="G1722">
        <v>351.57095299999997</v>
      </c>
      <c r="H1722" s="1">
        <f t="shared" ref="H1722:H1780" si="6012" xml:space="preserve"> (   (A1722+8)*1000/16  - A1721)   /   ((A1722+8)*1000/16)</f>
        <v>-3.1784422189395036E-8</v>
      </c>
      <c r="I1722" s="1">
        <f t="shared" ref="I1722:I1780" si="6013" xml:space="preserve"> (   (B1722+8)*1000/16  - B1721)   /   ((B1722+8)*1000/16)</f>
        <v>-2.9271898050132793E-8</v>
      </c>
      <c r="J1722" s="1">
        <f t="shared" ref="J1722:J1780" si="6014" xml:space="preserve"> (   (C1722+8)*1000/16  - C1721)   /   ((C1722+8)*1000/16)</f>
        <v>7.7507874633796864E-8</v>
      </c>
      <c r="K1722" s="1">
        <f t="shared" ref="K1722:K1780" si="6015" xml:space="preserve"> (   (D1722+3.14)*1000/6.28  - D1721)   /   ((D1722+3.14)*1000/6.28)</f>
        <v>1.511329642396656E-7</v>
      </c>
      <c r="L1722" s="1">
        <f t="shared" ref="L1722:L1780" si="6016" xml:space="preserve"> (   (E1722+3.14)*1000/6.28  - E1721)   /   ((E1722+3.14)*1000/6.28)</f>
        <v>8.2431045661342119E-8</v>
      </c>
      <c r="M1722" s="1">
        <f t="shared" ref="M1722:M1780" si="6017" xml:space="preserve"> (   (F1722+3.14)*1000/6.28  - F1721)   /   ((F1722+3.14)*1000/6.28)</f>
        <v>-1.2715224581049924E-7</v>
      </c>
      <c r="N1722" s="1">
        <f t="shared" ref="N1722:N1780" si="6018">((G1722*1000/359)-G1721)/(G1722*1000/359)</f>
        <v>-6.0485656780760096E-8</v>
      </c>
    </row>
    <row r="1723" spans="1:14" x14ac:dyDescent="0.25">
      <c r="A1723">
        <v>515.90728799999999</v>
      </c>
      <c r="B1723">
        <v>515.573486</v>
      </c>
      <c r="C1723">
        <v>455.68753099999998</v>
      </c>
      <c r="D1723">
        <v>481.28860500000002</v>
      </c>
      <c r="E1723">
        <v>503.79705799999999</v>
      </c>
      <c r="F1723">
        <v>521.40222200000005</v>
      </c>
      <c r="G1723">
        <v>979.30633499999999</v>
      </c>
      <c r="H1723" s="1"/>
      <c r="I1723" s="1"/>
      <c r="J1723" s="1"/>
      <c r="K1723" s="1"/>
      <c r="L1723" s="1"/>
      <c r="M1723" s="1"/>
      <c r="N1723" s="1"/>
    </row>
    <row r="1724" spans="1:14" x14ac:dyDescent="0.25">
      <c r="A1724">
        <v>0.25451699999999999</v>
      </c>
      <c r="B1724">
        <v>0.24917600000000001</v>
      </c>
      <c r="C1724">
        <v>-0.70899999999999996</v>
      </c>
      <c r="D1724">
        <v>-0.117508</v>
      </c>
      <c r="E1724">
        <v>2.3845999999999999E-2</v>
      </c>
      <c r="F1724">
        <v>0.134406</v>
      </c>
      <c r="G1724">
        <v>351.57095299999997</v>
      </c>
      <c r="H1724" s="1">
        <f t="shared" ref="H1724:H1780" si="6019" xml:space="preserve"> (   (A1724+8)*1000/16  - A1723)   /   ((A1724+8)*1000/16)</f>
        <v>4.7489150476010875E-8</v>
      </c>
      <c r="I1724" s="1">
        <f t="shared" ref="I1724:I1780" si="6020" xml:space="preserve"> (   (B1724+8)*1000/16  - B1723)   /   ((B1724+8)*1000/16)</f>
        <v>2.7154227214264113E-8</v>
      </c>
      <c r="J1724" s="1">
        <f t="shared" ref="J1724:J1780" si="6021" xml:space="preserve"> (   (C1724+8)*1000/16  - C1723)   /   ((C1724+8)*1000/16)</f>
        <v>-6.8029076897162955E-8</v>
      </c>
      <c r="K1724" s="1">
        <f t="shared" ref="K1724:K1780" si="6022" xml:space="preserve"> (   (D1724+3.14)*1000/6.28  - D1723)   /   ((D1724+3.14)*1000/6.28)</f>
        <v>-1.453767289414373E-7</v>
      </c>
      <c r="L1724" s="1">
        <f t="shared" ref="L1724:L1780" si="6023" xml:space="preserve"> (   (E1724+3.14)*1000/6.28  - E1723)   /   ((E1724+3.14)*1000/6.28)</f>
        <v>1.5037394360715157E-7</v>
      </c>
      <c r="M1724" s="1">
        <f t="shared" ref="M1724:M1780" si="6024" xml:space="preserve"> (   (F1724+3.14)*1000/6.28  - F1723)   /   ((F1724+3.14)*1000/6.28)</f>
        <v>1.399948560901774E-8</v>
      </c>
      <c r="N1724" s="1">
        <f t="shared" ref="N1724:N1780" si="6025">((G1724*1000/359)-G1723)/(G1724*1000/359)</f>
        <v>-6.0485656780760096E-8</v>
      </c>
    </row>
    <row r="1725" spans="1:14" x14ac:dyDescent="0.25">
      <c r="A1725">
        <v>524.16516100000001</v>
      </c>
      <c r="B1725">
        <v>490.26678500000003</v>
      </c>
      <c r="C1725">
        <v>421.93221999999997</v>
      </c>
      <c r="D1725">
        <v>499.27654999999999</v>
      </c>
      <c r="E1725">
        <v>499.24002100000001</v>
      </c>
      <c r="F1725">
        <v>537.01538100000005</v>
      </c>
      <c r="G1725">
        <v>979.30633499999999</v>
      </c>
      <c r="H1725" s="1"/>
      <c r="I1725" s="1"/>
      <c r="J1725" s="1"/>
      <c r="K1725" s="1"/>
      <c r="L1725" s="1"/>
      <c r="M1725" s="1"/>
      <c r="N1725" s="1"/>
    </row>
    <row r="1726" spans="1:14" x14ac:dyDescent="0.25">
      <c r="A1726">
        <v>0.38664199999999999</v>
      </c>
      <c r="B1726">
        <v>-0.15573100000000001</v>
      </c>
      <c r="C1726">
        <v>-1.2490840000000001</v>
      </c>
      <c r="D1726">
        <v>-4.5430000000000002E-3</v>
      </c>
      <c r="E1726">
        <v>-4.7730000000000003E-3</v>
      </c>
      <c r="F1726">
        <v>0.232457</v>
      </c>
      <c r="G1726">
        <v>351.57095299999997</v>
      </c>
      <c r="H1726" s="1">
        <f t="shared" ref="H1726:H1780" si="6026" xml:space="preserve"> (   (A1726+8)*1000/16  - A1725)   /   ((A1726+8)*1000/16)</f>
        <v>-6.8680647196426075E-8</v>
      </c>
      <c r="I1726" s="1">
        <f t="shared" ref="I1726:I1780" si="6027" xml:space="preserve"> (   (B1726+8)*1000/16  - B1725)   /   ((B1726+8)*1000/16)</f>
        <v>5.609190593656424E-8</v>
      </c>
      <c r="J1726" s="1">
        <f t="shared" ref="J1726:J1780" si="6028" xml:space="preserve"> (   (C1726+8)*1000/16  - C1725)   /   ((C1726+8)*1000/16)</f>
        <v>7.1101462469256892E-8</v>
      </c>
      <c r="K1726" s="1">
        <f t="shared" ref="K1726:K1780" si="6029" xml:space="preserve"> (   (D1726+3.14)*1000/6.28  - D1725)   /   ((D1726+3.14)*1000/6.28)</f>
        <v>8.4836118133310145E-8</v>
      </c>
      <c r="L1726" s="1">
        <f t="shared" ref="L1726:L1780" si="6030" xml:space="preserve"> (   (E1726+3.14)*1000/6.28  - E1725)   /   ((E1726+3.14)*1000/6.28)</f>
        <v>-1.0585517423861704E-7</v>
      </c>
      <c r="M1726" s="1">
        <f t="shared" ref="M1726:M1780" si="6031" xml:space="preserve"> (   (F1726+3.14)*1000/6.28  - F1725)   /   ((F1726+3.14)*1000/6.28)</f>
        <v>1.2077841172536948E-7</v>
      </c>
      <c r="N1726" s="1">
        <f t="shared" ref="N1726:N1780" si="6032">((G1726*1000/359)-G1725)/(G1726*1000/359)</f>
        <v>-6.0485656780760096E-8</v>
      </c>
    </row>
    <row r="1727" spans="1:14" x14ac:dyDescent="0.25">
      <c r="A1727">
        <v>520.39434800000004</v>
      </c>
      <c r="B1727">
        <v>497.87426799999997</v>
      </c>
      <c r="C1727">
        <v>457.94390900000002</v>
      </c>
      <c r="D1727">
        <v>510.30175800000001</v>
      </c>
      <c r="E1727">
        <v>495.64389</v>
      </c>
      <c r="F1727">
        <v>542.85516399999995</v>
      </c>
      <c r="G1727">
        <v>979.30633499999999</v>
      </c>
      <c r="H1727" s="1"/>
      <c r="I1727" s="1"/>
      <c r="J1727" s="1"/>
      <c r="K1727" s="1"/>
      <c r="L1727" s="1"/>
      <c r="M1727" s="1"/>
      <c r="N1727" s="1"/>
    </row>
    <row r="1728" spans="1:14" x14ac:dyDescent="0.25">
      <c r="A1728">
        <v>0.32630900000000002</v>
      </c>
      <c r="B1728">
        <v>-3.4012000000000001E-2</v>
      </c>
      <c r="C1728">
        <v>-0.67289699999999997</v>
      </c>
      <c r="D1728">
        <v>6.4695000000000003E-2</v>
      </c>
      <c r="E1728">
        <v>-2.7355999999999998E-2</v>
      </c>
      <c r="F1728">
        <v>0.26912999999999998</v>
      </c>
      <c r="G1728">
        <v>351.57095299999997</v>
      </c>
      <c r="H1728" s="1">
        <f t="shared" ref="H1728:H1780" si="6033" xml:space="preserve"> (   (A1728+8)*1000/16  - A1727)   /   ((A1728+8)*1000/16)</f>
        <v>-6.821750205216045E-8</v>
      </c>
      <c r="I1728" s="1">
        <f t="shared" ref="I1728:I1780" si="6034" xml:space="preserve"> (   (B1728+8)*1000/16  - B1727)   /   ((B1728+8)*1000/16)</f>
        <v>-3.6153707396103268E-8</v>
      </c>
      <c r="J1728" s="1">
        <f t="shared" ref="J1728:J1780" si="6035" xml:space="preserve"> (   (C1728+8)*1000/16  - C1727)   /   ((C1728+8)*1000/16)</f>
        <v>6.2234692177550304E-8</v>
      </c>
      <c r="K1728" s="1">
        <f t="shared" ref="K1728:K1780" si="6036" xml:space="preserve"> (   (D1728+3.14)*1000/6.28  - D1727)   /   ((D1728+3.14)*1000/6.28)</f>
        <v>-1.2556577118812382E-8</v>
      </c>
      <c r="L1728" s="1">
        <f t="shared" ref="L1728:L1780" si="6037" xml:space="preserve"> (   (E1728+3.14)*1000/6.28  - E1727)   /   ((E1728+3.14)*1000/6.28)</f>
        <v>1.19127018632582E-7</v>
      </c>
      <c r="M1728" s="1">
        <f t="shared" ref="M1728:M1780" si="6038" xml:space="preserve"> (   (F1728+3.14)*1000/6.28  - F1727)   /   ((F1728+3.14)*1000/6.28)</f>
        <v>-1.2610842050513691E-7</v>
      </c>
      <c r="N1728" s="1">
        <f t="shared" ref="N1728:N1780" si="6039">((G1728*1000/359)-G1727)/(G1728*1000/359)</f>
        <v>-6.0485656780760096E-8</v>
      </c>
    </row>
    <row r="1729" spans="1:14" x14ac:dyDescent="0.25">
      <c r="A1729">
        <v>504.23812900000001</v>
      </c>
      <c r="B1729">
        <v>490.94390900000002</v>
      </c>
      <c r="C1729">
        <v>410.14862099999999</v>
      </c>
      <c r="D1729">
        <v>513.49615500000004</v>
      </c>
      <c r="E1729">
        <v>496.75253300000003</v>
      </c>
      <c r="F1729">
        <v>534.39294400000006</v>
      </c>
      <c r="G1729">
        <v>983.473389</v>
      </c>
      <c r="H1729" s="1"/>
      <c r="I1729" s="1"/>
      <c r="J1729" s="1"/>
      <c r="K1729" s="1"/>
      <c r="L1729" s="1"/>
      <c r="M1729" s="1"/>
      <c r="N1729" s="1"/>
    </row>
    <row r="1730" spans="1:14" x14ac:dyDescent="0.25">
      <c r="A1730">
        <v>6.7809999999999995E-2</v>
      </c>
      <c r="B1730">
        <v>-0.144897</v>
      </c>
      <c r="C1730">
        <v>-1.437622</v>
      </c>
      <c r="D1730">
        <v>8.4755999999999998E-2</v>
      </c>
      <c r="E1730">
        <v>-2.0393999999999999E-2</v>
      </c>
      <c r="F1730">
        <v>0.21598800000000001</v>
      </c>
      <c r="G1730">
        <v>353.06692500000003</v>
      </c>
      <c r="H1730" s="1">
        <f t="shared" ref="H1730:H1780" si="6040" xml:space="preserve"> (   (A1730+8)*1000/16  - A1729)   /   ((A1730+8)*1000/16)</f>
        <v>-7.9327600362316708E-9</v>
      </c>
      <c r="I1730" s="1">
        <f t="shared" ref="I1730:I1780" si="6041" xml:space="preserve"> (   (B1730+8)*1000/16  - B1729)   /   ((B1730+8)*1000/16)</f>
        <v>5.8051434813548002E-8</v>
      </c>
      <c r="J1730" s="1">
        <f t="shared" ref="J1730:J1780" si="6042" xml:space="preserve"> (   (C1730+8)*1000/16  - C1729)   /   ((C1730+8)*1000/16)</f>
        <v>9.7525622325345379E-9</v>
      </c>
      <c r="K1730" s="1">
        <f t="shared" ref="K1730:K1780" si="6043" xml:space="preserve"> (   (D1730+3.14)*1000/6.28  - D1729)   /   ((D1730+3.14)*1000/6.28)</f>
        <v>4.5460803789336212E-8</v>
      </c>
      <c r="L1730" s="1">
        <f t="shared" ref="L1730:L1780" si="6044" xml:space="preserve"> (   (E1730+3.14)*1000/6.28  - E1729)   /   ((E1730+3.14)*1000/6.28)</f>
        <v>2.9734524097504515E-8</v>
      </c>
      <c r="M1730" s="1">
        <f t="shared" ref="M1730:M1780" si="6045" xml:space="preserve"> (   (F1730+3.14)*1000/6.28  - F1729)   /   ((F1730+3.14)*1000/6.28)</f>
        <v>9.2872799085860381E-8</v>
      </c>
      <c r="N1730" s="1">
        <f t="shared" ref="N1730:N1780" si="6046">((G1730*1000/359)-G1729)/(G1730*1000/359)</f>
        <v>-6.1322651426002334E-8</v>
      </c>
    </row>
    <row r="1731" spans="1:14" x14ac:dyDescent="0.25">
      <c r="A1731">
        <v>519.31951900000001</v>
      </c>
      <c r="B1731">
        <v>496.68408199999999</v>
      </c>
      <c r="C1731">
        <v>440.41253699999999</v>
      </c>
      <c r="D1731">
        <v>511.08023100000003</v>
      </c>
      <c r="E1731">
        <v>496.66924999999998</v>
      </c>
      <c r="F1731">
        <v>532.27642800000001</v>
      </c>
      <c r="G1731">
        <v>983.473389</v>
      </c>
      <c r="H1731" s="1"/>
      <c r="I1731" s="1"/>
      <c r="J1731" s="1"/>
      <c r="K1731" s="1"/>
      <c r="L1731" s="1"/>
      <c r="M1731" s="1"/>
      <c r="N1731" s="1"/>
    </row>
    <row r="1732" spans="1:14" x14ac:dyDescent="0.25">
      <c r="A1732">
        <v>0.30911300000000003</v>
      </c>
      <c r="B1732">
        <v>-5.3054999999999998E-2</v>
      </c>
      <c r="C1732">
        <v>-0.95340000000000003</v>
      </c>
      <c r="D1732">
        <v>6.9583999999999993E-2</v>
      </c>
      <c r="E1732">
        <v>-2.0917000000000002E-2</v>
      </c>
      <c r="F1732">
        <v>0.20269599999999999</v>
      </c>
      <c r="G1732">
        <v>353.06692500000003</v>
      </c>
      <c r="H1732" s="1">
        <f t="shared" ref="H1732:H1780" si="6047" xml:space="preserve"> (   (A1732+8)*1000/16  - A1731)   /   ((A1732+8)*1000/16)</f>
        <v>8.3763453349625127E-8</v>
      </c>
      <c r="I1732" s="1">
        <f t="shared" ref="I1732:I1780" si="6048" xml:space="preserve"> (   (B1732+8)*1000/16  - B1731)   /   ((B1732+8)*1000/16)</f>
        <v>-3.92603697662782E-8</v>
      </c>
      <c r="J1732" s="1">
        <f t="shared" ref="J1732:J1780" si="6049" xml:space="preserve"> (   (C1732+8)*1000/16  - C1731)   /   ((C1732+8)*1000/16)</f>
        <v>-8.4012147748464956E-8</v>
      </c>
      <c r="K1732" s="1">
        <f t="shared" ref="K1732:K1780" si="6050" xml:space="preserve"> (   (D1732+3.14)*1000/6.28  - D1731)   /   ((D1732+3.14)*1000/6.28)</f>
        <v>4.6523162998350319E-8</v>
      </c>
      <c r="L1732" s="1">
        <f t="shared" ref="L1732:L1780" si="6051" xml:space="preserve"> (   (E1732+3.14)*1000/6.28  - E1731)   /   ((E1732+3.14)*1000/6.28)</f>
        <v>3.5266775508762622E-8</v>
      </c>
      <c r="M1732" s="1">
        <f t="shared" ref="M1732:M1780" si="6052" xml:space="preserve"> (   (F1732+3.14)*1000/6.28  - F1731)   /   ((F1732+3.14)*1000/6.28)</f>
        <v>9.6209765058908095E-9</v>
      </c>
      <c r="N1732" s="1">
        <f t="shared" ref="N1732:N1780" si="6053">((G1732*1000/359)-G1731)/(G1732*1000/359)</f>
        <v>-6.1322651426002334E-8</v>
      </c>
    </row>
    <row r="1733" spans="1:14" x14ac:dyDescent="0.25">
      <c r="A1733">
        <v>510.41412400000002</v>
      </c>
      <c r="B1733">
        <v>494.89974999999998</v>
      </c>
      <c r="C1733">
        <v>440.18554699999999</v>
      </c>
      <c r="D1733">
        <v>512.50219700000002</v>
      </c>
      <c r="E1733">
        <v>497.06036399999999</v>
      </c>
      <c r="F1733">
        <v>529.79449499999998</v>
      </c>
      <c r="G1733">
        <v>983.473389</v>
      </c>
      <c r="H1733" s="1"/>
      <c r="I1733" s="1"/>
      <c r="J1733" s="1"/>
      <c r="K1733" s="1"/>
      <c r="L1733" s="1"/>
      <c r="M1733" s="1"/>
      <c r="N1733" s="1"/>
    </row>
    <row r="1734" spans="1:14" x14ac:dyDescent="0.25">
      <c r="A1734">
        <v>0.166626</v>
      </c>
      <c r="B1734">
        <v>-8.1603999999999996E-2</v>
      </c>
      <c r="C1734">
        <v>-0.95703099999999997</v>
      </c>
      <c r="D1734">
        <v>7.8514E-2</v>
      </c>
      <c r="E1734">
        <v>-1.8461000000000002E-2</v>
      </c>
      <c r="F1734">
        <v>0.18711</v>
      </c>
      <c r="G1734">
        <v>353.06692500000003</v>
      </c>
      <c r="H1734" s="1">
        <f t="shared" ref="H1734:H1780" si="6054" xml:space="preserve"> (   (A1734+8)*1000/16  - A1733)   /   ((A1734+8)*1000/16)</f>
        <v>1.9591935358737603E-9</v>
      </c>
      <c r="I1734" s="1">
        <f t="shared" ref="I1734:I1780" si="6055" xml:space="preserve"> (   (B1734+8)*1000/16  - B1733)   /   ((B1734+8)*1000/16)</f>
        <v>1.1485845135465923E-16</v>
      </c>
      <c r="J1734" s="1">
        <f t="shared" ref="J1734:J1780" si="6056" xml:space="preserve"> (   (C1734+8)*1000/16  - C1733)   /   ((C1734+8)*1000/16)</f>
        <v>3.521242252853234E-8</v>
      </c>
      <c r="K1734" s="1">
        <f t="shared" ref="K1734:K1780" si="6057" xml:space="preserve"> (   (D1734+3.14)*1000/6.28  - D1733)   /   ((D1734+3.14)*1000/6.28)</f>
        <v>6.3022873286444544E-8</v>
      </c>
      <c r="L1734" s="1">
        <f t="shared" ref="L1734:L1780" si="6058" xml:space="preserve"> (   (E1734+3.14)*1000/6.28  - E1733)   /   ((E1734+3.14)*1000/6.28)</f>
        <v>-2.7524884291161054E-8</v>
      </c>
      <c r="M1734" s="1">
        <f t="shared" ref="M1734:M1780" si="6059" xml:space="preserve"> (   (F1734+3.14)*1000/6.28  - F1733)   /   ((F1734+3.14)*1000/6.28)</f>
        <v>1.7174063980009821E-7</v>
      </c>
      <c r="N1734" s="1">
        <f t="shared" ref="N1734:N1780" si="6060">((G1734*1000/359)-G1733)/(G1734*1000/359)</f>
        <v>-6.1322651426002334E-8</v>
      </c>
    </row>
    <row r="1735" spans="1:14" x14ac:dyDescent="0.25">
      <c r="A1735">
        <v>508.72326700000002</v>
      </c>
      <c r="B1735">
        <v>495.04852299999999</v>
      </c>
      <c r="C1735">
        <v>441.37478599999997</v>
      </c>
      <c r="D1735">
        <v>512.44702099999995</v>
      </c>
      <c r="E1735">
        <v>497.03890999999999</v>
      </c>
      <c r="F1735">
        <v>525.57141100000001</v>
      </c>
      <c r="G1735">
        <v>983.473389</v>
      </c>
      <c r="H1735" s="1"/>
      <c r="I1735" s="1"/>
      <c r="J1735" s="1"/>
      <c r="K1735" s="1"/>
      <c r="L1735" s="1"/>
      <c r="M1735" s="1"/>
      <c r="N1735" s="1"/>
    </row>
    <row r="1736" spans="1:14" x14ac:dyDescent="0.25">
      <c r="A1736">
        <v>0.139572</v>
      </c>
      <c r="B1736">
        <v>-7.9224000000000003E-2</v>
      </c>
      <c r="C1736">
        <v>-0.93800399999999995</v>
      </c>
      <c r="D1736">
        <v>7.8167E-2</v>
      </c>
      <c r="E1736">
        <v>-1.8596000000000001E-2</v>
      </c>
      <c r="F1736">
        <v>0.16058900000000001</v>
      </c>
      <c r="G1736">
        <v>353.06692500000003</v>
      </c>
      <c r="H1736" s="1">
        <f t="shared" ref="H1736:H1780" si="6061" xml:space="preserve"> (   (A1736+8)*1000/16  - A1735)   /   ((A1736+8)*1000/16)</f>
        <v>-3.3416990614771323E-8</v>
      </c>
      <c r="I1736" s="1">
        <f t="shared" ref="I1736:I1780" si="6062" xml:space="preserve"> (   (B1736+8)*1000/16  - B1735)   /   ((B1736+8)*1000/16)</f>
        <v>-4.6460094311514939E-8</v>
      </c>
      <c r="J1736" s="1">
        <f t="shared" ref="J1736:J1780" si="6063" xml:space="preserve"> (   (C1736+8)*1000/16  - C1735)   /   ((C1736+8)*1000/16)</f>
        <v>-8.1563342637865345E-8</v>
      </c>
      <c r="K1736" s="1">
        <f t="shared" ref="K1736:K1780" si="6064" xml:space="preserve"> (   (D1736+3.14)*1000/6.28  - D1735)   /   ((D1736+3.14)*1000/6.28)</f>
        <v>-9.0697592696441247E-8</v>
      </c>
      <c r="L1736" s="1">
        <f t="shared" ref="L1736:L1780" si="6065" xml:space="preserve"> (   (E1736+3.14)*1000/6.28  - E1735)   /   ((E1736+3.14)*1000/6.28)</f>
        <v>-1.1366679872267648E-7</v>
      </c>
      <c r="M1736" s="1">
        <f t="shared" ref="M1736:M1780" si="6066" xml:space="preserve"> (   (F1736+3.14)*1000/6.28  - F1735)   /   ((F1736+3.14)*1000/6.28)</f>
        <v>1.6327994793959558E-7</v>
      </c>
      <c r="N1736" s="1">
        <f t="shared" ref="N1736:N1780" si="6067">((G1736*1000/359)-G1735)/(G1736*1000/359)</f>
        <v>-6.1322651426002334E-8</v>
      </c>
    </row>
    <row r="1737" spans="1:14" x14ac:dyDescent="0.25">
      <c r="A1737">
        <v>509.82284499999997</v>
      </c>
      <c r="B1737">
        <v>493.12780800000002</v>
      </c>
      <c r="C1737">
        <v>441.44152800000001</v>
      </c>
      <c r="D1737">
        <v>515.04425000000003</v>
      </c>
      <c r="E1737">
        <v>496.254456</v>
      </c>
      <c r="F1737">
        <v>521.02392599999996</v>
      </c>
      <c r="G1737">
        <v>983.473389</v>
      </c>
      <c r="H1737" s="1"/>
      <c r="I1737" s="1"/>
      <c r="J1737" s="1"/>
      <c r="K1737" s="1"/>
      <c r="L1737" s="1"/>
      <c r="M1737" s="1"/>
      <c r="N1737" s="1"/>
    </row>
    <row r="1738" spans="1:14" x14ac:dyDescent="0.25">
      <c r="A1738">
        <v>0.157166</v>
      </c>
      <c r="B1738">
        <v>-0.109955</v>
      </c>
      <c r="C1738">
        <v>-0.93693499999999996</v>
      </c>
      <c r="D1738">
        <v>9.4478000000000006E-2</v>
      </c>
      <c r="E1738">
        <v>-2.3522000000000001E-2</v>
      </c>
      <c r="F1738">
        <v>0.13203000000000001</v>
      </c>
      <c r="G1738">
        <v>353.06692500000003</v>
      </c>
      <c r="H1738" s="1">
        <f t="shared" ref="H1738:H1780" si="6068" xml:space="preserve"> (   (A1738+8)*1000/16  - A1737)   /   ((A1738+8)*1000/16)</f>
        <v>5.8843966226396015E-8</v>
      </c>
      <c r="I1738" s="1">
        <f t="shared" ref="I1738:I1780" si="6069" xml:space="preserve"> (   (B1738+8)*1000/16  - B1737)   /   ((B1738+8)*1000/16)</f>
        <v>9.1254232159914774E-9</v>
      </c>
      <c r="J1738" s="1">
        <f t="shared" ref="J1738:J1780" si="6070" xml:space="preserve"> (   (C1738+8)*1000/16  - C1737)   /   ((C1738+8)*1000/16)</f>
        <v>7.8153039723665107E-8</v>
      </c>
      <c r="K1738" s="1">
        <f t="shared" ref="K1738:K1780" si="6071" xml:space="preserve"> (   (D1738+3.14)*1000/6.28  - D1737)   /   ((D1738+3.14)*1000/6.28)</f>
        <v>3.4008578804430838E-8</v>
      </c>
      <c r="L1738" s="1">
        <f t="shared" ref="L1738:L1780" si="6072" xml:space="preserve"> (   (E1738+3.14)*1000/6.28  - E1737)   /   ((E1738+3.14)*1000/6.28)</f>
        <v>5.2366807191906175E-9</v>
      </c>
      <c r="M1738" s="1">
        <f t="shared" ref="M1738:M1780" si="6073" xml:space="preserve"> (   (F1738+3.14)*1000/6.28  - F1737)   /   ((F1738+3.14)*1000/6.28)</f>
        <v>-7.80188445597508E-8</v>
      </c>
      <c r="N1738" s="1">
        <f t="shared" ref="N1738:N1780" si="6074">((G1738*1000/359)-G1737)/(G1738*1000/359)</f>
        <v>-6.1322651426002334E-8</v>
      </c>
    </row>
    <row r="1739" spans="1:14" x14ac:dyDescent="0.25">
      <c r="A1739">
        <v>505.91754200000003</v>
      </c>
      <c r="B1739">
        <v>494.36569200000002</v>
      </c>
      <c r="C1739">
        <v>438.68923999999998</v>
      </c>
      <c r="D1739">
        <v>514.80468800000006</v>
      </c>
      <c r="E1739">
        <v>495.76684599999999</v>
      </c>
      <c r="F1739">
        <v>520.25683600000002</v>
      </c>
      <c r="G1739">
        <v>983.473389</v>
      </c>
      <c r="H1739" s="1"/>
      <c r="I1739" s="1"/>
      <c r="J1739" s="1"/>
      <c r="K1739" s="1"/>
      <c r="L1739" s="1"/>
      <c r="M1739" s="1"/>
      <c r="N1739" s="1"/>
    </row>
    <row r="1740" spans="1:14" x14ac:dyDescent="0.25">
      <c r="A1740">
        <v>9.4681000000000001E-2</v>
      </c>
      <c r="B1740">
        <v>-9.0149000000000007E-2</v>
      </c>
      <c r="C1740">
        <v>-0.98097199999999996</v>
      </c>
      <c r="D1740">
        <v>9.2973E-2</v>
      </c>
      <c r="E1740">
        <v>-2.6584E-2</v>
      </c>
      <c r="F1740">
        <v>0.12721299999999999</v>
      </c>
      <c r="G1740">
        <v>353.06692500000003</v>
      </c>
      <c r="H1740" s="1">
        <f t="shared" ref="H1740:H1780" si="6075" xml:space="preserve"> (   (A1740+8)*1000/16  - A1739)   /   ((A1740+8)*1000/16)</f>
        <v>4.0520435477553673E-8</v>
      </c>
      <c r="I1740" s="1">
        <f t="shared" ref="I1740:I1780" si="6076" xml:space="preserve"> (   (B1740+8)*1000/16  - B1739)   /   ((B1740+8)*1000/16)</f>
        <v>-9.1025735791625133E-9</v>
      </c>
      <c r="J1740" s="1">
        <f t="shared" ref="J1740:J1780" si="6077" xml:space="preserve"> (   (C1740+8)*1000/16  - C1739)   /   ((C1740+8)*1000/16)</f>
        <v>2.2795179119606522E-8</v>
      </c>
      <c r="K1740" s="1">
        <f t="shared" ref="K1740:K1780" si="6078" xml:space="preserve"> (   (D1740+3.14)*1000/6.28  - D1739)   /   ((D1740+3.14)*1000/6.28)</f>
        <v>-1.3629560151871774E-7</v>
      </c>
      <c r="L1740" s="1">
        <f t="shared" ref="L1740:L1780" si="6079" xml:space="preserve"> (   (E1740+3.14)*1000/6.28  - E1739)   /   ((E1740+3.14)*1000/6.28)</f>
        <v>6.6525000187612446E-8</v>
      </c>
      <c r="M1740" s="1">
        <f t="shared" ref="M1740:M1780" si="6080" xml:space="preserve"> (   (F1740+3.14)*1000/6.28  - F1739)   /   ((F1740+3.14)*1000/6.28)</f>
        <v>2.1400502350766826E-8</v>
      </c>
      <c r="N1740" s="1">
        <f t="shared" ref="N1740:N1780" si="6081">((G1740*1000/359)-G1739)/(G1740*1000/359)</f>
        <v>-6.1322651426002334E-8</v>
      </c>
    </row>
    <row r="1741" spans="1:14" x14ac:dyDescent="0.25">
      <c r="A1741">
        <v>513.45062299999995</v>
      </c>
      <c r="B1741">
        <v>493.75152600000001</v>
      </c>
      <c r="C1741">
        <v>436.575897</v>
      </c>
      <c r="D1741">
        <v>514.54260299999999</v>
      </c>
      <c r="E1741">
        <v>494.89257800000001</v>
      </c>
      <c r="F1741">
        <v>517.27148399999999</v>
      </c>
      <c r="G1741">
        <v>983.473389</v>
      </c>
      <c r="H1741" s="1"/>
      <c r="I1741" s="1"/>
      <c r="J1741" s="1"/>
      <c r="K1741" s="1"/>
      <c r="L1741" s="1"/>
      <c r="M1741" s="1"/>
      <c r="N1741" s="1"/>
    </row>
    <row r="1742" spans="1:14" x14ac:dyDescent="0.25">
      <c r="A1742">
        <v>0.21521000000000001</v>
      </c>
      <c r="B1742">
        <v>-9.9975999999999995E-2</v>
      </c>
      <c r="C1742">
        <v>-1.014786</v>
      </c>
      <c r="D1742">
        <v>9.1328000000000006E-2</v>
      </c>
      <c r="E1742">
        <v>-3.2074999999999999E-2</v>
      </c>
      <c r="F1742">
        <v>0.10846500000000001</v>
      </c>
      <c r="G1742">
        <v>353.06692500000003</v>
      </c>
      <c r="H1742" s="1">
        <f t="shared" ref="H1742:H1780" si="6082" xml:space="preserve"> (   (A1742+8)*1000/16  - A1741)   /   ((A1742+8)*1000/16)</f>
        <v>3.8952140892560462E-9</v>
      </c>
      <c r="I1742" s="1">
        <f t="shared" ref="I1742:I1780" si="6083" xml:space="preserve"> (   (B1742+8)*1000/16  - B1741)   /   ((B1742+8)*1000/16)</f>
        <v>-5.2658067856400899E-8</v>
      </c>
      <c r="J1742" s="1">
        <f t="shared" ref="J1742:J1780" si="6084" xml:space="preserve"> (   (C1742+8)*1000/16  - C1741)   /   ((C1742+8)*1000/16)</f>
        <v>-5.0392156921860965E-8</v>
      </c>
      <c r="K1742" s="1">
        <f t="shared" ref="K1742:K1780" si="6085" xml:space="preserve"> (   (D1742+3.14)*1000/6.28  - D1741)   /   ((D1742+3.14)*1000/6.28)</f>
        <v>1.402395546806718E-7</v>
      </c>
      <c r="L1742" s="1">
        <f t="shared" ref="L1742:L1780" si="6086" xml:space="preserve"> (   (E1742+3.14)*1000/6.28  - E1741)   /   ((E1742+3.14)*1000/6.28)</f>
        <v>-1.2543417238201228E-7</v>
      </c>
      <c r="M1742" s="1">
        <f t="shared" ref="M1742:M1780" si="6087" xml:space="preserve"> (   (F1742+3.14)*1000/6.28  - F1741)   /   ((F1742+3.14)*1000/6.28)</f>
        <v>2.4774778185864678E-8</v>
      </c>
      <c r="N1742" s="1">
        <f t="shared" ref="N1742:N1780" si="6088">((G1742*1000/359)-G1741)/(G1742*1000/359)</f>
        <v>-6.1322651426002334E-8</v>
      </c>
    </row>
    <row r="1743" spans="1:14" x14ac:dyDescent="0.25">
      <c r="A1743">
        <v>507.62463400000001</v>
      </c>
      <c r="B1743">
        <v>494.75955199999999</v>
      </c>
      <c r="C1743">
        <v>436.98596199999997</v>
      </c>
      <c r="D1743">
        <v>514.61724900000002</v>
      </c>
      <c r="E1743">
        <v>494.63107300000001</v>
      </c>
      <c r="F1743">
        <v>517.38995399999999</v>
      </c>
      <c r="G1743">
        <v>983.473389</v>
      </c>
      <c r="H1743" s="1"/>
      <c r="I1743" s="1"/>
      <c r="J1743" s="1"/>
      <c r="K1743" s="1"/>
      <c r="L1743" s="1"/>
      <c r="M1743" s="1"/>
      <c r="N1743" s="1"/>
    </row>
    <row r="1744" spans="1:14" x14ac:dyDescent="0.25">
      <c r="A1744">
        <v>0.12199400000000001</v>
      </c>
      <c r="B1744">
        <v>-8.3847000000000005E-2</v>
      </c>
      <c r="C1744">
        <v>-1.008224</v>
      </c>
      <c r="D1744">
        <v>9.1796000000000003E-2</v>
      </c>
      <c r="E1744">
        <v>-3.3716999999999997E-2</v>
      </c>
      <c r="F1744">
        <v>0.109209</v>
      </c>
      <c r="G1744">
        <v>353.06692500000003</v>
      </c>
      <c r="H1744" s="1">
        <f t="shared" ref="H1744:H1780" si="6089" xml:space="preserve"> (   (A1744+8)*1000/16  - A1743)   /   ((A1744+8)*1000/16)</f>
        <v>-1.7729636298233528E-8</v>
      </c>
      <c r="I1744" s="1">
        <f t="shared" ref="I1744:I1780" si="6090" xml:space="preserve"> (   (B1744+8)*1000/16  - B1743)   /   ((B1744+8)*1000/16)</f>
        <v>2.1222429578589599E-8</v>
      </c>
      <c r="J1744" s="1">
        <f t="shared" ref="J1744:J1780" si="6091" xml:space="preserve"> (   (C1744+8)*1000/16  - C1743)   /   ((C1744+8)*1000/16)</f>
        <v>8.6959307661449253E-8</v>
      </c>
      <c r="K1744" s="1">
        <f t="shared" ref="K1744:K1780" si="6092" xml:space="preserve"> (   (D1744+3.14)*1000/6.28  - D1743)   /   ((D1744+3.14)*1000/6.28)</f>
        <v>-1.0016721348700505E-7</v>
      </c>
      <c r="L1744" s="1">
        <f t="shared" ref="L1744:L1780" si="6093" xml:space="preserve"> (   (E1744+3.14)*1000/6.28  - E1743)   /   ((E1744+3.14)*1000/6.28)</f>
        <v>-4.456773578398056E-8</v>
      </c>
      <c r="M1744" s="1">
        <f t="shared" ref="M1744:M1780" si="6094" xml:space="preserve"> (   (F1744+3.14)*1000/6.28  - F1743)   /   ((F1744+3.14)*1000/6.28)</f>
        <v>2.7354349936545556E-8</v>
      </c>
      <c r="N1744" s="1">
        <f t="shared" ref="N1744:N1780" si="6095">((G1744*1000/359)-G1743)/(G1744*1000/359)</f>
        <v>-6.1322651426002334E-8</v>
      </c>
    </row>
    <row r="1745" spans="1:14" x14ac:dyDescent="0.25">
      <c r="A1745">
        <v>510.801331</v>
      </c>
      <c r="B1745">
        <v>494.40576199999998</v>
      </c>
      <c r="C1745">
        <v>437.18814099999997</v>
      </c>
      <c r="D1745">
        <v>514.41674799999998</v>
      </c>
      <c r="E1745">
        <v>493.94662499999998</v>
      </c>
      <c r="F1745">
        <v>519.49133300000005</v>
      </c>
      <c r="G1745">
        <v>986.38830600000006</v>
      </c>
      <c r="H1745" s="1"/>
      <c r="I1745" s="1"/>
      <c r="J1745" s="1"/>
      <c r="K1745" s="1"/>
      <c r="L1745" s="1"/>
      <c r="M1745" s="1"/>
      <c r="N1745" s="1"/>
    </row>
    <row r="1746" spans="1:14" x14ac:dyDescent="0.25">
      <c r="A1746">
        <v>0.172821</v>
      </c>
      <c r="B1746">
        <v>-8.9508000000000004E-2</v>
      </c>
      <c r="C1746">
        <v>-1.00499</v>
      </c>
      <c r="D1746">
        <v>9.0537000000000006E-2</v>
      </c>
      <c r="E1746">
        <v>-3.8015E-2</v>
      </c>
      <c r="F1746">
        <v>0.122406</v>
      </c>
      <c r="G1746">
        <v>354.11340300000001</v>
      </c>
      <c r="H1746" s="1">
        <f t="shared" ref="H1746:H1780" si="6096" xml:space="preserve"> (   (A1746+8)*1000/16  - A1745)   /   ((A1746+8)*1000/16)</f>
        <v>-3.6217604576519152E-8</v>
      </c>
      <c r="I1746" s="1">
        <f t="shared" ref="I1746:I1780" si="6097" xml:space="preserve"> (   (B1746+8)*1000/16  - B1745)   /   ((B1746+8)*1000/16)</f>
        <v>-2.4271562429333261E-8</v>
      </c>
      <c r="J1746" s="1">
        <f t="shared" ref="J1746:J1780" si="6098" xml:space="preserve"> (   (C1746+8)*1000/16  - C1745)   /   ((C1746+8)*1000/16)</f>
        <v>-3.6597517410719476E-8</v>
      </c>
      <c r="K1746" s="1">
        <f t="shared" ref="K1746:K1780" si="6099" xml:space="preserve"> (   (D1746+3.14)*1000/6.28  - D1745)   /   ((D1746+3.14)*1000/6.28)</f>
        <v>-5.4925853010484668E-8</v>
      </c>
      <c r="L1746" s="1">
        <f t="shared" ref="L1746:L1780" si="6100" xml:space="preserve"> (   (E1746+3.14)*1000/6.28  - E1745)   /   ((E1746+3.14)*1000/6.28)</f>
        <v>6.2862973282728527E-8</v>
      </c>
      <c r="M1746" s="1">
        <f t="shared" ref="M1746:M1780" si="6101" xml:space="preserve"> (   (F1746+3.14)*1000/6.28  - F1745)   /   ((F1746+3.14)*1000/6.28)</f>
        <v>1.3142447617566405E-7</v>
      </c>
      <c r="N1746" s="1">
        <f t="shared" ref="N1746:N1780" si="6102">((G1746*1000/359)-G1745)/(G1746*1000/359)</f>
        <v>3.2362512901445726E-9</v>
      </c>
    </row>
    <row r="1747" spans="1:14" x14ac:dyDescent="0.25">
      <c r="A1747">
        <v>509.362213</v>
      </c>
      <c r="B1747">
        <v>494.253174</v>
      </c>
      <c r="C1747">
        <v>438.478455</v>
      </c>
      <c r="D1747">
        <v>514.60070800000005</v>
      </c>
      <c r="E1747">
        <v>493.68069500000001</v>
      </c>
      <c r="F1747">
        <v>520.86395300000004</v>
      </c>
      <c r="G1747">
        <v>986.38830600000006</v>
      </c>
      <c r="H1747" s="1"/>
      <c r="I1747" s="1"/>
      <c r="J1747" s="1"/>
      <c r="K1747" s="1"/>
      <c r="L1747" s="1"/>
      <c r="M1747" s="1"/>
      <c r="N1747" s="1"/>
    </row>
    <row r="1748" spans="1:14" x14ac:dyDescent="0.25">
      <c r="A1748">
        <v>0.14979600000000001</v>
      </c>
      <c r="B1748">
        <v>-9.1949000000000003E-2</v>
      </c>
      <c r="C1748">
        <v>-0.984344</v>
      </c>
      <c r="D1748">
        <v>9.1691999999999996E-2</v>
      </c>
      <c r="E1748">
        <v>-3.9684999999999998E-2</v>
      </c>
      <c r="F1748">
        <v>0.131025</v>
      </c>
      <c r="G1748">
        <v>354.11340300000001</v>
      </c>
      <c r="H1748" s="1">
        <f t="shared" ref="H1748:H1780" si="6103" xml:space="preserve"> (   (A1748+8)*1000/16  - A1747)   /   ((A1748+8)*1000/16)</f>
        <v>7.2639855074204689E-8</v>
      </c>
      <c r="I1748" s="1">
        <f t="shared" ref="I1748:I1780" si="6104" xml:space="preserve"> (   (B1748+8)*1000/16  - B1747)   /   ((B1748+8)*1000/16)</f>
        <v>2.731393618530623E-8</v>
      </c>
      <c r="J1748" s="1">
        <f t="shared" ref="J1748:J1780" si="6105" xml:space="preserve"> (   (C1748+8)*1000/16  - C1747)   /   ((C1748+8)*1000/16)</f>
        <v>1.0262760887950666E-7</v>
      </c>
      <c r="K1748" s="1">
        <f t="shared" ref="K1748:K1780" si="6106" xml:space="preserve"> (   (D1748+3.14)*1000/6.28  - D1747)   /   ((D1748+3.14)*1000/6.28)</f>
        <v>-1.3808246595437081E-7</v>
      </c>
      <c r="L1748" s="1">
        <f t="shared" ref="L1748:L1780" si="6107" xml:space="preserve"> (   (E1748+3.14)*1000/6.28  - E1747)   /   ((E1748+3.14)*1000/6.28)</f>
        <v>7.5927768593741067E-8</v>
      </c>
      <c r="M1748" s="1">
        <f t="shared" ref="M1748:M1780" si="6108" xml:space="preserve"> (   (F1748+3.14)*1000/6.28  - F1747)   /   ((F1748+3.14)*1000/6.28)</f>
        <v>-1.9102269173495314E-7</v>
      </c>
      <c r="N1748" s="1">
        <f t="shared" ref="N1748:N1780" si="6109">((G1748*1000/359)-G1747)/(G1748*1000/359)</f>
        <v>3.2362512901445726E-9</v>
      </c>
    </row>
    <row r="1749" spans="1:14" x14ac:dyDescent="0.25">
      <c r="A1749">
        <v>509.79803500000003</v>
      </c>
      <c r="B1749">
        <v>494.12823500000002</v>
      </c>
      <c r="C1749">
        <v>435.08529700000003</v>
      </c>
      <c r="D1749">
        <v>514.57598900000005</v>
      </c>
      <c r="E1749">
        <v>493.46048000000002</v>
      </c>
      <c r="F1749">
        <v>520.35052499999995</v>
      </c>
      <c r="G1749">
        <v>986.38830600000006</v>
      </c>
      <c r="H1749" s="1"/>
      <c r="I1749" s="1"/>
      <c r="J1749" s="1"/>
      <c r="K1749" s="1"/>
      <c r="L1749" s="1"/>
      <c r="M1749" s="1"/>
      <c r="N1749" s="1"/>
    </row>
    <row r="1750" spans="1:14" x14ac:dyDescent="0.25">
      <c r="A1750">
        <v>0.15676899999999999</v>
      </c>
      <c r="B1750">
        <v>-9.3948000000000004E-2</v>
      </c>
      <c r="C1750">
        <v>-1.038635</v>
      </c>
      <c r="D1750">
        <v>9.1536999999999993E-2</v>
      </c>
      <c r="E1750">
        <v>-4.1068E-2</v>
      </c>
      <c r="F1750">
        <v>0.127801</v>
      </c>
      <c r="G1750">
        <v>354.11340300000001</v>
      </c>
      <c r="H1750" s="1">
        <f t="shared" ref="H1750:H1780" si="6110" xml:space="preserve"> (   (A1750+8)*1000/16  - A1749)   /   ((A1750+8)*1000/16)</f>
        <v>5.3942927622273167E-8</v>
      </c>
      <c r="I1750" s="1">
        <f t="shared" ref="I1750:I1780" si="6111" xml:space="preserve"> (   (B1750+8)*1000/16  - B1749)   /   ((B1750+8)*1000/16)</f>
        <v>3.0356491380787564E-8</v>
      </c>
      <c r="J1750" s="1">
        <f t="shared" ref="J1750:J1780" si="6112" xml:space="preserve"> (   (C1750+8)*1000/16  - C1749)   /   ((C1750+8)*1000/16)</f>
        <v>3.5625196979882567E-8</v>
      </c>
      <c r="K1750" s="1">
        <f t="shared" ref="K1750:K1780" si="6113" xml:space="preserve"> (   (D1750+3.14)*1000/6.28  - D1749)   /   ((D1750+3.14)*1000/6.28)</f>
        <v>-6.5269251091077824E-8</v>
      </c>
      <c r="L1750" s="1">
        <f t="shared" ref="L1750:L1780" si="6114" xml:space="preserve"> (   (E1750+3.14)*1000/6.28  - E1749)   /   ((E1750+3.14)*1000/6.28)</f>
        <v>5.9891601421762811E-8</v>
      </c>
      <c r="M1750" s="1">
        <f t="shared" ref="M1750:M1780" si="6115" xml:space="preserve"> (   (F1750+3.14)*1000/6.28  - F1749)   /   ((F1750+3.14)*1000/6.28)</f>
        <v>-9.0886807307096996E-8</v>
      </c>
      <c r="N1750" s="1">
        <f t="shared" ref="N1750:N1780" si="6116">((G1750*1000/359)-G1749)/(G1750*1000/359)</f>
        <v>3.2362512901445726E-9</v>
      </c>
    </row>
    <row r="1751" spans="1:14" x14ac:dyDescent="0.25">
      <c r="A1751">
        <v>509.45281999999997</v>
      </c>
      <c r="B1751">
        <v>494.23599200000001</v>
      </c>
      <c r="C1751">
        <v>438.35638399999999</v>
      </c>
      <c r="D1751">
        <v>514.77252199999998</v>
      </c>
      <c r="E1751">
        <v>493.48495500000001</v>
      </c>
      <c r="F1751">
        <v>520.39324999999997</v>
      </c>
      <c r="G1751">
        <v>986.38830600000006</v>
      </c>
      <c r="H1751" s="1"/>
      <c r="I1751" s="1"/>
      <c r="J1751" s="1"/>
      <c r="K1751" s="1"/>
      <c r="L1751" s="1"/>
      <c r="M1751" s="1"/>
      <c r="N1751" s="1"/>
    </row>
    <row r="1752" spans="1:14" x14ac:dyDescent="0.25">
      <c r="A1752">
        <v>0.15124499999999999</v>
      </c>
      <c r="B1752">
        <v>-9.2224E-2</v>
      </c>
      <c r="C1752">
        <v>-0.98629800000000001</v>
      </c>
      <c r="D1752">
        <v>9.2771999999999993E-2</v>
      </c>
      <c r="E1752">
        <v>-4.0915E-2</v>
      </c>
      <c r="F1752">
        <v>0.12806899999999999</v>
      </c>
      <c r="G1752">
        <v>354.11340300000001</v>
      </c>
      <c r="H1752" s="1">
        <f t="shared" ref="H1752:H1780" si="6117" xml:space="preserve"> (   (A1752+8)*1000/16  - A1751)   /   ((A1752+8)*1000/16)</f>
        <v>-1.4721677560486016E-8</v>
      </c>
      <c r="I1752" s="1">
        <f t="shared" ref="I1752:I1780" si="6118" xml:space="preserve"> (   (B1752+8)*1000/16  - B1751)   /   ((B1752+8)*1000/16)</f>
        <v>1.6186599073725793E-8</v>
      </c>
      <c r="J1752" s="1">
        <f t="shared" ref="J1752:J1780" si="6119" xml:space="preserve"> (   (C1752+8)*1000/16  - C1751)   /   ((C1752+8)*1000/16)</f>
        <v>-2.0531240083544316E-8</v>
      </c>
      <c r="K1752" s="1">
        <f t="shared" ref="K1752:K1780" si="6120" xml:space="preserve"> (   (D1752+3.14)*1000/6.28  - D1751)   /   ((D1752+3.14)*1000/6.28)</f>
        <v>1.7379512091836224E-7</v>
      </c>
      <c r="L1752" s="1">
        <f t="shared" ref="L1752:L1780" si="6121" xml:space="preserve"> (   (E1752+3.14)*1000/6.28  - E1751)   /   ((E1752+3.14)*1000/6.28)</f>
        <v>-1.6695250381420084E-7</v>
      </c>
      <c r="M1752" s="1">
        <f t="shared" ref="M1752:M1780" si="6122" xml:space="preserve"> (   (F1752+3.14)*1000/6.28  - F1751)   /   ((F1752+3.14)*1000/6.28)</f>
        <v>-1.8665456582013572E-7</v>
      </c>
      <c r="N1752" s="1">
        <f t="shared" ref="N1752:N1780" si="6123">((G1752*1000/359)-G1751)/(G1752*1000/359)</f>
        <v>3.2362512901445726E-9</v>
      </c>
    </row>
    <row r="1753" spans="1:14" x14ac:dyDescent="0.25">
      <c r="A1753">
        <v>508.75186200000002</v>
      </c>
      <c r="B1753">
        <v>494.20166</v>
      </c>
      <c r="C1753">
        <v>437.51431300000002</v>
      </c>
      <c r="D1753">
        <v>514.75598100000002</v>
      </c>
      <c r="E1753">
        <v>493.52242999999999</v>
      </c>
      <c r="F1753">
        <v>520.29693599999996</v>
      </c>
      <c r="G1753">
        <v>986.38830600000006</v>
      </c>
      <c r="H1753" s="1"/>
      <c r="I1753" s="1"/>
      <c r="J1753" s="1"/>
      <c r="K1753" s="1"/>
      <c r="L1753" s="1"/>
      <c r="M1753" s="1"/>
      <c r="N1753" s="1"/>
    </row>
    <row r="1754" spans="1:14" x14ac:dyDescent="0.25">
      <c r="A1754">
        <v>0.14002999999999999</v>
      </c>
      <c r="B1754">
        <v>-9.2772999999999994E-2</v>
      </c>
      <c r="C1754">
        <v>-0.99977099999999997</v>
      </c>
      <c r="D1754">
        <v>9.2668E-2</v>
      </c>
      <c r="E1754">
        <v>-4.0679E-2</v>
      </c>
      <c r="F1754">
        <v>0.12746499999999999</v>
      </c>
      <c r="G1754">
        <v>354.11340300000001</v>
      </c>
      <c r="H1754" s="1">
        <f t="shared" ref="H1754:H1780" si="6124" xml:space="preserve"> (   (A1754+8)*1000/16  - A1753)   /   ((A1754+8)*1000/16)</f>
        <v>2.5552731313625441E-8</v>
      </c>
      <c r="I1754" s="1">
        <f t="shared" ref="I1754:I1780" si="6125" xml:space="preserve"> (   (B1754+8)*1000/16  - B1753)   /   ((B1754+8)*1000/16)</f>
        <v>5.5645297624388615E-8</v>
      </c>
      <c r="J1754" s="1">
        <f t="shared" ref="J1754:J1780" si="6126" xml:space="preserve"> (   (C1754+8)*1000/16  - C1753)   /   ((C1754+8)*1000/16)</f>
        <v>-1.142819753439772E-9</v>
      </c>
      <c r="K1754" s="1">
        <f t="shared" ref="K1754:K1780" si="6127" xml:space="preserve"> (   (D1754+3.14)*1000/6.28  - D1753)   /   ((D1754+3.14)*1000/6.28)</f>
        <v>1.3590012953849033E-7</v>
      </c>
      <c r="L1754" s="1">
        <f t="shared" ref="L1754:L1780" si="6128" xml:space="preserve"> (   (E1754+3.14)*1000/6.28  - E1753)   /   ((E1754+3.14)*1000/6.28)</f>
        <v>4.5042123854089668E-8</v>
      </c>
      <c r="M1754" s="1">
        <f t="shared" ref="M1754:M1780" si="6129" xml:space="preserve"> (   (F1754+3.14)*1000/6.28  - F1753)   /   ((F1754+3.14)*1000/6.28)</f>
        <v>7.403904870750352E-8</v>
      </c>
      <c r="N1754" s="1">
        <f t="shared" ref="N1754:N1780" si="6130">((G1754*1000/359)-G1753)/(G1754*1000/359)</f>
        <v>3.2362512901445726E-9</v>
      </c>
    </row>
    <row r="1755" spans="1:14" x14ac:dyDescent="0.25">
      <c r="A1755">
        <v>509.28402699999998</v>
      </c>
      <c r="B1755">
        <v>494.22644000000003</v>
      </c>
      <c r="C1755">
        <v>438.18853799999999</v>
      </c>
      <c r="D1755">
        <v>514.65777600000001</v>
      </c>
      <c r="E1755">
        <v>493.51037600000001</v>
      </c>
      <c r="F1755">
        <v>520.494507</v>
      </c>
      <c r="G1755">
        <v>986.38830600000006</v>
      </c>
      <c r="H1755" s="1"/>
      <c r="I1755" s="1"/>
      <c r="J1755" s="1"/>
      <c r="K1755" s="1"/>
      <c r="L1755" s="1"/>
      <c r="M1755" s="1"/>
      <c r="N1755" s="1"/>
    </row>
    <row r="1756" spans="1:14" x14ac:dyDescent="0.25">
      <c r="A1756">
        <v>0.14854400000000001</v>
      </c>
      <c r="B1756">
        <v>-9.2377000000000001E-2</v>
      </c>
      <c r="C1756">
        <v>-0.98898299999999995</v>
      </c>
      <c r="D1756">
        <v>9.2050999999999994E-2</v>
      </c>
      <c r="E1756">
        <v>-4.0755E-2</v>
      </c>
      <c r="F1756">
        <v>0.12870500000000001</v>
      </c>
      <c r="G1756">
        <v>354.11340300000001</v>
      </c>
      <c r="H1756" s="1">
        <f t="shared" ref="H1756:H1780" si="6131" xml:space="preserve"> (   (A1756+8)*1000/16  - A1755)   /   ((A1756+8)*1000/16)</f>
        <v>-5.3015606313016694E-8</v>
      </c>
      <c r="I1756" s="1">
        <f t="shared" ref="I1756:I1780" si="6132" xml:space="preserve"> (   (B1756+8)*1000/16  - B1755)   /   ((B1756+8)*1000/16)</f>
        <v>-5.0584100808814106E-9</v>
      </c>
      <c r="J1756" s="1">
        <f t="shared" ref="J1756:J1780" si="6133" xml:space="preserve"> (   (C1756+8)*1000/16  - C1755)   /   ((C1756+8)*1000/16)</f>
        <v>5.5912002484060422E-8</v>
      </c>
      <c r="K1756" s="1">
        <f t="shared" ref="K1756:K1780" si="6134" xml:space="preserve"> (   (D1756+3.14)*1000/6.28  - D1755)   /   ((D1756+3.14)*1000/6.28)</f>
        <v>5.1583344531022527E-8</v>
      </c>
      <c r="L1756" s="1">
        <f t="shared" ref="L1756:L1780" si="6135" xml:space="preserve"> (   (E1756+3.14)*1000/6.28  - E1755)   /   ((E1756+3.14)*1000/6.28)</f>
        <v>-5.2038480324097497E-8</v>
      </c>
      <c r="M1756" s="1">
        <f t="shared" ref="M1756:M1780" si="6136" xml:space="preserve"> (   (F1756+3.14)*1000/6.28  - F1755)   /   ((F1756+3.14)*1000/6.28)</f>
        <v>-1.5417726580788737E-7</v>
      </c>
      <c r="N1756" s="1">
        <f t="shared" ref="N1756:N1780" si="6137">((G1756*1000/359)-G1755)/(G1756*1000/359)</f>
        <v>3.2362512901445726E-9</v>
      </c>
    </row>
    <row r="1757" spans="1:14" x14ac:dyDescent="0.25">
      <c r="A1757">
        <v>508.79574600000001</v>
      </c>
      <c r="B1757">
        <v>494.27795400000002</v>
      </c>
      <c r="C1757">
        <v>437.37698399999999</v>
      </c>
      <c r="D1757">
        <v>514.668274</v>
      </c>
      <c r="E1757">
        <v>493.44030800000002</v>
      </c>
      <c r="F1757">
        <v>521.25311299999998</v>
      </c>
      <c r="G1757">
        <v>986.38830600000006</v>
      </c>
      <c r="H1757" s="1"/>
      <c r="I1757" s="1"/>
      <c r="J1757" s="1"/>
      <c r="K1757" s="1"/>
      <c r="L1757" s="1"/>
      <c r="M1757" s="1"/>
      <c r="N1757" s="1"/>
    </row>
    <row r="1758" spans="1:14" x14ac:dyDescent="0.25">
      <c r="A1758">
        <v>0.140732</v>
      </c>
      <c r="B1758">
        <v>-9.1552999999999995E-2</v>
      </c>
      <c r="C1758">
        <v>-1.001968</v>
      </c>
      <c r="D1758">
        <v>9.2117000000000004E-2</v>
      </c>
      <c r="E1758">
        <v>-4.1195000000000002E-2</v>
      </c>
      <c r="F1758">
        <v>0.133469</v>
      </c>
      <c r="G1758">
        <v>354.11340300000001</v>
      </c>
      <c r="H1758" s="1">
        <f t="shared" ref="H1758:H1780" si="6138" xml:space="preserve"> (   (A1758+8)*1000/16  - A1757)   /   ((A1758+8)*1000/16)</f>
        <v>7.8617008689655352E-9</v>
      </c>
      <c r="I1758" s="1">
        <f t="shared" ref="I1758:I1780" si="6139" xml:space="preserve"> (   (B1758+8)*1000/16  - B1757)   /   ((B1758+8)*1000/16)</f>
        <v>-3.3382028133078309E-8</v>
      </c>
      <c r="J1758" s="1">
        <f t="shared" ref="J1758:J1780" si="6140" xml:space="preserve"> (   (C1758+8)*1000/16  - C1757)   /   ((C1758+8)*1000/16)</f>
        <v>3.6581713296417738E-8</v>
      </c>
      <c r="K1758" s="1">
        <f t="shared" ref="K1758:K1780" si="6141" xml:space="preserve"> (   (D1758+3.14)*1000/6.28  - D1757)   /   ((D1758+3.14)*1000/6.28)</f>
        <v>7.4031973478505699E-8</v>
      </c>
      <c r="L1758" s="1">
        <f t="shared" ref="L1758:L1780" si="6142" xml:space="preserve"> (   (E1758+3.14)*1000/6.28  - E1757)   /   ((E1758+3.14)*1000/6.28)</f>
        <v>-4.3319925029013763E-8</v>
      </c>
      <c r="M1758" s="1">
        <f t="shared" ref="M1758:M1780" si="6143" xml:space="preserve"> (   (F1758+3.14)*1000/6.28  - F1757)   /   ((F1758+3.14)*1000/6.28)</f>
        <v>-1.6790750125389856E-7</v>
      </c>
      <c r="N1758" s="1">
        <f t="shared" ref="N1758:N1780" si="6144">((G1758*1000/359)-G1757)/(G1758*1000/359)</f>
        <v>3.2362512901445726E-9</v>
      </c>
    </row>
    <row r="1759" spans="1:14" x14ac:dyDescent="0.25">
      <c r="A1759">
        <v>509.184845</v>
      </c>
      <c r="B1759">
        <v>494.02905299999998</v>
      </c>
      <c r="C1759">
        <v>438.50707999999997</v>
      </c>
      <c r="D1759">
        <v>514.64172399999995</v>
      </c>
      <c r="E1759">
        <v>493.383759</v>
      </c>
      <c r="F1759">
        <v>521.66345200000001</v>
      </c>
      <c r="G1759">
        <v>986.38830600000006</v>
      </c>
      <c r="H1759" s="1"/>
      <c r="I1759" s="1"/>
      <c r="J1759" s="1"/>
      <c r="K1759" s="1"/>
      <c r="L1759" s="1"/>
      <c r="M1759" s="1"/>
      <c r="N1759" s="1"/>
    </row>
    <row r="1760" spans="1:14" x14ac:dyDescent="0.25">
      <c r="A1760">
        <v>0.146957</v>
      </c>
      <c r="B1760">
        <v>-9.5534999999999995E-2</v>
      </c>
      <c r="C1760">
        <v>-0.98388699999999996</v>
      </c>
      <c r="D1760">
        <v>9.1950000000000004E-2</v>
      </c>
      <c r="E1760">
        <v>-4.1549999999999997E-2</v>
      </c>
      <c r="F1760">
        <v>0.136047</v>
      </c>
      <c r="G1760">
        <v>354.11340300000001</v>
      </c>
      <c r="H1760" s="1">
        <f t="shared" ref="H1760:H1780" si="6145" xml:space="preserve"> (   (A1760+8)*1000/16  - A1759)   /   ((A1760+8)*1000/16)</f>
        <v>-6.3827512480625696E-8</v>
      </c>
      <c r="I1760" s="1">
        <f t="shared" ref="I1760:I1780" si="6146" xml:space="preserve"> (   (B1760+8)*1000/16  - B1759)   /   ((B1760+8)*1000/16)</f>
        <v>1.9229637998995705E-8</v>
      </c>
      <c r="J1760" s="1">
        <f t="shared" ref="J1760:J1780" si="6147" xml:space="preserve"> (   (C1760+8)*1000/16  - C1759)   /   ((C1760+8)*1000/16)</f>
        <v>-3.9908137198269564E-8</v>
      </c>
      <c r="K1760" s="1">
        <f t="shared" ref="K1760:K1780" si="6148" xml:space="preserve"> (   (D1760+3.14)*1000/6.28  - D1759)   /   ((D1760+3.14)*1000/6.28)</f>
        <v>-8.2674544344921244E-9</v>
      </c>
      <c r="L1760" s="1">
        <f t="shared" ref="L1760:L1780" si="6149" xml:space="preserve"> (   (E1760+3.14)*1000/6.28  - E1759)   /   ((E1760+3.14)*1000/6.28)</f>
        <v>-2.1042778432459229E-9</v>
      </c>
      <c r="M1760" s="1">
        <f t="shared" ref="M1760:M1780" si="6150" xml:space="preserve"> (   (F1760+3.14)*1000/6.28  - F1759)   /   ((F1760+3.14)*1000/6.28)</f>
        <v>1.5916743558968666E-7</v>
      </c>
      <c r="N1760" s="1">
        <f t="shared" ref="N1760:N1780" si="6151">((G1760*1000/359)-G1759)/(G1760*1000/359)</f>
        <v>3.2362512901445726E-9</v>
      </c>
    </row>
    <row r="1761" spans="1:14" x14ac:dyDescent="0.25">
      <c r="A1761">
        <v>509.160034</v>
      </c>
      <c r="B1761">
        <v>494.22454800000003</v>
      </c>
      <c r="C1761">
        <v>436.760895</v>
      </c>
      <c r="D1761">
        <v>514.78997800000002</v>
      </c>
      <c r="E1761">
        <v>493.30450400000001</v>
      </c>
      <c r="F1761">
        <v>522.62005599999998</v>
      </c>
      <c r="G1761">
        <v>986.38830600000006</v>
      </c>
      <c r="H1761" s="1"/>
      <c r="I1761" s="1"/>
      <c r="J1761" s="1"/>
      <c r="K1761" s="1"/>
      <c r="L1761" s="1"/>
      <c r="M1761" s="1"/>
      <c r="N1761" s="1"/>
    </row>
    <row r="1762" spans="1:14" x14ac:dyDescent="0.25">
      <c r="A1762">
        <v>0.146561</v>
      </c>
      <c r="B1762">
        <v>-9.2407000000000003E-2</v>
      </c>
      <c r="C1762">
        <v>-1.0118259999999999</v>
      </c>
      <c r="D1762">
        <v>9.2881000000000005E-2</v>
      </c>
      <c r="E1762">
        <v>-4.2048000000000002E-2</v>
      </c>
      <c r="F1762">
        <v>0.14205400000000001</v>
      </c>
      <c r="G1762">
        <v>354.11340300000001</v>
      </c>
      <c r="H1762" s="1">
        <f t="shared" ref="H1762:H1780" si="6152" xml:space="preserve"> (   (A1762+8)*1000/16  - A1761)   /   ((A1762+8)*1000/16)</f>
        <v>5.5974539522591196E-8</v>
      </c>
      <c r="I1762" s="1">
        <f t="shared" ref="I1762:I1780" si="6153" xml:space="preserve"> (   (B1762+8)*1000/16  - B1761)   /   ((B1762+8)*1000/16)</f>
        <v>2.9338889890229679E-8</v>
      </c>
      <c r="J1762" s="1">
        <f t="shared" ref="J1762:J1780" si="6154" xml:space="preserve"> (   (C1762+8)*1000/16  - C1761)   /   ((C1762+8)*1000/16)</f>
        <v>-4.5791647446324656E-8</v>
      </c>
      <c r="K1762" s="1">
        <f t="shared" ref="K1762:K1780" si="6155" xml:space="preserve"> (   (D1762+3.14)*1000/6.28  - D1761)   /   ((D1762+3.14)*1000/6.28)</f>
        <v>-1.9128449088133873E-8</v>
      </c>
      <c r="L1762" s="1">
        <f t="shared" ref="L1762:L1780" si="6156" xml:space="preserve"> (   (E1762+3.14)*1000/6.28  - E1761)   /   ((E1762+3.14)*1000/6.28)</f>
        <v>-9.2034996041089544E-8</v>
      </c>
      <c r="M1762" s="1">
        <f t="shared" ref="M1762:M1780" si="6157" xml:space="preserve"> (   (F1762+3.14)*1000/6.28  - F1761)   /   ((F1762+3.14)*1000/6.28)</f>
        <v>1.4722487849745836E-8</v>
      </c>
      <c r="N1762" s="1">
        <f t="shared" ref="N1762:N1780" si="6158">((G1762*1000/359)-G1761)/(G1762*1000/359)</f>
        <v>3.2362512901445726E-9</v>
      </c>
    </row>
    <row r="1763" spans="1:14" x14ac:dyDescent="0.25">
      <c r="A1763">
        <v>507.44152800000001</v>
      </c>
      <c r="B1763">
        <v>494.75003099999998</v>
      </c>
      <c r="C1763">
        <v>443.04656999999997</v>
      </c>
      <c r="D1763">
        <v>514.52624500000002</v>
      </c>
      <c r="E1763">
        <v>493.25762900000001</v>
      </c>
      <c r="F1763">
        <v>522.47247300000004</v>
      </c>
      <c r="G1763">
        <v>986.38830600000006</v>
      </c>
      <c r="H1763" s="1"/>
      <c r="I1763" s="1"/>
      <c r="J1763" s="1"/>
      <c r="K1763" s="1"/>
      <c r="L1763" s="1"/>
      <c r="M1763" s="1"/>
      <c r="N1763" s="1"/>
    </row>
    <row r="1764" spans="1:14" x14ac:dyDescent="0.25">
      <c r="A1764">
        <v>0.119064</v>
      </c>
      <c r="B1764">
        <v>-8.4000000000000005E-2</v>
      </c>
      <c r="C1764">
        <v>-0.91125500000000004</v>
      </c>
      <c r="D1764">
        <v>9.1225000000000001E-2</v>
      </c>
      <c r="E1764">
        <v>-4.2341999999999998E-2</v>
      </c>
      <c r="F1764">
        <v>0.141127</v>
      </c>
      <c r="G1764">
        <v>354.11340300000001</v>
      </c>
      <c r="H1764" s="1">
        <f t="shared" ref="H1764:H1780" si="6159" xml:space="preserve"> (   (A1764+8)*1000/16  - A1763)   /   ((A1764+8)*1000/16)</f>
        <v>-5.5178774386788696E-8</v>
      </c>
      <c r="I1764" s="1">
        <f t="shared" ref="I1764:I1780" si="6160" xml:space="preserve"> (   (B1764+8)*1000/16  - B1763)   /   ((B1764+8)*1000/16)</f>
        <v>-6.2657907991057994E-8</v>
      </c>
      <c r="J1764" s="1">
        <f t="shared" ref="J1764:J1780" si="6161" xml:space="preserve"> (   (C1764+8)*1000/16  - C1763)   /   ((C1764+8)*1000/16)</f>
        <v>-1.6928243249972898E-8</v>
      </c>
      <c r="K1764" s="1">
        <f t="shared" ref="K1764:K1780" si="6162" xml:space="preserve"> (   (D1764+3.14)*1000/6.28  - D1763)   /   ((D1764+3.14)*1000/6.28)</f>
        <v>5.6139699476950308E-8</v>
      </c>
      <c r="L1764" s="1">
        <f t="shared" ref="L1764:L1780" si="6163" xml:space="preserve"> (   (E1764+3.14)*1000/6.28  - E1763)   /   ((E1764+3.14)*1000/6.28)</f>
        <v>2.9015469048172295E-8</v>
      </c>
      <c r="M1764" s="1">
        <f t="shared" ref="M1764:M1780" si="6164" xml:space="preserve"> (   (F1764+3.14)*1000/6.28  - F1763)   /   ((F1764+3.14)*1000/6.28)</f>
        <v>-3.9754633318831255E-8</v>
      </c>
      <c r="N1764" s="1">
        <f t="shared" ref="N1764:N1780" si="6165">((G1764*1000/359)-G1763)/(G1764*1000/359)</f>
        <v>3.2362512901445726E-9</v>
      </c>
    </row>
    <row r="1765" spans="1:14" x14ac:dyDescent="0.25">
      <c r="A1765">
        <v>508.37133799999998</v>
      </c>
      <c r="B1765">
        <v>493.01242100000002</v>
      </c>
      <c r="C1765">
        <v>437.82424900000001</v>
      </c>
      <c r="D1765">
        <v>514.43707300000005</v>
      </c>
      <c r="E1765">
        <v>492.30130000000003</v>
      </c>
      <c r="F1765">
        <v>520.91229199999998</v>
      </c>
      <c r="G1765">
        <v>986.38830600000006</v>
      </c>
      <c r="H1765" s="1"/>
      <c r="I1765" s="1"/>
      <c r="J1765" s="1"/>
      <c r="K1765" s="1"/>
      <c r="L1765" s="1"/>
      <c r="M1765" s="1"/>
      <c r="N1765" s="1"/>
    </row>
    <row r="1766" spans="1:14" x14ac:dyDescent="0.25">
      <c r="A1766">
        <v>0.13394200000000001</v>
      </c>
      <c r="B1766">
        <v>-0.111801</v>
      </c>
      <c r="C1766">
        <v>-0.99481200000000003</v>
      </c>
      <c r="D1766">
        <v>9.0664999999999996E-2</v>
      </c>
      <c r="E1766">
        <v>-4.8348000000000002E-2</v>
      </c>
      <c r="F1766">
        <v>0.131329</v>
      </c>
      <c r="G1766">
        <v>354.11340300000001</v>
      </c>
      <c r="H1766" s="1">
        <f t="shared" ref="H1766:H1780" si="6166" xml:space="preserve"> (   (A1766+8)*1000/16  - A1765)   /   ((A1766+8)*1000/16)</f>
        <v>7.2781438497451593E-8</v>
      </c>
      <c r="I1766" s="1">
        <f t="shared" ref="I1766:I1780" si="6167" xml:space="preserve"> (   (B1766+8)*1000/16  - B1765)   /   ((B1766+8)*1000/16)</f>
        <v>3.346771553848461E-8</v>
      </c>
      <c r="J1766" s="1">
        <f t="shared" ref="J1766:J1780" si="6168" xml:space="preserve"> (   (C1766+8)*1000/16  - C1765)   /   ((C1766+8)*1000/16)</f>
        <v>2.2840214937277746E-9</v>
      </c>
      <c r="K1766" s="1">
        <f t="shared" ref="K1766:K1780" si="6169" xml:space="preserve"> (   (D1766+3.14)*1000/6.28  - D1765)   /   ((D1766+3.14)*1000/6.28)</f>
        <v>5.6198955796395678E-8</v>
      </c>
      <c r="L1766" s="1">
        <f t="shared" ref="L1766:L1780" si="6170" xml:space="preserve"> (   (E1766+3.14)*1000/6.28  - E1765)   /   ((E1766+3.14)*1000/6.28)</f>
        <v>-5.3046073670798019E-8</v>
      </c>
      <c r="M1766" s="1">
        <f t="shared" ref="M1766:M1780" si="6171" xml:space="preserve"> (   (F1766+3.14)*1000/6.28  - F1765)   /   ((F1766+3.14)*1000/6.28)</f>
        <v>-5.9229750339192572E-8</v>
      </c>
      <c r="N1766" s="1">
        <f t="shared" ref="N1766:N1780" si="6172">((G1766*1000/359)-G1765)/(G1766*1000/359)</f>
        <v>3.2362512901445726E-9</v>
      </c>
    </row>
    <row r="1767" spans="1:14" x14ac:dyDescent="0.25">
      <c r="A1767">
        <v>508.37994400000002</v>
      </c>
      <c r="B1767">
        <v>493.20410199999998</v>
      </c>
      <c r="C1767">
        <v>436.92016599999999</v>
      </c>
      <c r="D1767">
        <v>514.242615</v>
      </c>
      <c r="E1767">
        <v>490.48904399999998</v>
      </c>
      <c r="F1767">
        <v>520.88336200000003</v>
      </c>
      <c r="G1767">
        <v>989.44061299999998</v>
      </c>
      <c r="H1767" s="1"/>
      <c r="I1767" s="1"/>
      <c r="J1767" s="1"/>
      <c r="K1767" s="1"/>
      <c r="L1767" s="1"/>
      <c r="M1767" s="1"/>
      <c r="N1767" s="1"/>
    </row>
    <row r="1768" spans="1:14" x14ac:dyDescent="0.25">
      <c r="A1768">
        <v>0.134079</v>
      </c>
      <c r="B1768">
        <v>-0.108734</v>
      </c>
      <c r="C1768">
        <v>-1.009277</v>
      </c>
      <c r="D1768">
        <v>8.9443999999999996E-2</v>
      </c>
      <c r="E1768">
        <v>-5.9728999999999997E-2</v>
      </c>
      <c r="F1768">
        <v>0.13114799999999999</v>
      </c>
      <c r="G1768">
        <v>355.20919800000001</v>
      </c>
      <c r="H1768" s="1">
        <f t="shared" ref="H1768:H1780" si="6173" xml:space="preserve"> (   (A1768+8)*1000/16  - A1767)   /   ((A1768+8)*1000/16)</f>
        <v>-1.278571312706945E-8</v>
      </c>
      <c r="I1768" s="1">
        <f t="shared" ref="I1768:I1780" si="6174" xml:space="preserve"> (   (B1768+8)*1000/16  - B1767)   /   ((B1768+8)*1000/16)</f>
        <v>4.6633835430257204E-8</v>
      </c>
      <c r="J1768" s="1">
        <f t="shared" ref="J1768:J1780" si="6175" xml:space="preserve"> (   (C1768+8)*1000/16  - C1767)   /   ((C1768+8)*1000/16)</f>
        <v>4.9208071903432331E-8</v>
      </c>
      <c r="K1768" s="1">
        <f t="shared" ref="K1768:K1780" si="6176" xml:space="preserve"> (   (D1768+3.14)*1000/6.28  - D1767)   /   ((D1768+3.14)*1000/6.28)</f>
        <v>1.1698608179533428E-7</v>
      </c>
      <c r="L1768" s="1">
        <f t="shared" ref="L1768:L1780" si="6177" xml:space="preserve"> (   (E1768+3.14)*1000/6.28  - E1767)   /   ((E1768+3.14)*1000/6.28)</f>
        <v>-6.3734651903116904E-8</v>
      </c>
      <c r="M1768" s="1">
        <f t="shared" ref="M1768:M1780" si="6178" xml:space="preserve"> (   (F1768+3.14)*1000/6.28  - F1767)   /   ((F1768+3.14)*1000/6.28)</f>
        <v>1.4876734403864191E-7</v>
      </c>
      <c r="N1768" s="1">
        <f t="shared" ref="N1768:N1780" si="6179">((G1768*1000/359)-G1767)/(G1768*1000/359)</f>
        <v>5.0485742319227875E-8</v>
      </c>
    </row>
    <row r="1769" spans="1:14" x14ac:dyDescent="0.25">
      <c r="A1769">
        <v>507.50732399999998</v>
      </c>
      <c r="B1769">
        <v>491.83273300000002</v>
      </c>
      <c r="C1769">
        <v>438.77886999999998</v>
      </c>
      <c r="D1769">
        <v>513.82092299999999</v>
      </c>
      <c r="E1769">
        <v>482.63827500000002</v>
      </c>
      <c r="F1769">
        <v>522.86480700000004</v>
      </c>
      <c r="G1769">
        <v>992.62866199999996</v>
      </c>
      <c r="H1769" s="1"/>
      <c r="I1769" s="1"/>
      <c r="J1769" s="1"/>
      <c r="K1769" s="1"/>
      <c r="L1769" s="1"/>
      <c r="M1769" s="1"/>
      <c r="N1769" s="1"/>
    </row>
    <row r="1770" spans="1:14" x14ac:dyDescent="0.25">
      <c r="A1770">
        <v>0.120117</v>
      </c>
      <c r="B1770">
        <v>-0.13067599999999999</v>
      </c>
      <c r="C1770">
        <v>-0.97953800000000002</v>
      </c>
      <c r="D1770">
        <v>8.6794999999999997E-2</v>
      </c>
      <c r="E1770">
        <v>-0.109032</v>
      </c>
      <c r="F1770">
        <v>0.143591</v>
      </c>
      <c r="G1770">
        <v>356.35369900000001</v>
      </c>
      <c r="H1770" s="1">
        <f t="shared" ref="H1770:H1780" si="6180" xml:space="preserve"> (   (A1770+8)*1000/16  - A1769)   /   ((A1770+8)*1000/16)</f>
        <v>-2.2659771963315879E-8</v>
      </c>
      <c r="I1770" s="1">
        <f t="shared" ref="I1770:I1780" si="6181" xml:space="preserve"> (   (B1770+8)*1000/16  - B1769)   /   ((B1770+8)*1000/16)</f>
        <v>3.4564595296021113E-8</v>
      </c>
      <c r="J1770" s="1">
        <f t="shared" ref="J1770:J1780" si="6182" xml:space="preserve"> (   (C1770+8)*1000/16  - C1769)   /   ((C1770+8)*1000/16)</f>
        <v>1.1395261552233188E-8</v>
      </c>
      <c r="K1770" s="1">
        <f t="shared" ref="K1770:K1780" si="6183" xml:space="preserve"> (   (D1770+3.14)*1000/6.28  - D1769)   /   ((D1770+3.14)*1000/6.28)</f>
        <v>-1.2285874997962409E-7</v>
      </c>
      <c r="L1770" s="1">
        <f t="shared" ref="L1770:L1780" si="6184" xml:space="preserve"> (   (E1770+3.14)*1000/6.28  - E1769)   /   ((E1770+3.14)*1000/6.28)</f>
        <v>-1.2108342942109639E-7</v>
      </c>
      <c r="M1770" s="1">
        <f t="shared" ref="M1770:M1780" si="6185" xml:space="preserve"> (   (F1770+3.14)*1000/6.28  - F1769)   /   ((F1770+3.14)*1000/6.28)</f>
        <v>3.6667170765128648E-9</v>
      </c>
      <c r="N1770" s="1">
        <f t="shared" ref="N1770:N1780" si="6186">((G1770*1000/359)-G1769)/(G1770*1000/359)</f>
        <v>2.6215527088683257E-8</v>
      </c>
    </row>
    <row r="1771" spans="1:14" x14ac:dyDescent="0.25">
      <c r="A1771">
        <v>512.30621299999996</v>
      </c>
      <c r="B1771">
        <v>489.09378099999998</v>
      </c>
      <c r="C1771">
        <v>435.85110500000002</v>
      </c>
      <c r="D1771">
        <v>512.73608400000001</v>
      </c>
      <c r="E1771">
        <v>472.64633199999997</v>
      </c>
      <c r="F1771">
        <v>525.22644000000003</v>
      </c>
      <c r="G1771">
        <v>998.354919</v>
      </c>
      <c r="H1771" s="1"/>
      <c r="I1771" s="1"/>
      <c r="J1771" s="1"/>
      <c r="K1771" s="1"/>
      <c r="L1771" s="1"/>
      <c r="M1771" s="1"/>
      <c r="N1771" s="1"/>
    </row>
    <row r="1772" spans="1:14" x14ac:dyDescent="0.25">
      <c r="A1772">
        <v>0.19689899999999999</v>
      </c>
      <c r="B1772">
        <v>-0.17449999999999999</v>
      </c>
      <c r="C1772">
        <v>-1.0263819999999999</v>
      </c>
      <c r="D1772">
        <v>7.9982999999999999E-2</v>
      </c>
      <c r="E1772">
        <v>-0.17178099999999999</v>
      </c>
      <c r="F1772">
        <v>0.15842200000000001</v>
      </c>
      <c r="G1772">
        <v>358.40939300000002</v>
      </c>
      <c r="H1772" s="1">
        <f t="shared" ref="H1772:H1780" si="6187" xml:space="preserve"> (   (A1772+8)*1000/16  - A1771)   /   ((A1772+8)*1000/16)</f>
        <v>-4.9774920964549367E-8</v>
      </c>
      <c r="I1772" s="1">
        <f t="shared" ref="I1772:I1780" si="6188" xml:space="preserve"> (   (B1772+8)*1000/16  - B1771)   /   ((B1772+8)*1000/16)</f>
        <v>-6.3382531423834268E-8</v>
      </c>
      <c r="J1772" s="1">
        <f t="shared" ref="J1772:J1780" si="6189" xml:space="preserve"> (   (C1772+8)*1000/16  - C1771)   /   ((C1772+8)*1000/16)</f>
        <v>4.5887228136323546E-8</v>
      </c>
      <c r="K1772" s="1">
        <f t="shared" ref="K1772:K1780" si="6190" xml:space="preserve"> (   (D1772+3.14)*1000/6.28  - D1771)   /   ((D1772+3.14)*1000/6.28)</f>
        <v>1.218888423029017E-7</v>
      </c>
      <c r="L1772" s="1">
        <f t="shared" ref="L1772:L1780" si="6191" xml:space="preserve"> (   (E1772+3.14)*1000/6.28  - E1771)   /   ((E1772+3.14)*1000/6.28)</f>
        <v>1.1805058858597778E-8</v>
      </c>
      <c r="M1772" s="1">
        <f t="shared" ref="M1772:M1780" si="6192" xml:space="preserve"> (   (F1772+3.14)*1000/6.28  - F1771)   /   ((F1772+3.14)*1000/6.28)</f>
        <v>-1.3097171959015283E-8</v>
      </c>
      <c r="N1772" s="1">
        <f t="shared" ref="N1772:N1780" si="6193">((G1772*1000/359)-G1771)/(G1772*1000/359)</f>
        <v>-6.3952006907376234E-8</v>
      </c>
    </row>
    <row r="1773" spans="1:14" x14ac:dyDescent="0.25">
      <c r="A1773">
        <v>507.65896600000002</v>
      </c>
      <c r="B1773">
        <v>503.41986100000003</v>
      </c>
      <c r="C1773">
        <v>444.32543900000002</v>
      </c>
      <c r="D1773">
        <v>512.38476600000001</v>
      </c>
      <c r="E1773">
        <v>462.16241500000001</v>
      </c>
      <c r="F1773">
        <v>527.04431199999999</v>
      </c>
      <c r="G1773">
        <v>2.8611070000000001</v>
      </c>
      <c r="H1773" s="1"/>
      <c r="I1773" s="1"/>
      <c r="J1773" s="1"/>
      <c r="K1773" s="1"/>
      <c r="L1773" s="1"/>
      <c r="M1773" s="1"/>
      <c r="N1773" s="1"/>
    </row>
    <row r="1774" spans="1:14" x14ac:dyDescent="0.25">
      <c r="A1774">
        <v>0.122543</v>
      </c>
      <c r="B1774">
        <v>5.4718000000000003E-2</v>
      </c>
      <c r="C1774">
        <v>-0.89079299999999995</v>
      </c>
      <c r="D1774">
        <v>7.7776999999999999E-2</v>
      </c>
      <c r="E1774">
        <v>-0.23762</v>
      </c>
      <c r="F1774">
        <v>0.16983799999999999</v>
      </c>
      <c r="G1774">
        <v>1.0271380000000001</v>
      </c>
      <c r="H1774" s="1">
        <f t="shared" ref="H1774:H1780" si="6194" xml:space="preserve"> (   (A1774+8)*1000/16  - A1773)   /   ((A1774+8)*1000/16)</f>
        <v>-5.6140053645539994E-8</v>
      </c>
      <c r="I1774" s="1">
        <f t="shared" ref="I1774:I1780" si="6195" xml:space="preserve"> (   (B1774+8)*1000/16  - B1773)   /   ((B1774+8)*1000/16)</f>
        <v>2.7809787819382341E-8</v>
      </c>
      <c r="J1774" s="1">
        <f t="shared" ref="J1774:J1780" si="6196" xml:space="preserve"> (   (C1774+8)*1000/16  - C1773)   /   ((C1774+8)*1000/16)</f>
        <v>-3.3759040704399981E-9</v>
      </c>
      <c r="K1774" s="1">
        <f t="shared" ref="K1774:K1780" si="6197" xml:space="preserve"> (   (D1774+3.14)*1000/6.28  - D1773)   /   ((D1774+3.14)*1000/6.28)</f>
        <v>2.0806911104562949E-7</v>
      </c>
      <c r="L1774" s="1">
        <f t="shared" ref="L1774:L1780" si="6198" xml:space="preserve"> (   (E1774+3.14)*1000/6.28  - E1773)   /   ((E1774+3.14)*1000/6.28)</f>
        <v>1.1645614898512274E-8</v>
      </c>
      <c r="M1774" s="1">
        <f t="shared" ref="M1774:M1780" si="6199" xml:space="preserve"> (   (F1774+3.14)*1000/6.28  - F1773)   /   ((F1774+3.14)*1000/6.28)</f>
        <v>-8.4402922371643567E-8</v>
      </c>
      <c r="N1774" s="1">
        <f t="shared" ref="N1774:N1780" si="6200">((G1774*1000/359)-G1773)/(G1774*1000/359)</f>
        <v>5.7149088061326086E-7</v>
      </c>
    </row>
    <row r="1775" spans="1:14" x14ac:dyDescent="0.25">
      <c r="A1775">
        <v>515.88342299999999</v>
      </c>
      <c r="B1775">
        <v>496.48474099999999</v>
      </c>
      <c r="C1775">
        <v>432.94906600000002</v>
      </c>
      <c r="D1775">
        <v>511.71014400000001</v>
      </c>
      <c r="E1775">
        <v>443.20748900000001</v>
      </c>
      <c r="F1775">
        <v>527.07824700000003</v>
      </c>
      <c r="G1775">
        <v>12.678886</v>
      </c>
      <c r="H1775" s="1"/>
      <c r="I1775" s="1"/>
      <c r="J1775" s="1"/>
      <c r="K1775" s="1"/>
      <c r="L1775" s="1"/>
      <c r="M1775" s="1"/>
      <c r="N1775" s="1"/>
    </row>
    <row r="1776" spans="1:14" x14ac:dyDescent="0.25">
      <c r="A1776">
        <v>0.254135</v>
      </c>
      <c r="B1776">
        <v>-5.6244000000000002E-2</v>
      </c>
      <c r="C1776">
        <v>-1.0728150000000001</v>
      </c>
      <c r="D1776">
        <v>7.3539999999999994E-2</v>
      </c>
      <c r="E1776">
        <v>-0.356657</v>
      </c>
      <c r="F1776">
        <v>0.17005100000000001</v>
      </c>
      <c r="G1776">
        <v>4.5517200000000004</v>
      </c>
      <c r="H1776" s="1">
        <f t="shared" ref="H1776:H1780" si="6201" xml:space="preserve"> (   (A1776+8)*1000/16  - A1775)   /   ((A1776+8)*1000/16)</f>
        <v>2.810712452894834E-8</v>
      </c>
      <c r="I1776" s="1">
        <f t="shared" ref="I1776:I1780" si="6202" xml:space="preserve"> (   (B1776+8)*1000/16  - B1775)   /   ((B1776+8)*1000/16)</f>
        <v>1.8127444956319775E-8</v>
      </c>
      <c r="J1776" s="1">
        <f t="shared" ref="J1776:J1780" si="6203" xml:space="preserve"> (   (C1776+8)*1000/16  - C1775)   /   ((C1776+8)*1000/16)</f>
        <v>-8.0840919894745545E-9</v>
      </c>
      <c r="K1776" s="1">
        <f t="shared" ref="K1776:K1780" si="6204" xml:space="preserve"> (   (D1776+3.14)*1000/6.28  - D1775)   /   ((D1776+3.14)*1000/6.28)</f>
        <v>9.2010679709641413E-8</v>
      </c>
      <c r="L1776" s="1">
        <f t="shared" ref="L1776:L1780" si="6205" xml:space="preserve"> (   (E1776+3.14)*1000/6.28  - E1775)   /   ((E1776+3.14)*1000/6.28)</f>
        <v>-1.1108943385076026E-8</v>
      </c>
      <c r="M1776" s="1">
        <f t="shared" ref="M1776:M1780" si="6206" xml:space="preserve"> (   (F1776+3.14)*1000/6.28  - F1775)   /   ((F1776+3.14)*1000/6.28)</f>
        <v>-1.181734058874571E-7</v>
      </c>
      <c r="N1776" s="1">
        <f t="shared" ref="N1776:N1780" si="6207">((G1776*1000/359)-G1775)/(G1776*1000/359)</f>
        <v>-1.6257590499669392E-8</v>
      </c>
    </row>
    <row r="1777" spans="1:14" x14ac:dyDescent="0.25">
      <c r="A1777">
        <v>507.56646699999999</v>
      </c>
      <c r="B1777">
        <v>497.20001200000002</v>
      </c>
      <c r="C1777">
        <v>439.19278000000003</v>
      </c>
      <c r="D1777">
        <v>511.57659899999999</v>
      </c>
      <c r="E1777">
        <v>441.90332000000001</v>
      </c>
      <c r="F1777">
        <v>525.25878899999998</v>
      </c>
      <c r="G1777">
        <v>31.971487</v>
      </c>
      <c r="H1777" s="1"/>
      <c r="I1777" s="1"/>
      <c r="J1777" s="1"/>
      <c r="K1777" s="1"/>
      <c r="L1777" s="1"/>
      <c r="M1777" s="1"/>
      <c r="N1777" s="1"/>
    </row>
    <row r="1778" spans="1:14" x14ac:dyDescent="0.25">
      <c r="A1778">
        <v>0.121063</v>
      </c>
      <c r="B1778">
        <v>-4.48E-2</v>
      </c>
      <c r="C1778">
        <v>-0.972916</v>
      </c>
      <c r="D1778">
        <v>7.2701000000000002E-2</v>
      </c>
      <c r="E1778">
        <v>-0.36484699999999998</v>
      </c>
      <c r="F1778">
        <v>0.15862499999999999</v>
      </c>
      <c r="G1778">
        <v>11.477764000000001</v>
      </c>
      <c r="H1778" s="1">
        <f t="shared" ref="H1778:H1780" si="6208" xml:space="preserve"> (   (A1778+8)*1000/16  - A1777)   /   ((A1778+8)*1000/16)</f>
        <v>-5.8120470266922447E-8</v>
      </c>
      <c r="I1778" s="1">
        <f t="shared" ref="I1778:I1780" si="6209" xml:space="preserve"> (   (B1778+8)*1000/16  - B1777)   /   ((B1778+8)*1000/16)</f>
        <v>-2.4135156931911367E-8</v>
      </c>
      <c r="J1778" s="1">
        <f t="shared" ref="J1778:J1780" si="6210" xml:space="preserve"> (   (C1778+8)*1000/16  - C1777)   /   ((C1778+8)*1000/16)</f>
        <v>-6.8307138451399066E-8</v>
      </c>
      <c r="K1778" s="1">
        <f t="shared" ref="K1778:K1780" si="6211" xml:space="preserve"> (   (D1778+3.14)*1000/6.28  - D1777)   /   ((D1778+3.14)*1000/6.28)</f>
        <v>-1.2985957982729833E-8</v>
      </c>
      <c r="L1778" s="1">
        <f t="shared" ref="L1778:L1780" si="6212" xml:space="preserve"> (   (E1778+3.14)*1000/6.28  - E1777)   /   ((E1778+3.14)*1000/6.28)</f>
        <v>5.4195210016700886E-8</v>
      </c>
      <c r="M1778" s="1">
        <f t="shared" ref="M1778:M1780" si="6213" xml:space="preserve"> (   (F1778+3.14)*1000/6.28  - F1777)   /   ((F1778+3.14)*1000/6.28)</f>
        <v>-5.9091288012943089E-8</v>
      </c>
      <c r="N1778" s="1">
        <f t="shared" ref="N1778:N1780" si="6214">((G1778*1000/359)-G1777)/(G1778*1000/359)</f>
        <v>1.4549872301092014E-8</v>
      </c>
    </row>
    <row r="1779" spans="1:14" x14ac:dyDescent="0.25">
      <c r="A1779">
        <v>513.10919200000001</v>
      </c>
      <c r="B1779">
        <v>494.27127100000001</v>
      </c>
      <c r="C1779">
        <v>440.05011000000002</v>
      </c>
      <c r="D1779">
        <v>511.84783900000002</v>
      </c>
      <c r="E1779">
        <v>440.50711100000001</v>
      </c>
      <c r="F1779">
        <v>523.97961399999997</v>
      </c>
      <c r="G1779">
        <v>31.971487</v>
      </c>
      <c r="H1779" s="1"/>
      <c r="I1779" s="1"/>
      <c r="J1779" s="1"/>
      <c r="K1779" s="1"/>
      <c r="L1779" s="1"/>
      <c r="M1779" s="1"/>
      <c r="N1779" s="1"/>
    </row>
    <row r="1780" spans="1:14" x14ac:dyDescent="0.25">
      <c r="A1780">
        <v>0.20974699999999999</v>
      </c>
      <c r="B1780">
        <v>-9.1660000000000005E-2</v>
      </c>
      <c r="C1780">
        <v>-0.959198</v>
      </c>
      <c r="D1780">
        <v>7.4404999999999999E-2</v>
      </c>
      <c r="E1780">
        <v>-0.37361499999999997</v>
      </c>
      <c r="F1780">
        <v>0.150592</v>
      </c>
      <c r="G1780">
        <v>11.477764000000001</v>
      </c>
      <c r="H1780" s="1">
        <f t="shared" ref="H1780" si="6215" xml:space="preserve"> (   (A1780+8)*1000/16  - A1779)   /   ((A1780+8)*1000/16)</f>
        <v>-8.7700632830356626E-9</v>
      </c>
      <c r="I1780" s="1">
        <f t="shared" ref="I1780" si="6216" xml:space="preserve"> (   (B1780+8)*1000/16  - B1779)   /   ((B1780+8)*1000/16)</f>
        <v>-4.2486792431935937E-8</v>
      </c>
      <c r="J1780" s="1">
        <f t="shared" ref="J1780" si="6217" xml:space="preserve"> (   (C1780+8)*1000/16  - C1779)   /   ((C1780+8)*1000/16)</f>
        <v>3.408702592453998E-8</v>
      </c>
      <c r="K1780" s="1">
        <f t="shared" ref="K1780" si="6218" xml:space="preserve"> (   (D1780+3.14)*1000/6.28  - D1779)   /   ((D1780+3.14)*1000/6.28)</f>
        <v>1.7766274000082038E-7</v>
      </c>
      <c r="L1780" s="1">
        <f t="shared" ref="L1780" si="6219" xml:space="preserve"> (   (E1780+3.14)*1000/6.28  - E1779)   /   ((E1780+3.14)*1000/6.28)</f>
        <v>1.2395960796986938E-7</v>
      </c>
      <c r="M1780" s="1">
        <f t="shared" ref="M1780" si="6220" xml:space="preserve"> (   (F1780+3.14)*1000/6.28  - F1779)   /   ((F1780+3.14)*1000/6.28)</f>
        <v>7.3178321140617213E-9</v>
      </c>
      <c r="N1780" s="1">
        <f t="shared" ref="N1780" si="6221">((G1780*1000/359)-G1779)/(G1780*1000/359)</f>
        <v>1.4549872301092014E-8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2014-07-05T14:14:26Z</dcterms:created>
  <dcterms:modified xsi:type="dcterms:W3CDTF">2014-07-05T14:14:38Z</dcterms:modified>
</cp:coreProperties>
</file>