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15" yWindow="-180" windowWidth="21840" windowHeight="13665"/>
  </bookViews>
  <sheets>
    <sheet name="FI Records" sheetId="1" r:id="rId1"/>
  </sheets>
  <definedNames>
    <definedName name="_xlnm._FilterDatabase" localSheetId="0" hidden="1">'FI Records'!$A$2:$E$136</definedName>
  </definedNames>
  <calcPr calcId="92512"/>
</workbook>
</file>

<file path=xl/sharedStrings.xml><?xml version="1.0" encoding="utf-8"?>
<sst xmlns="http://schemas.openxmlformats.org/spreadsheetml/2006/main" count="874" uniqueCount="507">
  <si>
    <t>Country</t>
  </si>
  <si>
    <t>AGBLLT2X</t>
  </si>
  <si>
    <t>CBSBLT26</t>
  </si>
  <si>
    <t>CBVILT2X</t>
  </si>
  <si>
    <t>INDULT2X</t>
  </si>
  <si>
    <t>MDBALT22</t>
  </si>
  <si>
    <t>NDEALT2X</t>
  </si>
  <si>
    <t>SMPOLT22</t>
  </si>
  <si>
    <t>CSDLLT22577</t>
  </si>
  <si>
    <t>Vilnius</t>
  </si>
  <si>
    <t>Kaunas</t>
  </si>
  <si>
    <t>Alytus</t>
  </si>
  <si>
    <t>Druskininkai</t>
  </si>
  <si>
    <t>Palanga</t>
  </si>
  <si>
    <t>Utena</t>
  </si>
  <si>
    <t>Visaginas</t>
  </si>
  <si>
    <t>03601</t>
  </si>
  <si>
    <t>01103</t>
  </si>
  <si>
    <t>03502</t>
  </si>
  <si>
    <t>03107</t>
  </si>
  <si>
    <t>01114</t>
  </si>
  <si>
    <t>08500</t>
  </si>
  <si>
    <t>44250</t>
  </si>
  <si>
    <t>Jurbarkas</t>
  </si>
  <si>
    <t>Raseiniai</t>
  </si>
  <si>
    <t>20114</t>
  </si>
  <si>
    <t>55296</t>
  </si>
  <si>
    <t>44310</t>
  </si>
  <si>
    <t>62137</t>
  </si>
  <si>
    <t>82388</t>
  </si>
  <si>
    <t>Ignalina</t>
  </si>
  <si>
    <t>84148</t>
  </si>
  <si>
    <t>56124</t>
  </si>
  <si>
    <t>44248</t>
  </si>
  <si>
    <t>74406</t>
  </si>
  <si>
    <t>87112</t>
  </si>
  <si>
    <t>44356</t>
  </si>
  <si>
    <t>Jonava</t>
  </si>
  <si>
    <t>40115</t>
  </si>
  <si>
    <t>Prienai</t>
  </si>
  <si>
    <t>Skuodas</t>
  </si>
  <si>
    <t>Kretinga</t>
  </si>
  <si>
    <t>Pakruojis</t>
  </si>
  <si>
    <t>Pasvalys</t>
  </si>
  <si>
    <t>Trakai</t>
  </si>
  <si>
    <t>98112</t>
  </si>
  <si>
    <t>68300</t>
  </si>
  <si>
    <t>85132</t>
  </si>
  <si>
    <t>19118</t>
  </si>
  <si>
    <t>71122</t>
  </si>
  <si>
    <t>70187</t>
  </si>
  <si>
    <t>97130</t>
  </si>
  <si>
    <t>75342</t>
  </si>
  <si>
    <t>49425</t>
  </si>
  <si>
    <t>89467</t>
  </si>
  <si>
    <t>83157</t>
  </si>
  <si>
    <t>35169</t>
  </si>
  <si>
    <t>39143</t>
  </si>
  <si>
    <t>82174</t>
  </si>
  <si>
    <t>60151</t>
  </si>
  <si>
    <t>42136</t>
  </si>
  <si>
    <t>89380</t>
  </si>
  <si>
    <t>75137</t>
  </si>
  <si>
    <t>99179</t>
  </si>
  <si>
    <t>72250</t>
  </si>
  <si>
    <t>10105</t>
  </si>
  <si>
    <t>65192</t>
  </si>
  <si>
    <t>90162</t>
  </si>
  <si>
    <t>29113</t>
  </si>
  <si>
    <t>86135</t>
  </si>
  <si>
    <t>81156</t>
  </si>
  <si>
    <t>66161</t>
  </si>
  <si>
    <t>00133</t>
  </si>
  <si>
    <t>68308</t>
  </si>
  <si>
    <t>70101</t>
  </si>
  <si>
    <t>35183</t>
  </si>
  <si>
    <t>41171</t>
  </si>
  <si>
    <t>87130</t>
  </si>
  <si>
    <t>31130</t>
  </si>
  <si>
    <t>09109</t>
  </si>
  <si>
    <t>82123</t>
  </si>
  <si>
    <t>76348</t>
  </si>
  <si>
    <t>HABALT22</t>
  </si>
  <si>
    <t>LIABLT2X</t>
  </si>
  <si>
    <t>UAB Medicinos bankas</t>
  </si>
  <si>
    <t>Seda</t>
  </si>
  <si>
    <t>Jonalaukis</t>
  </si>
  <si>
    <t>Juodeikiai</t>
  </si>
  <si>
    <t>Zarasai</t>
  </si>
  <si>
    <t>32107</t>
  </si>
  <si>
    <t>AB SEB bankas</t>
  </si>
  <si>
    <t>42114</t>
  </si>
  <si>
    <t xml:space="preserve"> "Swedbank", AB</t>
  </si>
  <si>
    <t>HANDLT2X</t>
  </si>
  <si>
    <t>91208</t>
  </si>
  <si>
    <t>59114</t>
  </si>
  <si>
    <t>LCKULT22</t>
  </si>
  <si>
    <t>Druskininkų kredito unija</t>
  </si>
  <si>
    <t xml:space="preserve">Gyventojų ir smulkaus verslo kredito unija </t>
  </si>
  <si>
    <t>50210</t>
  </si>
  <si>
    <t>60146</t>
  </si>
  <si>
    <t>OKOYLT2X</t>
  </si>
  <si>
    <t>09308</t>
  </si>
  <si>
    <t>27112</t>
  </si>
  <si>
    <t>93213</t>
  </si>
  <si>
    <t>29116</t>
  </si>
  <si>
    <t xml:space="preserve">09308 </t>
  </si>
  <si>
    <t>AB Šiauliu bankas</t>
  </si>
  <si>
    <t>LCVPD asmeninių sąskaitų registras</t>
  </si>
  <si>
    <t>AB Šiaulių banko Vilniaus filialas</t>
  </si>
  <si>
    <t>AB Šiaulių banko Klaipėdos  filialas</t>
  </si>
  <si>
    <t>AB Šiaulių banko Kauno filialas</t>
  </si>
  <si>
    <t>Kelmė</t>
  </si>
  <si>
    <t>Kuršėnai</t>
  </si>
  <si>
    <t>Klaipėda</t>
  </si>
  <si>
    <t>Šilutė</t>
  </si>
  <si>
    <t>Mažeikiai</t>
  </si>
  <si>
    <t>Vilkaviškis</t>
  </si>
  <si>
    <t>Tauragė</t>
  </si>
  <si>
    <t>Radviliškis</t>
  </si>
  <si>
    <t>Panevėžys</t>
  </si>
  <si>
    <t>Birštonas</t>
  </si>
  <si>
    <t>Telšiai</t>
  </si>
  <si>
    <t>Plungė</t>
  </si>
  <si>
    <t>Marijampolė</t>
  </si>
  <si>
    <t>Anykščiai</t>
  </si>
  <si>
    <t>Kėdainiai</t>
  </si>
  <si>
    <t>Ukmergė</t>
  </si>
  <si>
    <t>Biržai</t>
  </si>
  <si>
    <t>Rokiškis</t>
  </si>
  <si>
    <t>Kupiškis</t>
  </si>
  <si>
    <t>Šiauliai</t>
  </si>
  <si>
    <t>AB „Citadele“ bankas</t>
  </si>
  <si>
    <t>Lietuvos centrinė kredito unija</t>
  </si>
  <si>
    <t>Kredito unija Skuodo bankelis</t>
  </si>
  <si>
    <t>Kredito unija Zanavyku bankelis</t>
  </si>
  <si>
    <t>Svenska Handelsbanken AB Lietuvos filialas</t>
  </si>
  <si>
    <t>Šilutes kredito unija</t>
  </si>
  <si>
    <t>Radviliškio kredito unija</t>
  </si>
  <si>
    <t>Vilkaviškio kredito unija</t>
  </si>
  <si>
    <t>Plungės kredito unija</t>
  </si>
  <si>
    <t>Kredito unija „Žemdirbio gerovė“</t>
  </si>
  <si>
    <t>Kauno arkivyskupijos kredito unija</t>
  </si>
  <si>
    <t>Akademinė kredito unija</t>
  </si>
  <si>
    <t>Panevėžio kredito unija</t>
  </si>
  <si>
    <t>Kredito unija „Tikroji viltis“</t>
  </si>
  <si>
    <t>Kredito unija „Germanto lobis“</t>
  </si>
  <si>
    <t>Kredito unija „Kupiškėnų taupa“</t>
  </si>
  <si>
    <t>Kaišiadorių kredito unija</t>
  </si>
  <si>
    <t>Pakruojo ūkininkų kredito unija</t>
  </si>
  <si>
    <t>Kredito unija „Vievio taupa“</t>
  </si>
  <si>
    <t>Aukštaitijos kredito unija</t>
  </si>
  <si>
    <t>Kelmės kredito unija</t>
  </si>
  <si>
    <t>Kredito unija „Prienų taupa“</t>
  </si>
  <si>
    <t>Pasvalio kredito unija</t>
  </si>
  <si>
    <t>Kredito unija „Moterų taupa“</t>
  </si>
  <si>
    <t>Biržų kredito unija</t>
  </si>
  <si>
    <t>Kauno kredito unija</t>
  </si>
  <si>
    <t>Tauragės kredito unija</t>
  </si>
  <si>
    <t>Šilalės kredito unija</t>
  </si>
  <si>
    <t>Anykščių kredito unija</t>
  </si>
  <si>
    <t>„Achemos“ kredito unija</t>
  </si>
  <si>
    <t>Kredito unija „Jonavos žemė“</t>
  </si>
  <si>
    <t>Jurbarko kredito unija</t>
  </si>
  <si>
    <t>Ukmergės ūkininkų kredito unija</t>
  </si>
  <si>
    <t>Klausučių kredito unija</t>
  </si>
  <si>
    <t>Palangos kredito unija</t>
  </si>
  <si>
    <t>Kvėdarnos kredito unija</t>
  </si>
  <si>
    <t>Kretingos kredito unija</t>
  </si>
  <si>
    <t>Raseinių kredito unija</t>
  </si>
  <si>
    <t>Pagėgių kredito unija</t>
  </si>
  <si>
    <t>Rokiškio kredito unija</t>
  </si>
  <si>
    <t>Grinkiškio kredito unija</t>
  </si>
  <si>
    <t>Sedos kredito unija</t>
  </si>
  <si>
    <t>Ignalinos kredito unija</t>
  </si>
  <si>
    <t>Utenos kredito unija</t>
  </si>
  <si>
    <t>Joniškio kredito unija</t>
  </si>
  <si>
    <t>Naftininkų kredito unija</t>
  </si>
  <si>
    <t>Trakų kredito unija</t>
  </si>
  <si>
    <t>Alytaus kredito unija</t>
  </si>
  <si>
    <t>Kredito unija „Gargždų taupa“</t>
  </si>
  <si>
    <t>Kredito unija „Mėmelio taupomoji kasa“</t>
  </si>
  <si>
    <t>Grigiškių kredito unija</t>
  </si>
  <si>
    <t>Varėnos kredito unija</t>
  </si>
  <si>
    <t>Kėdainių krašto kredito unija</t>
  </si>
  <si>
    <t>Pareigūnų kredito unija</t>
  </si>
  <si>
    <t>Klaipėdos kredito unija</t>
  </si>
  <si>
    <t>Mažeikių kredito unija</t>
  </si>
  <si>
    <t>Šeimos kredito unija</t>
  </si>
  <si>
    <t>Lietuvos bankas</t>
  </si>
  <si>
    <t>Lietuvos banko Kauno skyrius</t>
  </si>
  <si>
    <t>Mokėjimo sistemų departamentas</t>
  </si>
  <si>
    <t>AS "Meridian Trade Bank" Lietuvos filialas</t>
  </si>
  <si>
    <t>Danske Bank A/S Lietuvos filialas</t>
  </si>
  <si>
    <t>Naujoji Akmenė</t>
  </si>
  <si>
    <t>Širvintos</t>
  </si>
  <si>
    <t>Šakiai</t>
  </si>
  <si>
    <t>Kaišiadorys</t>
  </si>
  <si>
    <t>Finansų įstaigos kodas</t>
  </si>
  <si>
    <t>BIC kodas</t>
  </si>
  <si>
    <t>Finanų įstaigos pavadinimas</t>
  </si>
  <si>
    <t>Filialo/skyriaus pavadinimas</t>
  </si>
  <si>
    <t>Miestas</t>
  </si>
  <si>
    <t>Adresas</t>
  </si>
  <si>
    <t>Pašto indeksas</t>
  </si>
  <si>
    <t>Šilalė</t>
  </si>
  <si>
    <t>Rajonas</t>
  </si>
  <si>
    <t>Jonavos rajonas</t>
  </si>
  <si>
    <t>Jurbarko rajonas</t>
  </si>
  <si>
    <t>Šilalės rajonas</t>
  </si>
  <si>
    <t>Šilutės rajonas</t>
  </si>
  <si>
    <t>Radviliškio rajonas</t>
  </si>
  <si>
    <t>Mažeikių rajonas</t>
  </si>
  <si>
    <t>Klaipėdos rajonas</t>
  </si>
  <si>
    <t>Klausučiai</t>
  </si>
  <si>
    <t>Kvėdarna</t>
  </si>
  <si>
    <t>Pagėgiai</t>
  </si>
  <si>
    <t>Grinkiškis</t>
  </si>
  <si>
    <t>Joniškis</t>
  </si>
  <si>
    <t>Gargždai</t>
  </si>
  <si>
    <t>Varėna</t>
  </si>
  <si>
    <t>Lietuva</t>
  </si>
  <si>
    <t>Tilžės g. 149</t>
  </si>
  <si>
    <t>S.Dariaus ir S.Girėno g. 5</t>
  </si>
  <si>
    <t>Verkių g. 37</t>
  </si>
  <si>
    <t>J.Basanavičiaus g. 9</t>
  </si>
  <si>
    <t>J.Basanavičiaus g. 3</t>
  </si>
  <si>
    <t>Gintaro g. 46</t>
  </si>
  <si>
    <t>Savanorių pr. 363</t>
  </si>
  <si>
    <t>S.Dariaus ir S.Girėno g. 1</t>
  </si>
  <si>
    <t>Aušros a. 1</t>
  </si>
  <si>
    <t>Elektros g. 6</t>
  </si>
  <si>
    <t>Respublikos g. 6A</t>
  </si>
  <si>
    <t>M.K.Čiurlionio g. 111</t>
  </si>
  <si>
    <t>Telšių g. 1-2A</t>
  </si>
  <si>
    <t>J.Biliūno g. 7</t>
  </si>
  <si>
    <t>Parko g. 7</t>
  </si>
  <si>
    <t>J.Janonio a. 5</t>
  </si>
  <si>
    <t>Sėlių a. 16</t>
  </si>
  <si>
    <t>Vytauto g. 1</t>
  </si>
  <si>
    <t>Vytauto g. 8</t>
  </si>
  <si>
    <t>Dubysos g. 2</t>
  </si>
  <si>
    <t>Gedimino pr. 12</t>
  </si>
  <si>
    <t>Konstitucijos pr. 20A</t>
  </si>
  <si>
    <t>K.Kalinausko g. 13</t>
  </si>
  <si>
    <t>Vytauto g. 19</t>
  </si>
  <si>
    <t>Lietuvininkų g. 32/Kestučio g. 1</t>
  </si>
  <si>
    <t>Gedimino g. 8</t>
  </si>
  <si>
    <t>Statybininkų g. 9</t>
  </si>
  <si>
    <t>Mickevičiaus g. 15-2</t>
  </si>
  <si>
    <t>Topolių al. 17</t>
  </si>
  <si>
    <t>M.K.Čiurlionio g. 29</t>
  </si>
  <si>
    <t>L.Petravičiaus a. 4A</t>
  </si>
  <si>
    <t>Sedos g. 6</t>
  </si>
  <si>
    <t>Vytauto g. 9-2</t>
  </si>
  <si>
    <t>Vilniaus g. 50</t>
  </si>
  <si>
    <t>Bažnyčios g. 11</t>
  </si>
  <si>
    <t>Birutės g. 4-2</t>
  </si>
  <si>
    <t>Vytauto Didžiojo g. 47-3</t>
  </si>
  <si>
    <t>Vytauto g. 1A</t>
  </si>
  <si>
    <t>K.Donelaičio g. 62-301</t>
  </si>
  <si>
    <t>S.Dariaus ir S.Girėno g. 28</t>
  </si>
  <si>
    <t>Maironio g. 19-21</t>
  </si>
  <si>
    <t>S.Dariaus ir S. Girėno g. 5-51</t>
  </si>
  <si>
    <t>Kauno g. 16A</t>
  </si>
  <si>
    <t>A.Daugėlos g. 1</t>
  </si>
  <si>
    <t>S.Dariaus ir S.Girėno g. 24</t>
  </si>
  <si>
    <t>J.K.Chodkevičiaus g. 10</t>
  </si>
  <si>
    <t>Maironio g. 10</t>
  </si>
  <si>
    <t>Respublikos g. 94</t>
  </si>
  <si>
    <t>Tilto g. 43</t>
  </si>
  <si>
    <t>Vytauto g. 14-2</t>
  </si>
  <si>
    <t>Miesto a. 4</t>
  </si>
  <si>
    <t>M. K. Čiurlionio g. 111</t>
  </si>
  <si>
    <t>Vytauto g. 2</t>
  </si>
  <si>
    <t>Minijos g. 127-2</t>
  </si>
  <si>
    <t>Kovo 11-osios g. 34-33</t>
  </si>
  <si>
    <t>Taikos pr. 21B</t>
  </si>
  <si>
    <t>Konstitucijos pr. 12</t>
  </si>
  <si>
    <t>Gedimino pr. 6</t>
  </si>
  <si>
    <t>Maironio g.25</t>
  </si>
  <si>
    <t>Pamėnkalnio g. 40</t>
  </si>
  <si>
    <t>Šiaulių rajonas</t>
  </si>
  <si>
    <t>Taikos pr. 66</t>
  </si>
  <si>
    <t>93219</t>
  </si>
  <si>
    <t>Lietuvininkų g. 45</t>
  </si>
  <si>
    <t>99135</t>
  </si>
  <si>
    <t>Žemaitijos g. 20-4</t>
  </si>
  <si>
    <t>89151</t>
  </si>
  <si>
    <t>Vytauto pr. 56</t>
  </si>
  <si>
    <t>44237</t>
  </si>
  <si>
    <t>Utenio a. 22</t>
  </si>
  <si>
    <t>28248</t>
  </si>
  <si>
    <t>S.Dariaus ir S.Girėno g. 12</t>
  </si>
  <si>
    <t>72257</t>
  </si>
  <si>
    <t>Druskupio g. 1</t>
  </si>
  <si>
    <t>59213</t>
  </si>
  <si>
    <t>Basanavičiaus g. 47C</t>
  </si>
  <si>
    <t>57283</t>
  </si>
  <si>
    <t>Kęstučio a. 7</t>
  </si>
  <si>
    <t>Vasario 16-osios g. 7</t>
  </si>
  <si>
    <t>55170</t>
  </si>
  <si>
    <t>Vilniaus g. 3</t>
  </si>
  <si>
    <t>44281</t>
  </si>
  <si>
    <t>Vytauto g. 13</t>
  </si>
  <si>
    <t>Draugystės g. 19-44</t>
  </si>
  <si>
    <t>Elektrėnai</t>
  </si>
  <si>
    <t>26117</t>
  </si>
  <si>
    <t>Nemuno g. 73</t>
  </si>
  <si>
    <t>37356</t>
  </si>
  <si>
    <t>Vytauto Didžiojo a. 6/1</t>
  </si>
  <si>
    <t>Parodos g. 1-3</t>
  </si>
  <si>
    <t>44214</t>
  </si>
  <si>
    <t>J. Janonio g. 2</t>
  </si>
  <si>
    <t>41148</t>
  </si>
  <si>
    <t>S.Dariaus ir S.Girėno g. 55-18</t>
  </si>
  <si>
    <t>74183</t>
  </si>
  <si>
    <t>Vilniaus g. 36</t>
  </si>
  <si>
    <t>99293</t>
  </si>
  <si>
    <t>Vasario 16-osios g. 10-6</t>
  </si>
  <si>
    <t>30115</t>
  </si>
  <si>
    <t>Aušros g. 34-3</t>
  </si>
  <si>
    <t>28146</t>
  </si>
  <si>
    <t>Vilniaus g. 2</t>
  </si>
  <si>
    <t>89217</t>
  </si>
  <si>
    <t>Mažeikių g. 75</t>
  </si>
  <si>
    <t>Dariaus ir Girėno g. 2A-1</t>
  </si>
  <si>
    <t>Kvietinių g. 11-6</t>
  </si>
  <si>
    <t>96135</t>
  </si>
  <si>
    <t>J. Basanavičiaus g. 40</t>
  </si>
  <si>
    <t xml:space="preserve"> Birželio 23-iosios g. 15</t>
  </si>
  <si>
    <t>03206</t>
  </si>
  <si>
    <t xml:space="preserve">Rūtų g. 4 </t>
  </si>
  <si>
    <t>Totorių g. 4</t>
  </si>
  <si>
    <t>01121</t>
  </si>
  <si>
    <t>Saltoniškių g. 2</t>
  </si>
  <si>
    <t>01116</t>
  </si>
  <si>
    <t>Jogailos g. 4</t>
  </si>
  <si>
    <t>KUAMLT21</t>
  </si>
  <si>
    <t>KUSRLT21</t>
  </si>
  <si>
    <t>KUVKLT21</t>
  </si>
  <si>
    <t>Pušų St 10</t>
  </si>
  <si>
    <t>08120</t>
  </si>
  <si>
    <t>21118</t>
  </si>
  <si>
    <t>Kredito unija  AMBER</t>
  </si>
  <si>
    <t>Kredito unija „Vilniaus kreditas“</t>
  </si>
  <si>
    <t>Gedimino g. 24</t>
  </si>
  <si>
    <t>VIKULT21</t>
  </si>
  <si>
    <t>08240</t>
  </si>
  <si>
    <t>Ulonų g. 5</t>
  </si>
  <si>
    <t>VILNIAUS  KREDITO UNIJA</t>
  </si>
  <si>
    <t>LTKULT21</t>
  </si>
  <si>
    <t>LTL  kredito unija</t>
  </si>
  <si>
    <t xml:space="preserve">Širvintų kredito unija </t>
  </si>
  <si>
    <t>MULTLT2X</t>
  </si>
  <si>
    <t>AB Šiaulių banko Alytaus klientų aptarnavimo centras</t>
  </si>
  <si>
    <t>AB Šiaulių banko Anykščių klientų aptarnavimo centras</t>
  </si>
  <si>
    <t>AB Šiaulių banko Birštono  klientų aptarnavimo centras</t>
  </si>
  <si>
    <t>AB Šiaulių banko Biržų  klientų aptarnavimo centras</t>
  </si>
  <si>
    <t>AB Šiaulių banko centrinė būstinė</t>
  </si>
  <si>
    <t>AB Šiaulių banko Druskininkų klientų aptarnavimo centras</t>
  </si>
  <si>
    <t>AB Šiaulių banko Jonavos  klientų aptarnavimo centras</t>
  </si>
  <si>
    <t>AB Šiaulių banko Kėdainių  klientų aptarnavimo centras</t>
  </si>
  <si>
    <t>AB Šiaulių banko Kelmės klientų aptarnavimo centras</t>
  </si>
  <si>
    <t>AB Šiaulių banko Kupiškio klientų aptarnavimo centras</t>
  </si>
  <si>
    <t>AB Šiaulių banko Kuršėnų  klientų aptarnavimo centras</t>
  </si>
  <si>
    <t>AB Šiaulių banko Marijampolės  klientų aptarnavimo centras</t>
  </si>
  <si>
    <t>AB Šiaulių banko Mažeikių klientų aptarnavimo centras</t>
  </si>
  <si>
    <t>AB Šiaulių banko Palangos  klientų aptarnavimo centras</t>
  </si>
  <si>
    <t>AB Šiaulių banko Panevėžio klientų aptarnavimo centras</t>
  </si>
  <si>
    <t>AB Šiaulių banko Plungės klientų aptarnavimo centras</t>
  </si>
  <si>
    <t>AB Šiaulių banko Radviliškio klientų aptarnavimo centras</t>
  </si>
  <si>
    <t>AB Siauliu banko Raseinių  klientų aptarnavimo centras</t>
  </si>
  <si>
    <t>AB Šiaulių banko Rokiškio  klientų aptarnavimo centras</t>
  </si>
  <si>
    <t>AB Šiaulių banko Šilutės klientų aptarnavimo centras</t>
  </si>
  <si>
    <t>AB Šiaulių banko Tauragės klientų aptarnavimo centras</t>
  </si>
  <si>
    <t>AB Šiaulių banko Telšių  klientų aptarnavimo centras</t>
  </si>
  <si>
    <t>AB Šiaulių banko Ukmergės  klientų aptarnavimo centras</t>
  </si>
  <si>
    <t>AB Šiaulių banko Utenos klientų aptarnavimo centras</t>
  </si>
  <si>
    <t>AB Šiaulių banko Vilkaviškio klientų aptarnavimo centras</t>
  </si>
  <si>
    <t>AB Šiaulių banko Zarasų  klientų aptarnavimo centras</t>
  </si>
  <si>
    <t>AB Šiaulių banko Visagino  klientų aptarnavimo centras</t>
  </si>
  <si>
    <t>SIKNLT21</t>
  </si>
  <si>
    <t>Kęstučio g. 51</t>
  </si>
  <si>
    <t>08124</t>
  </si>
  <si>
    <t>Konstitucijos pr. 29</t>
  </si>
  <si>
    <t>08105</t>
  </si>
  <si>
    <t>ABLPLT21</t>
  </si>
  <si>
    <t>AB Lietuvos paštas</t>
  </si>
  <si>
    <t>J.Jasinskio g. 16</t>
  </si>
  <si>
    <t>03500</t>
  </si>
  <si>
    <t>UAB „Perlo paslaugos“</t>
  </si>
  <si>
    <t>Olimpiečių g. 15-1</t>
  </si>
  <si>
    <t>09237</t>
  </si>
  <si>
    <t>PEPGLT21</t>
  </si>
  <si>
    <t>AB Šiauliu bankas (buvęs AB bankas „Finasta“)</t>
  </si>
  <si>
    <t>Josvainių g. 36</t>
  </si>
  <si>
    <t>57275</t>
  </si>
  <si>
    <t>VRKULT21</t>
  </si>
  <si>
    <t>KUPRLT21</t>
  </si>
  <si>
    <t>Kredito unija „Panevežio regiono taupomoji kasa“</t>
  </si>
  <si>
    <t>Vilniaus g. 25A</t>
  </si>
  <si>
    <t>36100</t>
  </si>
  <si>
    <t>EVIULT21</t>
  </si>
  <si>
    <t>Mėnulio g. 7</t>
  </si>
  <si>
    <t>04326</t>
  </si>
  <si>
    <t>Gynėjų g. 16</t>
  </si>
  <si>
    <t>01109</t>
  </si>
  <si>
    <t>Kredito unija „Sūduvos parama“</t>
  </si>
  <si>
    <t>Sporto g. 18</t>
  </si>
  <si>
    <t>09238</t>
  </si>
  <si>
    <t>„OP Corporate Bank plc" Lietuvos filialas</t>
  </si>
  <si>
    <t>Vilniaus g. 9</t>
  </si>
  <si>
    <t>01102</t>
  </si>
  <si>
    <t>Senamiesčio a. 5</t>
  </si>
  <si>
    <t>Tilžės g. 128</t>
  </si>
  <si>
    <t>77160</t>
  </si>
  <si>
    <t>S. Dariaus ir S. Girėno g. 21A</t>
  </si>
  <si>
    <t>86126</t>
  </si>
  <si>
    <t>Kauno g. 6</t>
  </si>
  <si>
    <t>55176</t>
  </si>
  <si>
    <t>Ganyklų g. 6</t>
  </si>
  <si>
    <t>00127</t>
  </si>
  <si>
    <t>MIEGLT21</t>
  </si>
  <si>
    <t>UAB Mistertango</t>
  </si>
  <si>
    <t>Perkūnkiemio g. 2</t>
  </si>
  <si>
    <t>12126</t>
  </si>
  <si>
    <t>Kredito unija „Mano unija“</t>
  </si>
  <si>
    <t xml:space="preserve"> "Paysera LT", UAB  </t>
  </si>
  <si>
    <t>UANFLT21</t>
  </si>
  <si>
    <t>„NEO Finance“, UAB</t>
  </si>
  <si>
    <t>08223</t>
  </si>
  <si>
    <t>Konstitucijos pr. 21A</t>
  </si>
  <si>
    <t>Kredito unija „Baltija“</t>
  </si>
  <si>
    <t>A. Tumėno g. 4</t>
  </si>
  <si>
    <t>UAAMLT21</t>
  </si>
  <si>
    <t>UAB „Argentum mobile“</t>
  </si>
  <si>
    <t>Tuskulėnų g. 39</t>
  </si>
  <si>
    <t>09219</t>
  </si>
  <si>
    <t>PAYELV21</t>
  </si>
  <si>
    <t>PAYE</t>
  </si>
  <si>
    <t>Riga</t>
  </si>
  <si>
    <t>Zemgalu iela 23A-19</t>
  </si>
  <si>
    <t>1006</t>
  </si>
  <si>
    <t>Latvia</t>
  </si>
  <si>
    <t>Verkiu g. 25C-1</t>
  </si>
  <si>
    <t>Konstitucijos pr. 7</t>
  </si>
  <si>
    <t>Kęstučio g. 9</t>
  </si>
  <si>
    <t>UAPELT21</t>
  </si>
  <si>
    <t>UAB „Pervesk“</t>
  </si>
  <si>
    <t>Aušros al. 68</t>
  </si>
  <si>
    <t>CLJUGB21</t>
  </si>
  <si>
    <t>CNFVGB21LIT</t>
  </si>
  <si>
    <t>Clear Junction Ltd</t>
  </si>
  <si>
    <t>Contis Financial Services Ltd</t>
  </si>
  <si>
    <t>London</t>
  </si>
  <si>
    <t>REVOGB21</t>
  </si>
  <si>
    <t>Revolut Limited</t>
  </si>
  <si>
    <t>E14 5AB</t>
  </si>
  <si>
    <t>Level 39, 1 Canada Square</t>
  </si>
  <si>
    <t>Jungtinė karalystė</t>
  </si>
  <si>
    <t>Londonas</t>
  </si>
  <si>
    <t>138 Holborn</t>
  </si>
  <si>
    <t>EC1N 2SW</t>
  </si>
  <si>
    <t>North Yorkshire</t>
  </si>
  <si>
    <t>Navigation House, Belmont Wharf, Skipton</t>
  </si>
  <si>
    <t>BD23 1RL</t>
  </si>
  <si>
    <t>UAPYLT21</t>
  </si>
  <si>
    <t>UAB „Alternative Payments“</t>
  </si>
  <si>
    <t>Mėsinių g. 5</t>
  </si>
  <si>
    <t>01133</t>
  </si>
  <si>
    <t>CIURGB21</t>
  </si>
  <si>
    <t>Cauri LTD</t>
  </si>
  <si>
    <t>102 Hamilton House, 1 Temple Ave</t>
  </si>
  <si>
    <t>EC4Y 0HA</t>
  </si>
  <si>
    <t>UADELT21</t>
  </si>
  <si>
    <t>UAB “deVere E-Money”</t>
  </si>
  <si>
    <t>J. Balčikonio g. 9</t>
  </si>
  <si>
    <t>08314</t>
  </si>
  <si>
    <t>Rato kredito unija</t>
  </si>
  <si>
    <t>BIGKLT21</t>
  </si>
  <si>
    <t>Bigbank AS filialas</t>
  </si>
  <si>
    <t>MPABSE22</t>
  </si>
  <si>
    <r>
      <rPr>
        <sz val="11"/>
        <rFont val="Calibri"/>
        <family val="2"/>
        <charset val="186"/>
      </rPr>
      <t xml:space="preserve">24 Money Payments AB (Publ) </t>
    </r>
  </si>
  <si>
    <t>Uppsala</t>
  </si>
  <si>
    <t>Box 2078</t>
  </si>
  <si>
    <t>SE-750 02</t>
  </si>
  <si>
    <t>Švedija</t>
  </si>
  <si>
    <t>INHULT21</t>
  </si>
  <si>
    <t>UAB International Fintech</t>
  </si>
  <si>
    <t>Mayzus Financial Services Ltd.</t>
  </si>
  <si>
    <t>MAFVGB21</t>
  </si>
  <si>
    <t>869 High Road</t>
  </si>
  <si>
    <t>N12 8QA</t>
  </si>
  <si>
    <t>United Kingdom</t>
  </si>
  <si>
    <t>EMAULT21</t>
  </si>
  <si>
    <t>UAB Elektroninių mokėjimų agentūra</t>
  </si>
  <si>
    <t>Žvejų g. 14</t>
  </si>
  <si>
    <t>09310</t>
  </si>
  <si>
    <t>UAB "Moneta International"</t>
  </si>
  <si>
    <t>MOIULT21</t>
  </si>
  <si>
    <t>Centro kredito unija</t>
  </si>
  <si>
    <t>Luminor Bank AB</t>
  </si>
  <si>
    <t>TPROLV22</t>
  </si>
  <si>
    <t>SIA Transact Pro</t>
  </si>
  <si>
    <t>01039</t>
  </si>
  <si>
    <t>Gustava Zemgala iela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</si>
</sst>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9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18"/>
      <name val="Arial"/>
      <family val="2"/>
      <charset val="186"/>
    </font>
    <font>
      <b/>
      <i/>
      <sz val="9"/>
      <color indexed="18"/>
      <name val="Arial"/>
      <family val="2"/>
      <charset val="186"/>
    </font>
    <font>
      <sz val="9"/>
      <name val="Arial"/>
      <family val="2"/>
      <charset val="186"/>
    </font>
    <font>
      <sz val="9"/>
      <color rgb="FF000000"/>
      <name val="Arial"/>
      <family val="2"/>
      <charset val="186"/>
    </font>
    <font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1"/>
      <name val="Calibri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ill="1" applyAlignment="1">
      <alignment vertical="center"/>
    </xf>
    <xf numFmtId="49" fontId="0" fillId="0" borderId="0" xfId="0" applyNumberFormat="1" applyFill="1"/>
    <xf numFmtId="0" fontId="0" fillId="0" borderId="0" xfId="0" applyNumberFormat="1" applyAlignment="1"/>
    <xf numFmtId="0" fontId="9" fillId="0" borderId="0" xfId="0" applyFont="1"/>
    <xf numFmtId="49" fontId="5" fillId="0" borderId="0" xfId="0" applyNumberFormat="1" applyFont="1" applyAlignment="1">
      <alignment vertical="center"/>
    </xf>
    <xf numFmtId="49" fontId="5" fillId="0" borderId="0" xfId="0" applyNumberFormat="1" applyFont="1"/>
    <xf numFmtId="49" fontId="6" fillId="2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vertical="center"/>
    </xf>
    <xf numFmtId="0" fontId="8" fillId="0" borderId="0" xfId="0" applyFont="1"/>
    <xf numFmtId="0" fontId="0" fillId="0" borderId="0" xfId="0" applyNumberFormat="1" applyFill="1" applyAlignment="1"/>
    <xf numFmtId="49" fontId="1" fillId="2" borderId="0" xfId="0" applyNumberFormat="1" applyFont="1" applyFill="1" applyBorder="1" applyAlignment="1">
      <alignment wrapText="1"/>
    </xf>
    <xf numFmtId="49" fontId="7" fillId="2" borderId="0" xfId="0" applyNumberFormat="1" applyFont="1" applyFill="1" applyBorder="1" applyAlignment="1">
      <alignment horizontal="center" wrapText="1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/>
    <xf numFmtId="49" fontId="4" fillId="0" borderId="0" xfId="0" applyNumberFormat="1" applyFont="1" applyFill="1"/>
    <xf numFmtId="49" fontId="4" fillId="0" borderId="0" xfId="0" applyNumberFormat="1" applyFont="1" applyFill="1" applyAlignment="1">
      <alignment vertical="center"/>
    </xf>
    <xf numFmtId="0" fontId="0" fillId="0" borderId="0" xfId="0" applyNumberFormat="1" applyAlignment="1">
      <alignment horizontal="right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8"/>
  <sheetViews>
    <sheetView tabSelected="1" workbookViewId="0">
      <pane ySplit="1" topLeftCell="A92" activePane="bottomLeft" state="frozen"/>
      <selection pane="bottomLeft" activeCell="F133" sqref="F133"/>
    </sheetView>
  </sheetViews>
  <sheetFormatPr defaultRowHeight="12.75" x14ac:dyDescent="0.2"/>
  <cols>
    <col min="1" max="1" width="7.5703125" style="1" customWidth="1"/>
    <col min="2" max="2" width="12.85546875" style="1" bestFit="1" customWidth="1"/>
    <col min="3" max="3" width="41.28515625" style="1" customWidth="1"/>
    <col min="4" max="4" width="48.7109375" style="1" customWidth="1"/>
    <col min="5" max="5" width="13.7109375" style="1" customWidth="1"/>
    <col min="6" max="6" width="26.140625" style="1" customWidth="1"/>
    <col min="7" max="7" width="9" style="1" customWidth="1"/>
    <col min="8" max="8" width="14.140625" style="1" customWidth="1"/>
    <col min="9" max="9" width="15.85546875" style="1" customWidth="1"/>
    <col min="10" max="16384" width="9.140625" style="1"/>
  </cols>
  <sheetData>
    <row r="1" spans="1:9" s="2" customFormat="1" ht="36" x14ac:dyDescent="0.2">
      <c r="A1" s="17" t="s">
        <v>198</v>
      </c>
      <c r="B1" s="13" t="s">
        <v>199</v>
      </c>
      <c r="C1" s="3" t="s">
        <v>200</v>
      </c>
      <c r="D1" s="13" t="s">
        <v>201</v>
      </c>
      <c r="E1" s="3" t="s">
        <v>202</v>
      </c>
      <c r="F1" s="13" t="s">
        <v>203</v>
      </c>
      <c r="G1" s="18" t="s">
        <v>204</v>
      </c>
      <c r="H1" s="5" t="s">
        <v>206</v>
      </c>
      <c r="I1" s="4" t="s">
        <v>0</v>
      </c>
    </row>
    <row r="2" spans="1:9" x14ac:dyDescent="0.2">
      <c r="A2" s="9">
        <v>30300</v>
      </c>
      <c r="B2" s="6" t="s">
        <v>387</v>
      </c>
      <c r="C2" s="6" t="s">
        <v>388</v>
      </c>
      <c r="D2" s="6"/>
      <c r="E2" s="1" t="s">
        <v>9</v>
      </c>
      <c r="F2" s="19" t="s">
        <v>389</v>
      </c>
      <c r="G2" s="1" t="s">
        <v>390</v>
      </c>
      <c r="I2" s="11" t="s">
        <v>221</v>
      </c>
    </row>
    <row r="3" spans="1:9" x14ac:dyDescent="0.2">
      <c r="A3" s="9">
        <v>40100</v>
      </c>
      <c r="B3" s="6" t="s">
        <v>1</v>
      </c>
      <c r="C3" s="6" t="s">
        <v>502</v>
      </c>
      <c r="D3" s="6"/>
      <c r="E3" s="1" t="s">
        <v>9</v>
      </c>
      <c r="F3" s="19" t="s">
        <v>432</v>
      </c>
      <c r="G3" s="1" t="s">
        <v>16</v>
      </c>
      <c r="I3" s="11" t="s">
        <v>221</v>
      </c>
    </row>
    <row r="4" spans="1:9" x14ac:dyDescent="0.2">
      <c r="A4" s="9">
        <v>20900</v>
      </c>
      <c r="B4" s="6" t="s">
        <v>480</v>
      </c>
      <c r="C4" s="6" t="s">
        <v>481</v>
      </c>
      <c r="D4" s="6"/>
      <c r="E4" s="1" t="s">
        <v>9</v>
      </c>
      <c r="F4" s="22" t="s">
        <v>337</v>
      </c>
      <c r="G4" s="19" t="s">
        <v>336</v>
      </c>
      <c r="I4" s="11" t="s">
        <v>221</v>
      </c>
    </row>
    <row r="5" spans="1:9" x14ac:dyDescent="0.2">
      <c r="A5" s="9">
        <v>70500</v>
      </c>
      <c r="B5" s="6" t="s">
        <v>2</v>
      </c>
      <c r="C5" s="8" t="s">
        <v>107</v>
      </c>
      <c r="D5" s="8" t="s">
        <v>395</v>
      </c>
      <c r="E5" s="7" t="s">
        <v>131</v>
      </c>
      <c r="F5" s="14" t="s">
        <v>222</v>
      </c>
      <c r="G5" s="7" t="s">
        <v>81</v>
      </c>
      <c r="I5" s="1" t="s">
        <v>221</v>
      </c>
    </row>
    <row r="6" spans="1:9" x14ac:dyDescent="0.2">
      <c r="A6" s="9">
        <v>71800</v>
      </c>
      <c r="B6" s="6" t="s">
        <v>2</v>
      </c>
      <c r="C6" s="8" t="s">
        <v>107</v>
      </c>
      <c r="D6" s="8"/>
      <c r="E6" s="7" t="s">
        <v>131</v>
      </c>
      <c r="F6" s="14" t="s">
        <v>222</v>
      </c>
      <c r="G6" s="7" t="s">
        <v>81</v>
      </c>
      <c r="I6" s="1" t="s">
        <v>221</v>
      </c>
    </row>
    <row r="7" spans="1:9" x14ac:dyDescent="0.2">
      <c r="A7" s="9">
        <v>71802</v>
      </c>
      <c r="B7" s="6" t="s">
        <v>2</v>
      </c>
      <c r="C7" s="6" t="s">
        <v>107</v>
      </c>
      <c r="D7" s="6" t="s">
        <v>363</v>
      </c>
      <c r="E7" s="1" t="s">
        <v>112</v>
      </c>
      <c r="F7" s="11" t="s">
        <v>223</v>
      </c>
      <c r="G7" s="1" t="s">
        <v>69</v>
      </c>
      <c r="I7" s="1" t="s">
        <v>221</v>
      </c>
    </row>
    <row r="8" spans="1:9" x14ac:dyDescent="0.2">
      <c r="A8" s="9">
        <v>71803</v>
      </c>
      <c r="B8" s="6" t="s">
        <v>2</v>
      </c>
      <c r="C8" s="6" t="s">
        <v>107</v>
      </c>
      <c r="D8" s="6" t="s">
        <v>109</v>
      </c>
      <c r="E8" s="1" t="s">
        <v>9</v>
      </c>
      <c r="F8" s="11" t="s">
        <v>224</v>
      </c>
      <c r="G8" s="1" t="s">
        <v>79</v>
      </c>
      <c r="I8" s="1" t="s">
        <v>221</v>
      </c>
    </row>
    <row r="9" spans="1:9" x14ac:dyDescent="0.2">
      <c r="A9" s="9">
        <v>71804</v>
      </c>
      <c r="B9" s="6" t="s">
        <v>2</v>
      </c>
      <c r="C9" s="6" t="s">
        <v>107</v>
      </c>
      <c r="D9" s="6" t="s">
        <v>365</v>
      </c>
      <c r="E9" s="1" t="s">
        <v>113</v>
      </c>
      <c r="F9" s="11" t="s">
        <v>225</v>
      </c>
      <c r="G9" s="1" t="s">
        <v>70</v>
      </c>
      <c r="H9" s="1" t="s">
        <v>282</v>
      </c>
      <c r="I9" s="1" t="s">
        <v>221</v>
      </c>
    </row>
    <row r="10" spans="1:9" x14ac:dyDescent="0.2">
      <c r="A10" s="9">
        <v>71805</v>
      </c>
      <c r="B10" s="6" t="s">
        <v>2</v>
      </c>
      <c r="C10" s="6" t="s">
        <v>107</v>
      </c>
      <c r="D10" s="6" t="s">
        <v>110</v>
      </c>
      <c r="E10" s="1" t="s">
        <v>114</v>
      </c>
      <c r="F10" s="11" t="s">
        <v>283</v>
      </c>
      <c r="G10" s="1" t="s">
        <v>284</v>
      </c>
      <c r="I10" s="1" t="s">
        <v>221</v>
      </c>
    </row>
    <row r="11" spans="1:9" x14ac:dyDescent="0.2">
      <c r="A11" s="9">
        <v>71806</v>
      </c>
      <c r="B11" s="6" t="s">
        <v>2</v>
      </c>
      <c r="C11" s="6" t="s">
        <v>107</v>
      </c>
      <c r="D11" s="6" t="s">
        <v>368</v>
      </c>
      <c r="E11" s="1" t="s">
        <v>13</v>
      </c>
      <c r="F11" s="11" t="s">
        <v>227</v>
      </c>
      <c r="G11" s="1" t="s">
        <v>72</v>
      </c>
      <c r="I11" s="1" t="s">
        <v>221</v>
      </c>
    </row>
    <row r="12" spans="1:9" x14ac:dyDescent="0.2">
      <c r="A12" s="9">
        <v>71807</v>
      </c>
      <c r="B12" s="6" t="s">
        <v>2</v>
      </c>
      <c r="C12" s="6" t="s">
        <v>107</v>
      </c>
      <c r="D12" s="6" t="s">
        <v>374</v>
      </c>
      <c r="E12" s="1" t="s">
        <v>115</v>
      </c>
      <c r="F12" s="11" t="s">
        <v>285</v>
      </c>
      <c r="G12" s="1" t="s">
        <v>286</v>
      </c>
      <c r="I12" s="1" t="s">
        <v>221</v>
      </c>
    </row>
    <row r="13" spans="1:9" x14ac:dyDescent="0.2">
      <c r="A13" s="9">
        <v>71808</v>
      </c>
      <c r="B13" s="6" t="s">
        <v>2</v>
      </c>
      <c r="C13" s="6" t="s">
        <v>107</v>
      </c>
      <c r="D13" s="6" t="s">
        <v>367</v>
      </c>
      <c r="E13" s="1" t="s">
        <v>116</v>
      </c>
      <c r="F13" s="11" t="s">
        <v>287</v>
      </c>
      <c r="G13" s="1" t="s">
        <v>288</v>
      </c>
      <c r="I13" s="1" t="s">
        <v>221</v>
      </c>
    </row>
    <row r="14" spans="1:9" x14ac:dyDescent="0.2">
      <c r="A14" s="9">
        <v>71809</v>
      </c>
      <c r="B14" s="6" t="s">
        <v>2</v>
      </c>
      <c r="C14" s="6" t="s">
        <v>107</v>
      </c>
      <c r="D14" s="6" t="s">
        <v>111</v>
      </c>
      <c r="E14" s="1" t="s">
        <v>10</v>
      </c>
      <c r="F14" s="11" t="s">
        <v>289</v>
      </c>
      <c r="G14" s="1" t="s">
        <v>290</v>
      </c>
      <c r="I14" s="1" t="s">
        <v>221</v>
      </c>
    </row>
    <row r="15" spans="1:9" x14ac:dyDescent="0.2">
      <c r="A15" s="9">
        <v>71810</v>
      </c>
      <c r="B15" s="6" t="s">
        <v>2</v>
      </c>
      <c r="C15" s="6" t="s">
        <v>107</v>
      </c>
      <c r="D15" s="6" t="s">
        <v>379</v>
      </c>
      <c r="E15" s="1" t="s">
        <v>117</v>
      </c>
      <c r="F15" s="11" t="s">
        <v>226</v>
      </c>
      <c r="G15" s="1" t="s">
        <v>74</v>
      </c>
      <c r="I15" s="1" t="s">
        <v>221</v>
      </c>
    </row>
    <row r="16" spans="1:9" x14ac:dyDescent="0.2">
      <c r="A16" s="9">
        <v>71811</v>
      </c>
      <c r="B16" s="6" t="s">
        <v>2</v>
      </c>
      <c r="C16" s="6" t="s">
        <v>107</v>
      </c>
      <c r="D16" s="6" t="s">
        <v>378</v>
      </c>
      <c r="E16" s="1" t="s">
        <v>14</v>
      </c>
      <c r="F16" s="11" t="s">
        <v>291</v>
      </c>
      <c r="G16" s="1" t="s">
        <v>292</v>
      </c>
      <c r="I16" s="1" t="s">
        <v>221</v>
      </c>
    </row>
    <row r="17" spans="1:9" x14ac:dyDescent="0.2">
      <c r="A17" s="9">
        <v>71812</v>
      </c>
      <c r="B17" s="6" t="s">
        <v>2</v>
      </c>
      <c r="C17" s="6" t="s">
        <v>107</v>
      </c>
      <c r="D17" s="6" t="s">
        <v>355</v>
      </c>
      <c r="E17" s="1" t="s">
        <v>11</v>
      </c>
      <c r="F17" s="11" t="s">
        <v>229</v>
      </c>
      <c r="G17" s="1" t="s">
        <v>28</v>
      </c>
      <c r="I17" s="1" t="s">
        <v>221</v>
      </c>
    </row>
    <row r="18" spans="1:9" x14ac:dyDescent="0.2">
      <c r="A18" s="9">
        <v>71813</v>
      </c>
      <c r="B18" s="6" t="s">
        <v>2</v>
      </c>
      <c r="C18" s="6" t="s">
        <v>107</v>
      </c>
      <c r="D18" s="6" t="s">
        <v>375</v>
      </c>
      <c r="E18" s="1" t="s">
        <v>118</v>
      </c>
      <c r="F18" s="11" t="s">
        <v>293</v>
      </c>
      <c r="G18" s="1" t="s">
        <v>294</v>
      </c>
      <c r="I18" s="1" t="s">
        <v>221</v>
      </c>
    </row>
    <row r="19" spans="1:9" x14ac:dyDescent="0.2">
      <c r="A19" s="9">
        <v>71814</v>
      </c>
      <c r="B19" s="6" t="s">
        <v>2</v>
      </c>
      <c r="C19" s="6" t="s">
        <v>107</v>
      </c>
      <c r="D19" s="6" t="s">
        <v>371</v>
      </c>
      <c r="E19" s="1" t="s">
        <v>119</v>
      </c>
      <c r="F19" s="11" t="s">
        <v>230</v>
      </c>
      <c r="G19" s="1" t="s">
        <v>80</v>
      </c>
      <c r="I19" s="1" t="s">
        <v>221</v>
      </c>
    </row>
    <row r="20" spans="1:9" x14ac:dyDescent="0.2">
      <c r="A20" s="9">
        <v>71815</v>
      </c>
      <c r="B20" s="6" t="s">
        <v>2</v>
      </c>
      <c r="C20" s="6" t="s">
        <v>107</v>
      </c>
      <c r="D20" s="6" t="s">
        <v>369</v>
      </c>
      <c r="E20" s="1" t="s">
        <v>120</v>
      </c>
      <c r="F20" s="11" t="s">
        <v>231</v>
      </c>
      <c r="G20" s="1" t="s">
        <v>75</v>
      </c>
      <c r="I20" s="1" t="s">
        <v>221</v>
      </c>
    </row>
    <row r="21" spans="1:9" x14ac:dyDescent="0.2">
      <c r="A21" s="9">
        <v>71816</v>
      </c>
      <c r="B21" s="6" t="s">
        <v>2</v>
      </c>
      <c r="C21" s="6" t="s">
        <v>107</v>
      </c>
      <c r="D21" s="6" t="s">
        <v>357</v>
      </c>
      <c r="E21" s="1" t="s">
        <v>121</v>
      </c>
      <c r="F21" s="11" t="s">
        <v>295</v>
      </c>
      <c r="G21" s="1" t="s">
        <v>296</v>
      </c>
      <c r="I21" s="1" t="s">
        <v>221</v>
      </c>
    </row>
    <row r="22" spans="1:9" x14ac:dyDescent="0.2">
      <c r="A22" s="9">
        <v>71817</v>
      </c>
      <c r="B22" s="6" t="s">
        <v>2</v>
      </c>
      <c r="C22" s="6" t="s">
        <v>107</v>
      </c>
      <c r="D22" s="6" t="s">
        <v>376</v>
      </c>
      <c r="E22" s="1" t="s">
        <v>122</v>
      </c>
      <c r="F22" s="11" t="s">
        <v>232</v>
      </c>
      <c r="G22" s="1" t="s">
        <v>77</v>
      </c>
      <c r="I22" s="1" t="s">
        <v>221</v>
      </c>
    </row>
    <row r="23" spans="1:9" x14ac:dyDescent="0.2">
      <c r="A23" s="9">
        <v>71818</v>
      </c>
      <c r="B23" s="6" t="s">
        <v>2</v>
      </c>
      <c r="C23" s="6" t="s">
        <v>107</v>
      </c>
      <c r="D23" s="6" t="s">
        <v>366</v>
      </c>
      <c r="E23" s="1" t="s">
        <v>124</v>
      </c>
      <c r="F23" s="19" t="s">
        <v>447</v>
      </c>
      <c r="G23" s="1" t="s">
        <v>73</v>
      </c>
      <c r="I23" s="1" t="s">
        <v>221</v>
      </c>
    </row>
    <row r="24" spans="1:9" x14ac:dyDescent="0.2">
      <c r="A24" s="9">
        <v>71819</v>
      </c>
      <c r="B24" s="6" t="s">
        <v>2</v>
      </c>
      <c r="C24" s="6" t="s">
        <v>107</v>
      </c>
      <c r="D24" s="6" t="s">
        <v>360</v>
      </c>
      <c r="E24" s="1" t="s">
        <v>12</v>
      </c>
      <c r="F24" s="11" t="s">
        <v>233</v>
      </c>
      <c r="G24" s="1" t="s">
        <v>71</v>
      </c>
      <c r="I24" s="1" t="s">
        <v>221</v>
      </c>
    </row>
    <row r="25" spans="1:9" x14ac:dyDescent="0.2">
      <c r="A25" s="9">
        <v>71820</v>
      </c>
      <c r="B25" s="6" t="s">
        <v>2</v>
      </c>
      <c r="C25" s="6" t="s">
        <v>107</v>
      </c>
      <c r="D25" s="6" t="s">
        <v>370</v>
      </c>
      <c r="E25" s="1" t="s">
        <v>123</v>
      </c>
      <c r="F25" s="11" t="s">
        <v>234</v>
      </c>
      <c r="G25" s="1" t="s">
        <v>67</v>
      </c>
      <c r="I25" s="1" t="s">
        <v>221</v>
      </c>
    </row>
    <row r="26" spans="1:9" x14ac:dyDescent="0.2">
      <c r="A26" s="9">
        <v>71821</v>
      </c>
      <c r="B26" s="6" t="s">
        <v>2</v>
      </c>
      <c r="C26" s="6" t="s">
        <v>107</v>
      </c>
      <c r="D26" s="6" t="s">
        <v>356</v>
      </c>
      <c r="E26" s="1" t="s">
        <v>125</v>
      </c>
      <c r="F26" s="11" t="s">
        <v>235</v>
      </c>
      <c r="G26" s="1" t="s">
        <v>68</v>
      </c>
      <c r="I26" s="1" t="s">
        <v>221</v>
      </c>
    </row>
    <row r="27" spans="1:9" x14ac:dyDescent="0.2">
      <c r="A27" s="9">
        <v>71822</v>
      </c>
      <c r="B27" s="6" t="s">
        <v>2</v>
      </c>
      <c r="C27" s="6" t="s">
        <v>107</v>
      </c>
      <c r="D27" s="6" t="s">
        <v>381</v>
      </c>
      <c r="E27" s="1" t="s">
        <v>15</v>
      </c>
      <c r="F27" s="11" t="s">
        <v>236</v>
      </c>
      <c r="G27" s="1" t="s">
        <v>78</v>
      </c>
      <c r="I27" s="1" t="s">
        <v>221</v>
      </c>
    </row>
    <row r="28" spans="1:9" x14ac:dyDescent="0.2">
      <c r="A28" s="9">
        <v>71823</v>
      </c>
      <c r="B28" s="6" t="s">
        <v>2</v>
      </c>
      <c r="C28" s="6" t="s">
        <v>107</v>
      </c>
      <c r="D28" s="6" t="s">
        <v>362</v>
      </c>
      <c r="E28" s="1" t="s">
        <v>126</v>
      </c>
      <c r="F28" s="11" t="s">
        <v>297</v>
      </c>
      <c r="G28" s="1" t="s">
        <v>298</v>
      </c>
      <c r="I28" s="1" t="s">
        <v>221</v>
      </c>
    </row>
    <row r="29" spans="1:9" x14ac:dyDescent="0.2">
      <c r="A29" s="9">
        <v>71824</v>
      </c>
      <c r="B29" s="6" t="s">
        <v>2</v>
      </c>
      <c r="C29" s="6" t="s">
        <v>107</v>
      </c>
      <c r="D29" s="6" t="s">
        <v>377</v>
      </c>
      <c r="E29" s="1" t="s">
        <v>127</v>
      </c>
      <c r="F29" s="11" t="s">
        <v>299</v>
      </c>
      <c r="G29" s="1" t="s">
        <v>25</v>
      </c>
      <c r="I29" s="1" t="s">
        <v>221</v>
      </c>
    </row>
    <row r="30" spans="1:9" x14ac:dyDescent="0.2">
      <c r="A30" s="9">
        <v>71825</v>
      </c>
      <c r="B30" s="6" t="s">
        <v>2</v>
      </c>
      <c r="C30" s="6" t="s">
        <v>107</v>
      </c>
      <c r="D30" s="6" t="s">
        <v>358</v>
      </c>
      <c r="E30" s="1" t="s">
        <v>128</v>
      </c>
      <c r="F30" s="11" t="s">
        <v>237</v>
      </c>
      <c r="G30" s="1" t="s">
        <v>76</v>
      </c>
      <c r="I30" s="1" t="s">
        <v>221</v>
      </c>
    </row>
    <row r="31" spans="1:9" x14ac:dyDescent="0.2">
      <c r="A31" s="9">
        <v>71826</v>
      </c>
      <c r="B31" s="6" t="s">
        <v>2</v>
      </c>
      <c r="C31" s="6" t="s">
        <v>107</v>
      </c>
      <c r="D31" s="6" t="s">
        <v>361</v>
      </c>
      <c r="E31" s="1" t="s">
        <v>37</v>
      </c>
      <c r="F31" s="11" t="s">
        <v>300</v>
      </c>
      <c r="G31" s="1" t="s">
        <v>301</v>
      </c>
      <c r="I31" s="1" t="s">
        <v>221</v>
      </c>
    </row>
    <row r="32" spans="1:9" x14ac:dyDescent="0.2">
      <c r="A32" s="9">
        <v>71827</v>
      </c>
      <c r="B32" s="6" t="s">
        <v>2</v>
      </c>
      <c r="C32" s="6" t="s">
        <v>107</v>
      </c>
      <c r="D32" s="12" t="s">
        <v>380</v>
      </c>
      <c r="E32" s="1" t="s">
        <v>88</v>
      </c>
      <c r="F32" s="11" t="s">
        <v>238</v>
      </c>
      <c r="G32" s="1" t="s">
        <v>89</v>
      </c>
      <c r="I32" s="1" t="s">
        <v>221</v>
      </c>
    </row>
    <row r="33" spans="1:9" x14ac:dyDescent="0.2">
      <c r="A33" s="9">
        <v>71828</v>
      </c>
      <c r="B33" s="6" t="s">
        <v>2</v>
      </c>
      <c r="C33" s="6" t="s">
        <v>107</v>
      </c>
      <c r="D33" s="6" t="s">
        <v>373</v>
      </c>
      <c r="E33" s="1" t="s">
        <v>129</v>
      </c>
      <c r="F33" s="11" t="s">
        <v>239</v>
      </c>
      <c r="G33" s="1" t="s">
        <v>91</v>
      </c>
      <c r="I33" s="1" t="s">
        <v>221</v>
      </c>
    </row>
    <row r="34" spans="1:9" x14ac:dyDescent="0.2">
      <c r="A34" s="9">
        <v>71829</v>
      </c>
      <c r="B34" s="6" t="s">
        <v>2</v>
      </c>
      <c r="C34" s="6" t="s">
        <v>107</v>
      </c>
      <c r="D34" s="6" t="s">
        <v>364</v>
      </c>
      <c r="E34" s="1" t="s">
        <v>130</v>
      </c>
      <c r="F34" s="11" t="s">
        <v>240</v>
      </c>
      <c r="G34" s="1" t="s">
        <v>38</v>
      </c>
      <c r="I34" s="1" t="s">
        <v>221</v>
      </c>
    </row>
    <row r="35" spans="1:9" x14ac:dyDescent="0.2">
      <c r="A35" s="9">
        <v>71830</v>
      </c>
      <c r="B35" s="6" t="s">
        <v>2</v>
      </c>
      <c r="C35" s="6" t="s">
        <v>107</v>
      </c>
      <c r="D35" s="6" t="s">
        <v>372</v>
      </c>
      <c r="E35" s="1" t="s">
        <v>24</v>
      </c>
      <c r="F35" s="11" t="s">
        <v>241</v>
      </c>
      <c r="G35" s="11" t="s">
        <v>100</v>
      </c>
      <c r="I35" s="1" t="s">
        <v>221</v>
      </c>
    </row>
    <row r="36" spans="1:9" x14ac:dyDescent="0.2">
      <c r="A36" s="9">
        <v>71899</v>
      </c>
      <c r="B36" s="6" t="s">
        <v>2</v>
      </c>
      <c r="C36" s="8" t="s">
        <v>107</v>
      </c>
      <c r="D36" s="8" t="s">
        <v>359</v>
      </c>
      <c r="E36" s="7" t="s">
        <v>131</v>
      </c>
      <c r="F36" s="14" t="s">
        <v>222</v>
      </c>
      <c r="G36" s="7" t="s">
        <v>81</v>
      </c>
      <c r="I36" s="1" t="s">
        <v>221</v>
      </c>
    </row>
    <row r="37" spans="1:9" x14ac:dyDescent="0.2">
      <c r="A37" s="9">
        <v>70440</v>
      </c>
      <c r="B37" s="6" t="s">
        <v>3</v>
      </c>
      <c r="C37" s="6" t="s">
        <v>90</v>
      </c>
      <c r="D37" s="6"/>
      <c r="E37" s="1" t="s">
        <v>9</v>
      </c>
      <c r="F37" s="11" t="s">
        <v>242</v>
      </c>
      <c r="G37" s="1" t="s">
        <v>17</v>
      </c>
      <c r="I37" s="1" t="s">
        <v>221</v>
      </c>
    </row>
    <row r="38" spans="1:9" x14ac:dyDescent="0.2">
      <c r="A38" s="9">
        <v>39800</v>
      </c>
      <c r="B38" s="6" t="s">
        <v>471</v>
      </c>
      <c r="C38" s="6" t="s">
        <v>472</v>
      </c>
      <c r="D38" s="6"/>
      <c r="E38" s="1" t="s">
        <v>455</v>
      </c>
      <c r="F38" s="1" t="s">
        <v>473</v>
      </c>
      <c r="G38" s="1" t="s">
        <v>474</v>
      </c>
      <c r="I38" s="1" t="s">
        <v>460</v>
      </c>
    </row>
    <row r="39" spans="1:9" ht="15.75" customHeight="1" x14ac:dyDescent="0.2">
      <c r="A39" s="9">
        <v>39500</v>
      </c>
      <c r="B39" s="6" t="s">
        <v>451</v>
      </c>
      <c r="C39" s="6" t="s">
        <v>453</v>
      </c>
      <c r="D39" s="6"/>
      <c r="E39" s="1" t="s">
        <v>461</v>
      </c>
      <c r="F39" s="1" t="s">
        <v>462</v>
      </c>
      <c r="G39" s="1" t="s">
        <v>463</v>
      </c>
      <c r="I39" s="1" t="s">
        <v>460</v>
      </c>
    </row>
    <row r="40" spans="1:9" x14ac:dyDescent="0.2">
      <c r="A40" s="9">
        <v>39600</v>
      </c>
      <c r="B40" s="6" t="s">
        <v>452</v>
      </c>
      <c r="C40" s="6" t="s">
        <v>454</v>
      </c>
      <c r="D40" s="6"/>
      <c r="E40" s="1" t="s">
        <v>464</v>
      </c>
      <c r="F40" s="1" t="s">
        <v>465</v>
      </c>
      <c r="G40" s="1" t="s">
        <v>466</v>
      </c>
      <c r="I40" s="1" t="s">
        <v>460</v>
      </c>
    </row>
    <row r="41" spans="1:9" x14ac:dyDescent="0.2">
      <c r="A41" s="9">
        <v>90577</v>
      </c>
      <c r="B41" s="6" t="s">
        <v>8</v>
      </c>
      <c r="C41" s="8" t="s">
        <v>108</v>
      </c>
      <c r="D41" s="8"/>
      <c r="E41" s="1" t="s">
        <v>9</v>
      </c>
      <c r="F41" s="19" t="s">
        <v>385</v>
      </c>
      <c r="G41" s="1" t="s">
        <v>386</v>
      </c>
      <c r="I41" s="1" t="s">
        <v>221</v>
      </c>
    </row>
    <row r="42" spans="1:9" x14ac:dyDescent="0.2">
      <c r="A42" s="9">
        <v>37000</v>
      </c>
      <c r="B42" s="20" t="s">
        <v>495</v>
      </c>
      <c r="C42" s="6" t="s">
        <v>496</v>
      </c>
      <c r="D42" s="8"/>
      <c r="E42" s="1" t="s">
        <v>9</v>
      </c>
      <c r="F42" s="19" t="s">
        <v>497</v>
      </c>
      <c r="G42" s="19" t="s">
        <v>498</v>
      </c>
      <c r="I42" s="1" t="s">
        <v>221</v>
      </c>
    </row>
    <row r="43" spans="1:9" x14ac:dyDescent="0.2">
      <c r="A43" s="9">
        <v>35000</v>
      </c>
      <c r="B43" s="6" t="s">
        <v>403</v>
      </c>
      <c r="C43" s="21" t="s">
        <v>428</v>
      </c>
      <c r="D43" s="8"/>
      <c r="E43" s="1" t="s">
        <v>9</v>
      </c>
      <c r="F43" s="19" t="s">
        <v>404</v>
      </c>
      <c r="G43" s="19" t="s">
        <v>405</v>
      </c>
      <c r="I43" s="1" t="s">
        <v>221</v>
      </c>
    </row>
    <row r="44" spans="1:9" x14ac:dyDescent="0.2">
      <c r="A44" s="9">
        <v>73000</v>
      </c>
      <c r="B44" s="6" t="s">
        <v>82</v>
      </c>
      <c r="C44" s="6" t="s">
        <v>92</v>
      </c>
      <c r="D44" s="6"/>
      <c r="E44" s="1" t="s">
        <v>9</v>
      </c>
      <c r="F44" s="11" t="s">
        <v>243</v>
      </c>
      <c r="G44" s="1" t="s">
        <v>18</v>
      </c>
      <c r="I44" s="1" t="s">
        <v>221</v>
      </c>
    </row>
    <row r="45" spans="1:9" x14ac:dyDescent="0.2">
      <c r="A45" s="9">
        <v>21200</v>
      </c>
      <c r="B45" s="6" t="s">
        <v>93</v>
      </c>
      <c r="C45" s="6" t="s">
        <v>136</v>
      </c>
      <c r="D45" s="6"/>
      <c r="E45" s="1" t="s">
        <v>9</v>
      </c>
      <c r="F45" s="19" t="s">
        <v>406</v>
      </c>
      <c r="G45" s="1" t="s">
        <v>407</v>
      </c>
      <c r="I45" s="1" t="s">
        <v>221</v>
      </c>
    </row>
    <row r="46" spans="1:9" x14ac:dyDescent="0.2">
      <c r="A46" s="9">
        <v>72900</v>
      </c>
      <c r="B46" s="6" t="s">
        <v>4</v>
      </c>
      <c r="C46" s="6" t="s">
        <v>132</v>
      </c>
      <c r="D46" s="6"/>
      <c r="E46" s="1" t="s">
        <v>9</v>
      </c>
      <c r="F46" s="11" t="s">
        <v>244</v>
      </c>
      <c r="G46" s="1" t="s">
        <v>19</v>
      </c>
      <c r="I46" s="1" t="s">
        <v>221</v>
      </c>
    </row>
    <row r="47" spans="1:9" x14ac:dyDescent="0.2">
      <c r="A47" s="9">
        <v>36400</v>
      </c>
      <c r="B47" s="6" t="s">
        <v>488</v>
      </c>
      <c r="C47" s="6" t="s">
        <v>489</v>
      </c>
      <c r="D47" s="6"/>
      <c r="E47" s="1" t="s">
        <v>9</v>
      </c>
      <c r="F47" s="1" t="s">
        <v>337</v>
      </c>
      <c r="G47" s="1" t="s">
        <v>336</v>
      </c>
      <c r="I47" s="1" t="s">
        <v>221</v>
      </c>
    </row>
    <row r="48" spans="1:9" x14ac:dyDescent="0.2">
      <c r="A48" s="16">
        <v>51200</v>
      </c>
      <c r="B48" s="6" t="s">
        <v>338</v>
      </c>
      <c r="C48" s="6" t="s">
        <v>344</v>
      </c>
      <c r="D48" s="6"/>
      <c r="E48" s="1" t="s">
        <v>9</v>
      </c>
      <c r="F48" s="1" t="s">
        <v>337</v>
      </c>
      <c r="G48" s="1" t="s">
        <v>336</v>
      </c>
      <c r="I48" s="1" t="s">
        <v>221</v>
      </c>
    </row>
    <row r="49" spans="1:9" x14ac:dyDescent="0.2">
      <c r="A49" s="16">
        <v>51400</v>
      </c>
      <c r="B49" s="6" t="s">
        <v>399</v>
      </c>
      <c r="C49" s="6" t="s">
        <v>400</v>
      </c>
      <c r="D49" s="6"/>
      <c r="E49" s="1" t="s">
        <v>120</v>
      </c>
      <c r="F49" s="1" t="s">
        <v>401</v>
      </c>
      <c r="G49" s="1" t="s">
        <v>402</v>
      </c>
      <c r="I49" s="1" t="s">
        <v>221</v>
      </c>
    </row>
    <row r="50" spans="1:9" x14ac:dyDescent="0.2">
      <c r="A50" s="16">
        <v>50300</v>
      </c>
      <c r="B50" s="6" t="s">
        <v>339</v>
      </c>
      <c r="C50" s="20" t="s">
        <v>427</v>
      </c>
      <c r="D50" s="6"/>
      <c r="E50" s="1" t="s">
        <v>9</v>
      </c>
      <c r="F50" s="1" t="s">
        <v>341</v>
      </c>
      <c r="G50" s="1" t="s">
        <v>342</v>
      </c>
      <c r="I50" s="1" t="s">
        <v>221</v>
      </c>
    </row>
    <row r="51" spans="1:9" x14ac:dyDescent="0.2">
      <c r="A51" s="16">
        <v>50600</v>
      </c>
      <c r="B51" s="6" t="s">
        <v>340</v>
      </c>
      <c r="C51" s="6" t="s">
        <v>345</v>
      </c>
      <c r="D51" s="6"/>
      <c r="E51" s="1" t="s">
        <v>44</v>
      </c>
      <c r="F51" s="1" t="s">
        <v>346</v>
      </c>
      <c r="G51" s="1" t="s">
        <v>343</v>
      </c>
      <c r="I51" s="1" t="s">
        <v>221</v>
      </c>
    </row>
    <row r="52" spans="1:9" x14ac:dyDescent="0.2">
      <c r="A52" s="9">
        <v>50100</v>
      </c>
      <c r="B52" s="6" t="s">
        <v>96</v>
      </c>
      <c r="C52" s="6" t="s">
        <v>133</v>
      </c>
      <c r="D52" s="6"/>
      <c r="E52" s="1" t="s">
        <v>10</v>
      </c>
      <c r="F52" s="11" t="s">
        <v>228</v>
      </c>
      <c r="G52" s="1" t="s">
        <v>53</v>
      </c>
      <c r="I52" s="1" t="s">
        <v>221</v>
      </c>
    </row>
    <row r="53" spans="1:9" x14ac:dyDescent="0.2">
      <c r="A53" s="9">
        <v>50101</v>
      </c>
      <c r="B53" s="6" t="s">
        <v>96</v>
      </c>
      <c r="C53" s="6" t="s">
        <v>408</v>
      </c>
      <c r="D53" s="6"/>
      <c r="E53" s="1" t="s">
        <v>124</v>
      </c>
      <c r="F53" s="11" t="s">
        <v>245</v>
      </c>
      <c r="G53" s="1" t="s">
        <v>46</v>
      </c>
      <c r="I53" s="1" t="s">
        <v>221</v>
      </c>
    </row>
    <row r="54" spans="1:9" x14ac:dyDescent="0.2">
      <c r="A54" s="9">
        <v>50102</v>
      </c>
      <c r="B54" s="6" t="s">
        <v>96</v>
      </c>
      <c r="C54" s="6" t="s">
        <v>137</v>
      </c>
      <c r="D54" s="6"/>
      <c r="E54" s="1" t="s">
        <v>115</v>
      </c>
      <c r="F54" s="11" t="s">
        <v>246</v>
      </c>
      <c r="G54" s="1" t="s">
        <v>63</v>
      </c>
      <c r="I54" s="11" t="s">
        <v>221</v>
      </c>
    </row>
    <row r="55" spans="1:9" x14ac:dyDescent="0.2">
      <c r="A55" s="9">
        <v>50103</v>
      </c>
      <c r="B55" s="6" t="s">
        <v>96</v>
      </c>
      <c r="C55" s="6" t="s">
        <v>138</v>
      </c>
      <c r="D55" s="6"/>
      <c r="E55" s="1" t="s">
        <v>119</v>
      </c>
      <c r="F55" s="11" t="s">
        <v>247</v>
      </c>
      <c r="G55" s="1" t="s">
        <v>58</v>
      </c>
      <c r="I55" s="1" t="s">
        <v>221</v>
      </c>
    </row>
    <row r="56" spans="1:9" x14ac:dyDescent="0.2">
      <c r="A56" s="9">
        <v>50104</v>
      </c>
      <c r="B56" s="6" t="s">
        <v>96</v>
      </c>
      <c r="C56" s="6" t="s">
        <v>139</v>
      </c>
      <c r="D56" s="6"/>
      <c r="E56" s="1" t="s">
        <v>117</v>
      </c>
      <c r="F56" s="11" t="s">
        <v>248</v>
      </c>
      <c r="G56" s="1" t="s">
        <v>50</v>
      </c>
      <c r="I56" s="1" t="s">
        <v>221</v>
      </c>
    </row>
    <row r="57" spans="1:9" x14ac:dyDescent="0.2">
      <c r="A57" s="9">
        <v>50105</v>
      </c>
      <c r="B57" s="6" t="s">
        <v>96</v>
      </c>
      <c r="C57" s="6" t="s">
        <v>140</v>
      </c>
      <c r="D57" s="6"/>
      <c r="E57" s="1" t="s">
        <v>123</v>
      </c>
      <c r="F57" s="19" t="s">
        <v>414</v>
      </c>
      <c r="G57" s="1" t="s">
        <v>67</v>
      </c>
      <c r="I57" s="1" t="s">
        <v>221</v>
      </c>
    </row>
    <row r="58" spans="1:9" x14ac:dyDescent="0.2">
      <c r="A58" s="9">
        <v>50106</v>
      </c>
      <c r="B58" s="6" t="s">
        <v>96</v>
      </c>
      <c r="C58" s="6" t="s">
        <v>141</v>
      </c>
      <c r="D58" s="6"/>
      <c r="E58" s="1" t="s">
        <v>131</v>
      </c>
      <c r="F58" s="19" t="s">
        <v>415</v>
      </c>
      <c r="G58" s="19" t="s">
        <v>416</v>
      </c>
      <c r="I58" s="1" t="s">
        <v>221</v>
      </c>
    </row>
    <row r="59" spans="1:9" x14ac:dyDescent="0.2">
      <c r="A59" s="9">
        <v>50108</v>
      </c>
      <c r="B59" s="6" t="s">
        <v>96</v>
      </c>
      <c r="C59" s="6" t="s">
        <v>142</v>
      </c>
      <c r="D59" s="6"/>
      <c r="E59" s="1" t="s">
        <v>10</v>
      </c>
      <c r="F59" s="11" t="s">
        <v>302</v>
      </c>
      <c r="G59" s="1" t="s">
        <v>303</v>
      </c>
      <c r="I59" s="1" t="s">
        <v>221</v>
      </c>
    </row>
    <row r="60" spans="1:9" x14ac:dyDescent="0.2">
      <c r="A60" s="9">
        <v>50109</v>
      </c>
      <c r="B60" s="6" t="s">
        <v>96</v>
      </c>
      <c r="C60" s="6" t="s">
        <v>143</v>
      </c>
      <c r="D60" s="6"/>
      <c r="E60" s="1" t="s">
        <v>10</v>
      </c>
      <c r="F60" s="11" t="s">
        <v>249</v>
      </c>
      <c r="G60" s="1" t="s">
        <v>27</v>
      </c>
      <c r="I60" s="1" t="s">
        <v>221</v>
      </c>
    </row>
    <row r="61" spans="1:9" x14ac:dyDescent="0.2">
      <c r="A61" s="9">
        <v>50110</v>
      </c>
      <c r="B61" s="6" t="s">
        <v>96</v>
      </c>
      <c r="C61" s="6" t="s">
        <v>144</v>
      </c>
      <c r="D61" s="6"/>
      <c r="E61" s="1" t="s">
        <v>120</v>
      </c>
      <c r="F61" s="11" t="s">
        <v>250</v>
      </c>
      <c r="G61" s="1" t="s">
        <v>56</v>
      </c>
      <c r="I61" s="1" t="s">
        <v>221</v>
      </c>
    </row>
    <row r="62" spans="1:9" x14ac:dyDescent="0.2">
      <c r="A62" s="9">
        <v>50111</v>
      </c>
      <c r="B62" s="6" t="s">
        <v>96</v>
      </c>
      <c r="C62" s="6" t="s">
        <v>501</v>
      </c>
      <c r="D62" s="6"/>
      <c r="E62" s="1" t="s">
        <v>10</v>
      </c>
      <c r="F62" s="11" t="s">
        <v>251</v>
      </c>
      <c r="G62" s="1" t="s">
        <v>36</v>
      </c>
      <c r="I62" s="1" t="s">
        <v>221</v>
      </c>
    </row>
    <row r="63" spans="1:9" x14ac:dyDescent="0.2">
      <c r="A63" s="9">
        <v>50112</v>
      </c>
      <c r="B63" s="6" t="s">
        <v>96</v>
      </c>
      <c r="C63" s="6" t="s">
        <v>145</v>
      </c>
      <c r="D63" s="6"/>
      <c r="E63" s="1" t="s">
        <v>194</v>
      </c>
      <c r="F63" s="11" t="s">
        <v>252</v>
      </c>
      <c r="G63" s="1" t="s">
        <v>47</v>
      </c>
      <c r="I63" s="1" t="s">
        <v>221</v>
      </c>
    </row>
    <row r="64" spans="1:9" x14ac:dyDescent="0.2">
      <c r="A64" s="9">
        <v>50113</v>
      </c>
      <c r="B64" s="6" t="s">
        <v>96</v>
      </c>
      <c r="C64" s="6" t="s">
        <v>146</v>
      </c>
      <c r="D64" s="6"/>
      <c r="E64" s="1" t="s">
        <v>122</v>
      </c>
      <c r="F64" s="11" t="s">
        <v>253</v>
      </c>
      <c r="G64" s="1" t="s">
        <v>35</v>
      </c>
      <c r="I64" s="1" t="s">
        <v>221</v>
      </c>
    </row>
    <row r="65" spans="1:9" x14ac:dyDescent="0.2">
      <c r="A65" s="9">
        <v>50114</v>
      </c>
      <c r="B65" s="6" t="s">
        <v>96</v>
      </c>
      <c r="C65" s="6" t="s">
        <v>147</v>
      </c>
      <c r="D65" s="6"/>
      <c r="E65" s="1" t="s">
        <v>130</v>
      </c>
      <c r="F65" s="11" t="s">
        <v>254</v>
      </c>
      <c r="G65" s="1" t="s">
        <v>38</v>
      </c>
      <c r="I65" s="1" t="s">
        <v>221</v>
      </c>
    </row>
    <row r="66" spans="1:9" x14ac:dyDescent="0.2">
      <c r="A66" s="9">
        <v>50115</v>
      </c>
      <c r="B66" s="6" t="s">
        <v>96</v>
      </c>
      <c r="C66" s="6" t="s">
        <v>353</v>
      </c>
      <c r="D66" s="6"/>
      <c r="E66" s="1" t="s">
        <v>195</v>
      </c>
      <c r="F66" s="11" t="s">
        <v>255</v>
      </c>
      <c r="G66" s="1" t="s">
        <v>48</v>
      </c>
      <c r="I66" s="1" t="s">
        <v>221</v>
      </c>
    </row>
    <row r="67" spans="1:9" x14ac:dyDescent="0.2">
      <c r="A67" s="9">
        <v>50116</v>
      </c>
      <c r="B67" s="6" t="s">
        <v>96</v>
      </c>
      <c r="C67" s="6" t="s">
        <v>134</v>
      </c>
      <c r="D67" s="6"/>
      <c r="E67" s="1" t="s">
        <v>40</v>
      </c>
      <c r="F67" s="11" t="s">
        <v>304</v>
      </c>
      <c r="G67" s="1" t="s">
        <v>45</v>
      </c>
      <c r="I67" s="1" t="s">
        <v>221</v>
      </c>
    </row>
    <row r="68" spans="1:9" x14ac:dyDescent="0.2">
      <c r="A68" s="9">
        <v>50117</v>
      </c>
      <c r="B68" s="6" t="s">
        <v>96</v>
      </c>
      <c r="C68" s="6" t="s">
        <v>135</v>
      </c>
      <c r="D68" s="6"/>
      <c r="E68" s="1" t="s">
        <v>196</v>
      </c>
      <c r="F68" s="11" t="s">
        <v>256</v>
      </c>
      <c r="G68" s="1" t="s">
        <v>49</v>
      </c>
      <c r="I68" s="1" t="s">
        <v>221</v>
      </c>
    </row>
    <row r="69" spans="1:9" x14ac:dyDescent="0.2">
      <c r="A69" s="9">
        <v>50118</v>
      </c>
      <c r="B69" s="6" t="s">
        <v>96</v>
      </c>
      <c r="C69" s="6" t="s">
        <v>148</v>
      </c>
      <c r="D69" s="6"/>
      <c r="E69" s="1" t="s">
        <v>197</v>
      </c>
      <c r="F69" s="11" t="s">
        <v>257</v>
      </c>
      <c r="G69" s="1" t="s">
        <v>32</v>
      </c>
      <c r="I69" s="1" t="s">
        <v>221</v>
      </c>
    </row>
    <row r="70" spans="1:9" x14ac:dyDescent="0.2">
      <c r="A70" s="9">
        <v>50119</v>
      </c>
      <c r="B70" s="6" t="s">
        <v>96</v>
      </c>
      <c r="C70" s="6" t="s">
        <v>149</v>
      </c>
      <c r="D70" s="6"/>
      <c r="E70" s="1" t="s">
        <v>42</v>
      </c>
      <c r="F70" s="11" t="s">
        <v>258</v>
      </c>
      <c r="G70" s="1" t="s">
        <v>55</v>
      </c>
      <c r="I70" s="1" t="s">
        <v>221</v>
      </c>
    </row>
    <row r="71" spans="1:9" x14ac:dyDescent="0.2">
      <c r="A71" s="9">
        <v>50120</v>
      </c>
      <c r="B71" s="6" t="s">
        <v>96</v>
      </c>
      <c r="C71" s="6" t="s">
        <v>150</v>
      </c>
      <c r="D71" s="6"/>
      <c r="E71" s="11" t="s">
        <v>306</v>
      </c>
      <c r="F71" s="11" t="s">
        <v>305</v>
      </c>
      <c r="G71" s="1" t="s">
        <v>307</v>
      </c>
      <c r="I71" s="1" t="s">
        <v>221</v>
      </c>
    </row>
    <row r="72" spans="1:9" x14ac:dyDescent="0.2">
      <c r="A72" s="9">
        <v>50121</v>
      </c>
      <c r="B72" s="6" t="s">
        <v>96</v>
      </c>
      <c r="C72" s="8" t="s">
        <v>151</v>
      </c>
      <c r="D72" s="6"/>
      <c r="E72" s="11" t="s">
        <v>120</v>
      </c>
      <c r="F72" s="11" t="s">
        <v>308</v>
      </c>
      <c r="G72" s="1" t="s">
        <v>309</v>
      </c>
      <c r="I72" s="1" t="s">
        <v>221</v>
      </c>
    </row>
    <row r="73" spans="1:9" x14ac:dyDescent="0.2">
      <c r="A73" s="9">
        <v>50122</v>
      </c>
      <c r="B73" s="6" t="s">
        <v>96</v>
      </c>
      <c r="C73" s="6" t="s">
        <v>152</v>
      </c>
      <c r="D73" s="6"/>
      <c r="E73" s="11" t="s">
        <v>112</v>
      </c>
      <c r="F73" s="11" t="s">
        <v>417</v>
      </c>
      <c r="G73" s="19" t="s">
        <v>418</v>
      </c>
      <c r="I73" s="1" t="s">
        <v>221</v>
      </c>
    </row>
    <row r="74" spans="1:9" x14ac:dyDescent="0.2">
      <c r="A74" s="9">
        <v>50123</v>
      </c>
      <c r="B74" s="6" t="s">
        <v>96</v>
      </c>
      <c r="C74" s="6" t="s">
        <v>153</v>
      </c>
      <c r="D74" s="6"/>
      <c r="E74" s="1" t="s">
        <v>39</v>
      </c>
      <c r="F74" s="11" t="s">
        <v>259</v>
      </c>
      <c r="G74" s="1" t="s">
        <v>95</v>
      </c>
      <c r="I74" s="1" t="s">
        <v>221</v>
      </c>
    </row>
    <row r="75" spans="1:9" x14ac:dyDescent="0.2">
      <c r="A75" s="9">
        <v>50124</v>
      </c>
      <c r="B75" s="6" t="s">
        <v>96</v>
      </c>
      <c r="C75" s="6" t="s">
        <v>154</v>
      </c>
      <c r="D75" s="6"/>
      <c r="E75" s="1" t="s">
        <v>43</v>
      </c>
      <c r="F75" s="11" t="s">
        <v>310</v>
      </c>
      <c r="G75" s="1" t="s">
        <v>57</v>
      </c>
      <c r="I75" s="1" t="s">
        <v>221</v>
      </c>
    </row>
    <row r="76" spans="1:9" x14ac:dyDescent="0.2">
      <c r="A76" s="9">
        <v>50125</v>
      </c>
      <c r="B76" s="6" t="s">
        <v>96</v>
      </c>
      <c r="C76" s="8" t="s">
        <v>155</v>
      </c>
      <c r="D76" s="6"/>
      <c r="E76" s="1" t="s">
        <v>10</v>
      </c>
      <c r="F76" s="11" t="s">
        <v>311</v>
      </c>
      <c r="G76" s="1" t="s">
        <v>312</v>
      </c>
      <c r="I76" s="1" t="s">
        <v>221</v>
      </c>
    </row>
    <row r="77" spans="1:9" x14ac:dyDescent="0.2">
      <c r="A77" s="9">
        <v>50126</v>
      </c>
      <c r="B77" s="6" t="s">
        <v>96</v>
      </c>
      <c r="C77" s="6" t="s">
        <v>156</v>
      </c>
      <c r="D77" s="6"/>
      <c r="E77" s="11" t="s">
        <v>128</v>
      </c>
      <c r="F77" s="11" t="s">
        <v>313</v>
      </c>
      <c r="G77" s="1" t="s">
        <v>314</v>
      </c>
      <c r="I77" s="1" t="s">
        <v>221</v>
      </c>
    </row>
    <row r="78" spans="1:9" x14ac:dyDescent="0.2">
      <c r="A78" s="9">
        <v>50127</v>
      </c>
      <c r="B78" s="6" t="s">
        <v>96</v>
      </c>
      <c r="C78" s="6" t="s">
        <v>157</v>
      </c>
      <c r="D78" s="6"/>
      <c r="E78" s="1" t="s">
        <v>10</v>
      </c>
      <c r="F78" s="11" t="s">
        <v>260</v>
      </c>
      <c r="G78" s="1" t="s">
        <v>33</v>
      </c>
      <c r="I78" s="1" t="s">
        <v>221</v>
      </c>
    </row>
    <row r="79" spans="1:9" x14ac:dyDescent="0.2">
      <c r="A79" s="9">
        <v>50128</v>
      </c>
      <c r="B79" s="6" t="s">
        <v>96</v>
      </c>
      <c r="C79" s="6" t="s">
        <v>158</v>
      </c>
      <c r="D79" s="6"/>
      <c r="E79" s="11" t="s">
        <v>118</v>
      </c>
      <c r="F79" s="11" t="s">
        <v>261</v>
      </c>
      <c r="G79" s="1" t="s">
        <v>64</v>
      </c>
      <c r="I79" s="1" t="s">
        <v>221</v>
      </c>
    </row>
    <row r="80" spans="1:9" x14ac:dyDescent="0.2">
      <c r="A80" s="9">
        <v>50129</v>
      </c>
      <c r="B80" s="6" t="s">
        <v>96</v>
      </c>
      <c r="C80" s="6" t="s">
        <v>159</v>
      </c>
      <c r="D80" s="6"/>
      <c r="E80" s="11" t="s">
        <v>205</v>
      </c>
      <c r="F80" s="11" t="s">
        <v>262</v>
      </c>
      <c r="G80" s="1" t="s">
        <v>62</v>
      </c>
      <c r="I80" s="1" t="s">
        <v>221</v>
      </c>
    </row>
    <row r="81" spans="1:9" x14ac:dyDescent="0.2">
      <c r="A81" s="9">
        <v>50130</v>
      </c>
      <c r="B81" s="6" t="s">
        <v>96</v>
      </c>
      <c r="C81" s="6" t="s">
        <v>160</v>
      </c>
      <c r="D81" s="6"/>
      <c r="E81" s="11" t="s">
        <v>125</v>
      </c>
      <c r="F81" s="11" t="s">
        <v>263</v>
      </c>
      <c r="G81" s="1" t="s">
        <v>105</v>
      </c>
      <c r="I81" s="1" t="s">
        <v>221</v>
      </c>
    </row>
    <row r="82" spans="1:9" x14ac:dyDescent="0.2">
      <c r="A82" s="9">
        <v>50131</v>
      </c>
      <c r="B82" s="6" t="s">
        <v>96</v>
      </c>
      <c r="C82" s="8" t="s">
        <v>161</v>
      </c>
      <c r="D82" s="6"/>
      <c r="E82" s="7" t="s">
        <v>86</v>
      </c>
      <c r="F82" s="7" t="s">
        <v>86</v>
      </c>
      <c r="G82" s="1" t="s">
        <v>26</v>
      </c>
      <c r="H82" s="14" t="s">
        <v>207</v>
      </c>
      <c r="I82" s="1" t="s">
        <v>221</v>
      </c>
    </row>
    <row r="83" spans="1:9" x14ac:dyDescent="0.2">
      <c r="A83" s="9">
        <v>50132</v>
      </c>
      <c r="B83" s="6" t="s">
        <v>96</v>
      </c>
      <c r="C83" s="6" t="s">
        <v>162</v>
      </c>
      <c r="D83" s="6"/>
      <c r="E83" s="1" t="s">
        <v>37</v>
      </c>
      <c r="F83" s="19" t="s">
        <v>419</v>
      </c>
      <c r="G83" s="19" t="s">
        <v>420</v>
      </c>
      <c r="I83" s="1" t="s">
        <v>221</v>
      </c>
    </row>
    <row r="84" spans="1:9" x14ac:dyDescent="0.2">
      <c r="A84" s="9">
        <v>50133</v>
      </c>
      <c r="B84" s="6" t="s">
        <v>96</v>
      </c>
      <c r="C84" s="6" t="s">
        <v>163</v>
      </c>
      <c r="D84" s="6"/>
      <c r="E84" s="1" t="s">
        <v>23</v>
      </c>
      <c r="F84" s="11" t="s">
        <v>315</v>
      </c>
      <c r="G84" s="1" t="s">
        <v>316</v>
      </c>
      <c r="I84" s="1" t="s">
        <v>221</v>
      </c>
    </row>
    <row r="85" spans="1:9" x14ac:dyDescent="0.2">
      <c r="A85" s="9">
        <v>50134</v>
      </c>
      <c r="B85" s="6" t="s">
        <v>96</v>
      </c>
      <c r="C85" s="6" t="s">
        <v>164</v>
      </c>
      <c r="D85" s="6"/>
      <c r="E85" s="11" t="s">
        <v>127</v>
      </c>
      <c r="F85" s="11" t="s">
        <v>264</v>
      </c>
      <c r="G85" s="1" t="s">
        <v>25</v>
      </c>
      <c r="I85" s="1" t="s">
        <v>221</v>
      </c>
    </row>
    <row r="86" spans="1:9" x14ac:dyDescent="0.2">
      <c r="A86" s="9">
        <v>50135</v>
      </c>
      <c r="B86" s="6" t="s">
        <v>96</v>
      </c>
      <c r="C86" s="12" t="s">
        <v>165</v>
      </c>
      <c r="D86" s="6"/>
      <c r="E86" s="11" t="s">
        <v>214</v>
      </c>
      <c r="F86" s="11" t="s">
        <v>265</v>
      </c>
      <c r="G86" s="1" t="s">
        <v>34</v>
      </c>
      <c r="H86" s="11" t="s">
        <v>208</v>
      </c>
      <c r="I86" s="1" t="s">
        <v>221</v>
      </c>
    </row>
    <row r="87" spans="1:9" x14ac:dyDescent="0.2">
      <c r="A87" s="9">
        <v>50136</v>
      </c>
      <c r="B87" s="6" t="s">
        <v>96</v>
      </c>
      <c r="C87" s="6" t="s">
        <v>166</v>
      </c>
      <c r="D87" s="6"/>
      <c r="E87" s="1" t="s">
        <v>13</v>
      </c>
      <c r="F87" s="11" t="s">
        <v>421</v>
      </c>
      <c r="G87" s="22" t="s">
        <v>422</v>
      </c>
      <c r="I87" s="1" t="s">
        <v>221</v>
      </c>
    </row>
    <row r="88" spans="1:9" x14ac:dyDescent="0.2">
      <c r="A88" s="9">
        <v>50137</v>
      </c>
      <c r="B88" s="6" t="s">
        <v>96</v>
      </c>
      <c r="C88" s="6" t="s">
        <v>167</v>
      </c>
      <c r="D88" s="6"/>
      <c r="E88" s="11" t="s">
        <v>215</v>
      </c>
      <c r="F88" s="11" t="s">
        <v>266</v>
      </c>
      <c r="G88" s="1" t="s">
        <v>52</v>
      </c>
      <c r="H88" s="11" t="s">
        <v>209</v>
      </c>
      <c r="I88" s="1" t="s">
        <v>221</v>
      </c>
    </row>
    <row r="89" spans="1:9" x14ac:dyDescent="0.2">
      <c r="A89" s="9">
        <v>50138</v>
      </c>
      <c r="B89" s="6" t="s">
        <v>96</v>
      </c>
      <c r="C89" s="6" t="s">
        <v>168</v>
      </c>
      <c r="D89" s="6"/>
      <c r="E89" s="1" t="s">
        <v>41</v>
      </c>
      <c r="F89" s="11" t="s">
        <v>267</v>
      </c>
      <c r="G89" s="1" t="s">
        <v>51</v>
      </c>
      <c r="I89" s="1" t="s">
        <v>221</v>
      </c>
    </row>
    <row r="90" spans="1:9" x14ac:dyDescent="0.2">
      <c r="A90" s="9">
        <v>50139</v>
      </c>
      <c r="B90" s="6" t="s">
        <v>96</v>
      </c>
      <c r="C90" s="6" t="s">
        <v>169</v>
      </c>
      <c r="D90" s="6"/>
      <c r="E90" s="1" t="s">
        <v>24</v>
      </c>
      <c r="F90" s="11" t="s">
        <v>268</v>
      </c>
      <c r="G90" s="1" t="s">
        <v>59</v>
      </c>
      <c r="I90" s="1" t="s">
        <v>221</v>
      </c>
    </row>
    <row r="91" spans="1:9" x14ac:dyDescent="0.2">
      <c r="A91" s="9">
        <v>50140</v>
      </c>
      <c r="B91" s="6" t="s">
        <v>96</v>
      </c>
      <c r="C91" s="6" t="s">
        <v>170</v>
      </c>
      <c r="D91" s="6"/>
      <c r="E91" s="11" t="s">
        <v>216</v>
      </c>
      <c r="F91" s="11" t="s">
        <v>317</v>
      </c>
      <c r="G91" s="1" t="s">
        <v>318</v>
      </c>
      <c r="H91" s="11" t="s">
        <v>210</v>
      </c>
      <c r="I91" s="1" t="s">
        <v>221</v>
      </c>
    </row>
    <row r="92" spans="1:9" x14ac:dyDescent="0.2">
      <c r="A92" s="9">
        <v>50141</v>
      </c>
      <c r="B92" s="6" t="s">
        <v>96</v>
      </c>
      <c r="C92" s="8" t="s">
        <v>171</v>
      </c>
      <c r="D92" s="6"/>
      <c r="E92" s="11" t="s">
        <v>129</v>
      </c>
      <c r="F92" s="11" t="s">
        <v>269</v>
      </c>
      <c r="G92" s="1" t="s">
        <v>60</v>
      </c>
      <c r="I92" s="1" t="s">
        <v>221</v>
      </c>
    </row>
    <row r="93" spans="1:9" x14ac:dyDescent="0.2">
      <c r="A93" s="9">
        <v>50142</v>
      </c>
      <c r="B93" s="6" t="s">
        <v>96</v>
      </c>
      <c r="C93" s="6" t="s">
        <v>172</v>
      </c>
      <c r="D93" s="6"/>
      <c r="E93" s="11" t="s">
        <v>217</v>
      </c>
      <c r="F93" s="11" t="s">
        <v>270</v>
      </c>
      <c r="G93" s="1" t="s">
        <v>29</v>
      </c>
      <c r="H93" s="11" t="s">
        <v>211</v>
      </c>
      <c r="I93" s="1" t="s">
        <v>221</v>
      </c>
    </row>
    <row r="94" spans="1:9" x14ac:dyDescent="0.2">
      <c r="A94" s="9">
        <v>50143</v>
      </c>
      <c r="B94" s="6" t="s">
        <v>96</v>
      </c>
      <c r="C94" s="12" t="s">
        <v>173</v>
      </c>
      <c r="D94" s="6"/>
      <c r="E94" s="1" t="s">
        <v>85</v>
      </c>
      <c r="F94" s="11" t="s">
        <v>271</v>
      </c>
      <c r="G94" s="1" t="s">
        <v>61</v>
      </c>
      <c r="H94" s="11" t="s">
        <v>212</v>
      </c>
      <c r="I94" s="1" t="s">
        <v>221</v>
      </c>
    </row>
    <row r="95" spans="1:9" x14ac:dyDescent="0.2">
      <c r="A95" s="9">
        <v>50144</v>
      </c>
      <c r="B95" s="6" t="s">
        <v>96</v>
      </c>
      <c r="C95" s="8" t="s">
        <v>174</v>
      </c>
      <c r="D95" s="6"/>
      <c r="E95" s="1" t="s">
        <v>30</v>
      </c>
      <c r="F95" s="1" t="s">
        <v>319</v>
      </c>
      <c r="G95" s="1" t="s">
        <v>320</v>
      </c>
      <c r="I95" s="1" t="s">
        <v>221</v>
      </c>
    </row>
    <row r="96" spans="1:9" x14ac:dyDescent="0.2">
      <c r="A96" s="9">
        <v>50145</v>
      </c>
      <c r="B96" s="6" t="s">
        <v>96</v>
      </c>
      <c r="C96" s="6" t="s">
        <v>175</v>
      </c>
      <c r="D96" s="6"/>
      <c r="E96" s="1" t="s">
        <v>14</v>
      </c>
      <c r="F96" s="1" t="s">
        <v>321</v>
      </c>
      <c r="G96" s="1" t="s">
        <v>322</v>
      </c>
      <c r="I96" s="1" t="s">
        <v>221</v>
      </c>
    </row>
    <row r="97" spans="1:9" x14ac:dyDescent="0.2">
      <c r="A97" s="9">
        <v>50146</v>
      </c>
      <c r="B97" s="6" t="s">
        <v>96</v>
      </c>
      <c r="C97" s="6" t="s">
        <v>187</v>
      </c>
      <c r="D97" s="6"/>
      <c r="E97" s="11" t="s">
        <v>116</v>
      </c>
      <c r="F97" s="1" t="s">
        <v>323</v>
      </c>
      <c r="G97" s="1" t="s">
        <v>324</v>
      </c>
      <c r="I97" s="1" t="s">
        <v>221</v>
      </c>
    </row>
    <row r="98" spans="1:9" x14ac:dyDescent="0.2">
      <c r="A98" s="9">
        <v>50147</v>
      </c>
      <c r="B98" s="6" t="s">
        <v>96</v>
      </c>
      <c r="C98" s="6" t="s">
        <v>176</v>
      </c>
      <c r="D98" s="6"/>
      <c r="E98" s="11" t="s">
        <v>218</v>
      </c>
      <c r="F98" s="1" t="s">
        <v>272</v>
      </c>
      <c r="G98" s="1" t="s">
        <v>31</v>
      </c>
      <c r="I98" s="1" t="s">
        <v>221</v>
      </c>
    </row>
    <row r="99" spans="1:9" x14ac:dyDescent="0.2">
      <c r="A99" s="9">
        <v>50148</v>
      </c>
      <c r="B99" s="6" t="s">
        <v>96</v>
      </c>
      <c r="C99" s="6" t="s">
        <v>177</v>
      </c>
      <c r="D99" s="6"/>
      <c r="E99" s="1" t="s">
        <v>87</v>
      </c>
      <c r="F99" s="1" t="s">
        <v>325</v>
      </c>
      <c r="G99" s="1" t="s">
        <v>54</v>
      </c>
      <c r="H99" s="1" t="s">
        <v>212</v>
      </c>
      <c r="I99" s="1" t="s">
        <v>221</v>
      </c>
    </row>
    <row r="100" spans="1:9" x14ac:dyDescent="0.2">
      <c r="A100" s="9">
        <v>50149</v>
      </c>
      <c r="B100" s="6" t="s">
        <v>96</v>
      </c>
      <c r="C100" s="6" t="s">
        <v>97</v>
      </c>
      <c r="D100" s="6"/>
      <c r="E100" s="11" t="s">
        <v>12</v>
      </c>
      <c r="F100" s="11" t="s">
        <v>273</v>
      </c>
      <c r="G100" s="11" t="s">
        <v>71</v>
      </c>
      <c r="I100" s="1" t="s">
        <v>221</v>
      </c>
    </row>
    <row r="101" spans="1:9" x14ac:dyDescent="0.2">
      <c r="A101" s="9">
        <v>50151</v>
      </c>
      <c r="B101" s="6" t="s">
        <v>96</v>
      </c>
      <c r="C101" s="6" t="s">
        <v>178</v>
      </c>
      <c r="D101" s="6"/>
      <c r="E101" s="1" t="s">
        <v>44</v>
      </c>
      <c r="F101" s="1" t="s">
        <v>274</v>
      </c>
      <c r="G101" s="1" t="s">
        <v>65</v>
      </c>
      <c r="I101" s="1" t="s">
        <v>221</v>
      </c>
    </row>
    <row r="102" spans="1:9" x14ac:dyDescent="0.2">
      <c r="A102" s="9">
        <v>50152</v>
      </c>
      <c r="B102" s="6" t="s">
        <v>96</v>
      </c>
      <c r="C102" s="6" t="s">
        <v>179</v>
      </c>
      <c r="D102" s="6"/>
      <c r="E102" s="1" t="s">
        <v>11</v>
      </c>
      <c r="F102" s="1" t="s">
        <v>326</v>
      </c>
      <c r="G102" s="1" t="s">
        <v>28</v>
      </c>
      <c r="I102" s="1" t="s">
        <v>221</v>
      </c>
    </row>
    <row r="103" spans="1:9" x14ac:dyDescent="0.2">
      <c r="A103" s="9">
        <v>50153</v>
      </c>
      <c r="B103" s="6" t="s">
        <v>96</v>
      </c>
      <c r="C103" s="8" t="s">
        <v>180</v>
      </c>
      <c r="D103" s="6"/>
      <c r="E103" s="11" t="s">
        <v>219</v>
      </c>
      <c r="F103" s="15" t="s">
        <v>327</v>
      </c>
      <c r="G103" s="11" t="s">
        <v>328</v>
      </c>
      <c r="H103" s="11" t="s">
        <v>213</v>
      </c>
      <c r="I103" s="1" t="s">
        <v>221</v>
      </c>
    </row>
    <row r="104" spans="1:9" x14ac:dyDescent="0.2">
      <c r="A104" s="9">
        <v>50154</v>
      </c>
      <c r="B104" s="6" t="s">
        <v>96</v>
      </c>
      <c r="C104" s="12" t="s">
        <v>181</v>
      </c>
      <c r="D104" s="6"/>
      <c r="E104" s="11" t="s">
        <v>114</v>
      </c>
      <c r="F104" s="1" t="s">
        <v>275</v>
      </c>
      <c r="G104" s="1" t="s">
        <v>104</v>
      </c>
      <c r="I104" s="1" t="s">
        <v>221</v>
      </c>
    </row>
    <row r="105" spans="1:9" x14ac:dyDescent="0.2">
      <c r="A105" s="9">
        <v>50156</v>
      </c>
      <c r="B105" s="6" t="s">
        <v>96</v>
      </c>
      <c r="C105" s="12" t="s">
        <v>182</v>
      </c>
      <c r="D105" s="6"/>
      <c r="E105" s="1" t="s">
        <v>9</v>
      </c>
      <c r="F105" s="1" t="s">
        <v>276</v>
      </c>
      <c r="G105" s="1" t="s">
        <v>103</v>
      </c>
      <c r="I105" s="1" t="s">
        <v>221</v>
      </c>
    </row>
    <row r="106" spans="1:9" x14ac:dyDescent="0.2">
      <c r="A106" s="9">
        <v>50158</v>
      </c>
      <c r="B106" s="6" t="s">
        <v>96</v>
      </c>
      <c r="C106" s="12" t="s">
        <v>183</v>
      </c>
      <c r="D106" s="6"/>
      <c r="E106" s="11" t="s">
        <v>220</v>
      </c>
      <c r="F106" s="15" t="s">
        <v>329</v>
      </c>
      <c r="G106" s="1" t="s">
        <v>66</v>
      </c>
      <c r="I106" s="1" t="s">
        <v>221</v>
      </c>
    </row>
    <row r="107" spans="1:9" x14ac:dyDescent="0.2">
      <c r="A107" s="9">
        <v>50159</v>
      </c>
      <c r="B107" s="6" t="s">
        <v>96</v>
      </c>
      <c r="C107" s="6" t="s">
        <v>184</v>
      </c>
      <c r="D107" s="6"/>
      <c r="E107" s="19" t="s">
        <v>126</v>
      </c>
      <c r="F107" s="19" t="s">
        <v>396</v>
      </c>
      <c r="G107" s="1" t="s">
        <v>397</v>
      </c>
      <c r="H107" s="11"/>
      <c r="I107" s="1" t="s">
        <v>221</v>
      </c>
    </row>
    <row r="108" spans="1:9" x14ac:dyDescent="0.2">
      <c r="A108" s="9">
        <v>50162</v>
      </c>
      <c r="B108" s="6" t="s">
        <v>96</v>
      </c>
      <c r="C108" s="6" t="s">
        <v>185</v>
      </c>
      <c r="D108" s="6"/>
      <c r="E108" s="1" t="s">
        <v>9</v>
      </c>
      <c r="F108" s="1" t="s">
        <v>330</v>
      </c>
      <c r="G108" s="1" t="s">
        <v>331</v>
      </c>
      <c r="I108" s="1" t="s">
        <v>221</v>
      </c>
    </row>
    <row r="109" spans="1:9" x14ac:dyDescent="0.2">
      <c r="A109" s="9">
        <v>50163</v>
      </c>
      <c r="B109" s="6" t="s">
        <v>96</v>
      </c>
      <c r="C109" s="6" t="s">
        <v>186</v>
      </c>
      <c r="D109" s="6"/>
      <c r="E109" s="11" t="s">
        <v>114</v>
      </c>
      <c r="F109" s="10" t="s">
        <v>332</v>
      </c>
      <c r="G109" s="11" t="s">
        <v>94</v>
      </c>
      <c r="I109" s="1" t="s">
        <v>221</v>
      </c>
    </row>
    <row r="110" spans="1:9" x14ac:dyDescent="0.2">
      <c r="A110" s="9">
        <v>50164</v>
      </c>
      <c r="B110" s="6" t="s">
        <v>96</v>
      </c>
      <c r="C110" s="6" t="s">
        <v>98</v>
      </c>
      <c r="D110" s="6"/>
      <c r="E110" s="1" t="s">
        <v>10</v>
      </c>
      <c r="F110" s="10" t="s">
        <v>277</v>
      </c>
      <c r="G110" s="11" t="s">
        <v>99</v>
      </c>
      <c r="I110" s="1" t="s">
        <v>221</v>
      </c>
    </row>
    <row r="111" spans="1:9" x14ac:dyDescent="0.2">
      <c r="A111" s="9">
        <v>50165</v>
      </c>
      <c r="B111" s="6" t="s">
        <v>96</v>
      </c>
      <c r="C111" s="6" t="s">
        <v>188</v>
      </c>
      <c r="D111" s="6"/>
      <c r="E111" s="1" t="s">
        <v>9</v>
      </c>
      <c r="F111" s="11" t="s">
        <v>278</v>
      </c>
      <c r="G111" s="11" t="s">
        <v>106</v>
      </c>
      <c r="I111" s="1" t="s">
        <v>221</v>
      </c>
    </row>
    <row r="112" spans="1:9" x14ac:dyDescent="0.2">
      <c r="A112" s="9">
        <v>10100</v>
      </c>
      <c r="B112" s="6" t="s">
        <v>83</v>
      </c>
      <c r="C112" s="8" t="s">
        <v>189</v>
      </c>
      <c r="D112" s="8"/>
      <c r="E112" s="1" t="s">
        <v>9</v>
      </c>
      <c r="F112" s="1" t="s">
        <v>279</v>
      </c>
      <c r="G112" s="1" t="s">
        <v>17</v>
      </c>
      <c r="I112" s="1" t="s">
        <v>221</v>
      </c>
    </row>
    <row r="113" spans="1:9" x14ac:dyDescent="0.2">
      <c r="A113" s="9">
        <v>10101</v>
      </c>
      <c r="B113" s="6" t="s">
        <v>83</v>
      </c>
      <c r="C113" s="8" t="s">
        <v>189</v>
      </c>
      <c r="D113" s="8" t="s">
        <v>190</v>
      </c>
      <c r="E113" s="1" t="s">
        <v>10</v>
      </c>
      <c r="F113" s="1" t="s">
        <v>280</v>
      </c>
      <c r="G113" s="1" t="s">
        <v>22</v>
      </c>
      <c r="I113" s="1" t="s">
        <v>221</v>
      </c>
    </row>
    <row r="114" spans="1:9" x14ac:dyDescent="0.2">
      <c r="A114" s="9">
        <v>10110</v>
      </c>
      <c r="B114" s="6" t="s">
        <v>83</v>
      </c>
      <c r="C114" s="8" t="s">
        <v>189</v>
      </c>
      <c r="D114" s="10" t="s">
        <v>191</v>
      </c>
      <c r="E114" s="1" t="s">
        <v>9</v>
      </c>
      <c r="F114" s="1" t="s">
        <v>333</v>
      </c>
      <c r="G114" s="1" t="s">
        <v>334</v>
      </c>
      <c r="I114" s="1" t="s">
        <v>221</v>
      </c>
    </row>
    <row r="115" spans="1:9" x14ac:dyDescent="0.2">
      <c r="A115" s="9">
        <v>10900</v>
      </c>
      <c r="B115" s="6" t="s">
        <v>83</v>
      </c>
      <c r="C115" s="8" t="s">
        <v>189</v>
      </c>
      <c r="D115" s="10" t="s">
        <v>191</v>
      </c>
      <c r="E115" s="1" t="s">
        <v>9</v>
      </c>
      <c r="F115" s="1" t="s">
        <v>333</v>
      </c>
      <c r="G115" s="1" t="s">
        <v>334</v>
      </c>
      <c r="I115" s="1" t="s">
        <v>221</v>
      </c>
    </row>
    <row r="116" spans="1:9" x14ac:dyDescent="0.2">
      <c r="A116" s="16">
        <v>51500</v>
      </c>
      <c r="B116" s="6" t="s">
        <v>351</v>
      </c>
      <c r="C116" s="8" t="s">
        <v>352</v>
      </c>
      <c r="D116" s="10"/>
      <c r="E116" s="1" t="s">
        <v>9</v>
      </c>
      <c r="F116" s="1" t="s">
        <v>409</v>
      </c>
      <c r="G116" s="19" t="s">
        <v>410</v>
      </c>
      <c r="I116" s="1" t="s">
        <v>221</v>
      </c>
    </row>
    <row r="117" spans="1:9" ht="15.75" x14ac:dyDescent="0.25">
      <c r="A117" s="16">
        <v>39900</v>
      </c>
      <c r="B117" s="20" t="s">
        <v>491</v>
      </c>
      <c r="C117" s="21" t="s">
        <v>490</v>
      </c>
      <c r="D117" s="10"/>
      <c r="E117" s="24" t="s">
        <v>461</v>
      </c>
      <c r="F117" s="24" t="s">
        <v>492</v>
      </c>
      <c r="G117" s="24" t="s">
        <v>493</v>
      </c>
      <c r="I117" s="26" t="s">
        <v>494</v>
      </c>
    </row>
    <row r="118" spans="1:9" x14ac:dyDescent="0.2">
      <c r="A118" s="9">
        <v>72300</v>
      </c>
      <c r="B118" s="6" t="s">
        <v>5</v>
      </c>
      <c r="C118" s="6" t="s">
        <v>84</v>
      </c>
      <c r="D118" s="6"/>
      <c r="E118" s="1" t="s">
        <v>9</v>
      </c>
      <c r="F118" s="1" t="s">
        <v>281</v>
      </c>
      <c r="G118" s="1" t="s">
        <v>20</v>
      </c>
      <c r="I118" s="1" t="s">
        <v>221</v>
      </c>
    </row>
    <row r="119" spans="1:9" x14ac:dyDescent="0.2">
      <c r="A119" s="9">
        <v>35100</v>
      </c>
      <c r="B119" s="6" t="s">
        <v>423</v>
      </c>
      <c r="C119" s="6" t="s">
        <v>424</v>
      </c>
      <c r="D119" s="6"/>
      <c r="E119" s="1" t="s">
        <v>9</v>
      </c>
      <c r="F119" s="1" t="s">
        <v>425</v>
      </c>
      <c r="G119" s="1" t="s">
        <v>426</v>
      </c>
      <c r="I119" s="1" t="s">
        <v>221</v>
      </c>
    </row>
    <row r="120" spans="1:9" x14ac:dyDescent="0.2">
      <c r="A120" s="9">
        <v>35800</v>
      </c>
      <c r="B120" s="20" t="s">
        <v>500</v>
      </c>
      <c r="C120" s="6" t="s">
        <v>499</v>
      </c>
      <c r="D120" s="6"/>
      <c r="E120" s="1" t="s">
        <v>9</v>
      </c>
      <c r="F120" s="19" t="s">
        <v>337</v>
      </c>
      <c r="G120" s="19" t="s">
        <v>336</v>
      </c>
      <c r="I120" s="1" t="s">
        <v>221</v>
      </c>
    </row>
    <row r="121" spans="1:9" ht="15.75" x14ac:dyDescent="0.25">
      <c r="A121" s="9">
        <v>38000</v>
      </c>
      <c r="B121" s="6" t="s">
        <v>482</v>
      </c>
      <c r="C121" s="20" t="s">
        <v>483</v>
      </c>
      <c r="D121" s="6"/>
      <c r="E121" s="24" t="s">
        <v>484</v>
      </c>
      <c r="F121" s="1" t="s">
        <v>485</v>
      </c>
      <c r="G121" s="1" t="s">
        <v>486</v>
      </c>
      <c r="I121" s="1" t="s">
        <v>487</v>
      </c>
    </row>
    <row r="122" spans="1:9" x14ac:dyDescent="0.2">
      <c r="A122" s="9">
        <v>21700</v>
      </c>
      <c r="B122" s="6" t="s">
        <v>354</v>
      </c>
      <c r="C122" s="12" t="s">
        <v>192</v>
      </c>
      <c r="D122" s="6"/>
      <c r="E122" s="1" t="s">
        <v>9</v>
      </c>
      <c r="F122" s="1" t="s">
        <v>383</v>
      </c>
      <c r="G122" s="1" t="s">
        <v>384</v>
      </c>
      <c r="I122" s="1" t="s">
        <v>221</v>
      </c>
    </row>
    <row r="123" spans="1:9" x14ac:dyDescent="0.2">
      <c r="A123" s="9">
        <v>21400</v>
      </c>
      <c r="B123" s="6" t="s">
        <v>6</v>
      </c>
      <c r="C123" s="20" t="s">
        <v>502</v>
      </c>
      <c r="D123" s="6"/>
      <c r="E123" s="1" t="s">
        <v>9</v>
      </c>
      <c r="F123" s="19" t="s">
        <v>432</v>
      </c>
      <c r="G123" s="1" t="s">
        <v>16</v>
      </c>
      <c r="I123" s="1" t="s">
        <v>221</v>
      </c>
    </row>
    <row r="124" spans="1:9" x14ac:dyDescent="0.2">
      <c r="A124" s="9">
        <v>21500</v>
      </c>
      <c r="B124" s="6" t="s">
        <v>101</v>
      </c>
      <c r="C124" s="20" t="s">
        <v>411</v>
      </c>
      <c r="D124" s="6"/>
      <c r="E124" s="1" t="s">
        <v>9</v>
      </c>
      <c r="F124" s="1" t="s">
        <v>446</v>
      </c>
      <c r="G124" s="1" t="s">
        <v>102</v>
      </c>
      <c r="I124" s="1" t="s">
        <v>221</v>
      </c>
    </row>
    <row r="125" spans="1:9" x14ac:dyDescent="0.2">
      <c r="A125" s="23" t="s">
        <v>440</v>
      </c>
      <c r="B125" s="6" t="s">
        <v>439</v>
      </c>
      <c r="C125" s="20" t="s">
        <v>428</v>
      </c>
      <c r="D125" s="6"/>
      <c r="E125" s="1" t="s">
        <v>441</v>
      </c>
      <c r="F125" s="1" t="s">
        <v>442</v>
      </c>
      <c r="G125" s="1" t="s">
        <v>443</v>
      </c>
      <c r="I125" s="1" t="s">
        <v>444</v>
      </c>
    </row>
    <row r="126" spans="1:9" x14ac:dyDescent="0.2">
      <c r="A126" s="9">
        <v>30200</v>
      </c>
      <c r="B126" s="6" t="s">
        <v>394</v>
      </c>
      <c r="C126" s="20" t="s">
        <v>391</v>
      </c>
      <c r="D126" s="6"/>
      <c r="E126" s="1" t="s">
        <v>9</v>
      </c>
      <c r="F126" s="1" t="s">
        <v>392</v>
      </c>
      <c r="G126" s="1" t="s">
        <v>393</v>
      </c>
      <c r="I126" s="1" t="s">
        <v>221</v>
      </c>
    </row>
    <row r="127" spans="1:9" ht="15" x14ac:dyDescent="0.25">
      <c r="A127" s="9">
        <v>39200</v>
      </c>
      <c r="B127" s="6" t="s">
        <v>456</v>
      </c>
      <c r="C127" s="20" t="s">
        <v>457</v>
      </c>
      <c r="D127" s="6"/>
      <c r="E127" s="19" t="s">
        <v>455</v>
      </c>
      <c r="F127" s="25" t="s">
        <v>459</v>
      </c>
      <c r="G127" s="25" t="s">
        <v>458</v>
      </c>
      <c r="I127" s="1" t="s">
        <v>460</v>
      </c>
    </row>
    <row r="128" spans="1:9" x14ac:dyDescent="0.2">
      <c r="A128" s="9">
        <v>50150</v>
      </c>
      <c r="B128" s="6" t="s">
        <v>382</v>
      </c>
      <c r="C128" s="6" t="s">
        <v>433</v>
      </c>
      <c r="D128" s="6"/>
      <c r="E128" s="19" t="s">
        <v>9</v>
      </c>
      <c r="F128" s="1" t="s">
        <v>434</v>
      </c>
      <c r="G128" s="1" t="s">
        <v>407</v>
      </c>
      <c r="I128" s="1" t="s">
        <v>221</v>
      </c>
    </row>
    <row r="129" spans="1:9" x14ac:dyDescent="0.2">
      <c r="A129" s="9">
        <v>74000</v>
      </c>
      <c r="B129" s="6" t="s">
        <v>7</v>
      </c>
      <c r="C129" s="12" t="s">
        <v>193</v>
      </c>
      <c r="D129" s="6"/>
      <c r="E129" s="1" t="s">
        <v>9</v>
      </c>
      <c r="F129" s="15" t="s">
        <v>335</v>
      </c>
      <c r="G129" s="1" t="s">
        <v>21</v>
      </c>
      <c r="I129" s="1" t="s">
        <v>221</v>
      </c>
    </row>
    <row r="130" spans="1:9" x14ac:dyDescent="0.2">
      <c r="A130" s="9">
        <v>39700</v>
      </c>
      <c r="B130" s="6" t="s">
        <v>503</v>
      </c>
      <c r="C130" s="20" t="s">
        <v>504</v>
      </c>
      <c r="D130" s="6"/>
      <c r="E130" s="19" t="s">
        <v>441</v>
      </c>
      <c r="F130" s="19" t="s">
        <v>506</v>
      </c>
      <c r="G130" s="19" t="s">
        <v>505</v>
      </c>
      <c r="I130" s="19" t="s">
        <v>444</v>
      </c>
    </row>
    <row r="131" spans="1:9" x14ac:dyDescent="0.2">
      <c r="A131" s="9">
        <v>35400</v>
      </c>
      <c r="B131" s="6" t="s">
        <v>435</v>
      </c>
      <c r="C131" s="20" t="s">
        <v>436</v>
      </c>
      <c r="D131" s="6"/>
      <c r="E131" s="1" t="s">
        <v>9</v>
      </c>
      <c r="F131" s="15" t="s">
        <v>437</v>
      </c>
      <c r="G131" s="1" t="s">
        <v>438</v>
      </c>
      <c r="I131" s="1" t="s">
        <v>221</v>
      </c>
    </row>
    <row r="132" spans="1:9" x14ac:dyDescent="0.2">
      <c r="A132" s="9">
        <v>36600</v>
      </c>
      <c r="B132" s="6" t="s">
        <v>475</v>
      </c>
      <c r="C132" s="20" t="s">
        <v>476</v>
      </c>
      <c r="D132" s="6"/>
      <c r="E132" s="1" t="s">
        <v>9</v>
      </c>
      <c r="F132" s="15" t="s">
        <v>477</v>
      </c>
      <c r="G132" s="19" t="s">
        <v>478</v>
      </c>
      <c r="I132" s="1" t="s">
        <v>221</v>
      </c>
    </row>
    <row r="133" spans="1:9" x14ac:dyDescent="0.2">
      <c r="A133" s="9">
        <v>35200</v>
      </c>
      <c r="B133" s="6" t="s">
        <v>429</v>
      </c>
      <c r="C133" s="20" t="s">
        <v>430</v>
      </c>
      <c r="D133" s="6"/>
      <c r="E133" s="1" t="s">
        <v>9</v>
      </c>
      <c r="F133" s="15" t="s">
        <v>445</v>
      </c>
      <c r="G133" s="1" t="s">
        <v>431</v>
      </c>
      <c r="I133" s="1" t="s">
        <v>221</v>
      </c>
    </row>
    <row r="134" spans="1:9" x14ac:dyDescent="0.2">
      <c r="A134" s="9">
        <v>35500</v>
      </c>
      <c r="B134" s="6" t="s">
        <v>448</v>
      </c>
      <c r="C134" s="20" t="s">
        <v>449</v>
      </c>
      <c r="D134" s="6"/>
      <c r="E134" s="19" t="s">
        <v>131</v>
      </c>
      <c r="F134" s="15" t="s">
        <v>450</v>
      </c>
      <c r="G134" s="1">
        <v>76233</v>
      </c>
      <c r="I134" s="1" t="s">
        <v>221</v>
      </c>
    </row>
    <row r="135" spans="1:9" x14ac:dyDescent="0.2">
      <c r="A135" s="9">
        <v>35300</v>
      </c>
      <c r="B135" s="6" t="s">
        <v>467</v>
      </c>
      <c r="C135" s="20" t="s">
        <v>468</v>
      </c>
      <c r="D135" s="6"/>
      <c r="E135" s="1" t="s">
        <v>9</v>
      </c>
      <c r="F135" s="15" t="s">
        <v>469</v>
      </c>
      <c r="G135" s="19" t="s">
        <v>470</v>
      </c>
      <c r="I135" s="1" t="s">
        <v>221</v>
      </c>
    </row>
    <row r="136" spans="1:9" x14ac:dyDescent="0.2">
      <c r="A136" s="16">
        <v>50800</v>
      </c>
      <c r="B136" s="6" t="s">
        <v>347</v>
      </c>
      <c r="C136" s="6" t="s">
        <v>350</v>
      </c>
      <c r="D136" s="6"/>
      <c r="E136" s="1" t="s">
        <v>9</v>
      </c>
      <c r="F136" s="1" t="s">
        <v>349</v>
      </c>
      <c r="G136" s="1" t="s">
        <v>348</v>
      </c>
      <c r="I136" s="1" t="s">
        <v>221</v>
      </c>
    </row>
    <row r="137" spans="1:9" x14ac:dyDescent="0.2">
      <c r="A137" s="9">
        <v>51900</v>
      </c>
      <c r="B137" s="6" t="s">
        <v>398</v>
      </c>
      <c r="C137" s="6" t="s">
        <v>479</v>
      </c>
      <c r="D137" s="12"/>
      <c r="E137" s="1" t="s">
        <v>9</v>
      </c>
      <c r="F137" s="19" t="s">
        <v>412</v>
      </c>
      <c r="G137" s="19" t="s">
        <v>413</v>
      </c>
      <c r="I137" s="1" t="s">
        <v>221</v>
      </c>
    </row>
    <row r="138" spans="1:9" x14ac:dyDescent="0.2">
      <c r="A138" s="9">
        <v>50160</v>
      </c>
      <c r="B138" s="6" t="s">
        <v>398</v>
      </c>
      <c r="C138" s="6" t="s">
        <v>479</v>
      </c>
      <c r="D138" s="6"/>
      <c r="E138" s="1" t="s">
        <v>9</v>
      </c>
      <c r="F138" s="19" t="s">
        <v>412</v>
      </c>
      <c r="G138" s="19" t="s">
        <v>413</v>
      </c>
      <c r="I138" s="1" t="s">
        <v>221</v>
      </c>
    </row>
  </sheetData>
  <sheetProtection sort="0" autoFilter="0" pivotTables="0"/>
  <phoneticPr fontId="0" type="noConversion"/>
  <dataValidations xWindow="62" yWindow="626" count="10">
    <dataValidation allowBlank="1" showInputMessage="1" showErrorMessage="1" promptTitle="FI Name (max. 105 chars)" prompt="Mandatory._x000a_Official Financial Institution Name" sqref="D53:D55 D9 C57:C68 D44:D51 C139:C65553 D2:D5 C1:C38 C48:C55 C41 C43:C46"/>
    <dataValidation allowBlank="1" showInputMessage="1" showErrorMessage="1" promptTitle="Branch Name (max. 70 chars)" prompt="Highly recommended._x000a_Name of the Branch" sqref="D1 D52 C56 D6:D8 D10:D43 C133:C134 D56:D114 C69:C110 C113:C116 C118:C119 C136:C138 D122:D65553 C122:C131"/>
    <dataValidation allowBlank="1" showInputMessage="1" showErrorMessage="1" promptTitle="City (max. 35 chars)" prompt="Mandatory._x000a_City name" sqref="H72 H83 E73:E82 H100 H87 H89 H92 H94:H95 E84:E99 H105 E118:E120 H108:H112 E101:E116 E1:E71 E122:E65553"/>
    <dataValidation allowBlank="1" showInputMessage="1" showErrorMessage="1" promptTitle="Branch Address (max. 140 chars)" prompt="Highly Recommended._x000a_Address of Branch._x000a__x000a_It could be in form of:_x000a_[Building Information] [, Street Number]  [Street Name] (the address’ components are not all mandatory)" sqref="E100 E72 E83 F105:F106 F113:F115 F128 F74:F86 F88:F103 F136:F65553 F2:F3 F118:F120 F108:F109 F5:F41 F43:F72 F122:F126 F130"/>
    <dataValidation allowBlank="1" showInputMessage="1" showErrorMessage="1" promptTitle="Location (max. 70 chars)" prompt="Not required._x000a__x000a_The location of the Branch, in form of:_x000a_[Suburb] [, Region] [, State]" sqref="H73:H82 H84:H86 H88 H90:H91 H93 H96:H99 H101:H104 H106:H107 H1:H71 H113:H65553"/>
    <dataValidation allowBlank="1" showInputMessage="1" showErrorMessage="1" promptTitle="Branch Address (max. 140 chars)" prompt="Highly Recommended._x000a_Address of Branch._x000a__x000a_It could be in form of:_x000a_[Building Information] [, Street Number]  [Street Name] (the address’ components are not mandatory)" sqref="F1"/>
    <dataValidation allowBlank="1" showInputMessage="1" showErrorMessage="1" promptTitle="BIC Code (8 or 11 chars)" prompt="Useful._x000a_The BIC Code (Bank 1-4, Country 5-6, Location 7-8, Branch 9-11)" sqref="B1:B100 B121:B126 B102:B119 B128:B129 B131:B65553"/>
    <dataValidation allowBlank="1" showInputMessage="1" showErrorMessage="1" promptTitle="Zip Code (max 15 chars)" prompt="Useful._x000a_The ZIP (Postal) Code" sqref="G118:G126 G1:G116 G136:G65553 G128:G133"/>
    <dataValidation allowBlank="1" showInputMessage="1" showErrorMessage="1" promptTitle="Country (max. 70 chars)" prompt="Useful._x000a_Country Name._x000a__x000a_It becomes mandatory if cross-border records exist." sqref="I122:I126 I118:I120 I1:I116 I128:I1048576"/>
    <dataValidation allowBlank="1" showInputMessage="1" showErrorMessage="1" promptTitle="National ID (max. 20 chars)" prompt="Mandatory._x000a_Identification number for each Financial Institution._x000a__x000a_It can be composed of several codes, e.g. [Bank Code] and [Branch Code]" sqref="A1:A1048576"/>
  </dataValidations>
  <pageMargins left="0.75" right="0.75" top="1" bottom="1" header="0.5" footer="0.5"/>
  <pageSetup paperSize="9" scale="74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 Records</vt:lpstr>
    </vt:vector>
  </TitlesOfParts>
  <Company>S.W.I.F.T. 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Lithuanina bank codes for IBAN-BIC and BIC+</dc:title>
  <dc:creator>abaravykaite</dc:creator>
  <cp:lastModifiedBy>Virginija Bružienė</cp:lastModifiedBy>
  <cp:lastPrinted>2015-03-31T11:26:43Z</cp:lastPrinted>
  <dcterms:created xsi:type="dcterms:W3CDTF">2005-09-06T10:00:03Z</dcterms:created>
  <dcterms:modified xsi:type="dcterms:W3CDTF">2017-10-18T10:42:45Z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1546140545</vt:i4>
  </property>
  <property fmtid="{D5CDD505-2E9C-101B-9397-08002B2CF9AE}" pid="4" name="_EmailSubject">
    <vt:lpwstr>The Lithuanian national codes input file for the BICPlusIBAN directory</vt:lpwstr>
  </property>
  <property fmtid="{D5CDD505-2E9C-101B-9397-08002B2CF9AE}" pid="5" name="_AuthorEmail">
    <vt:lpwstr>VBruziene@lb.lt</vt:lpwstr>
  </property>
  <property fmtid="{D5CDD505-2E9C-101B-9397-08002B2CF9AE}" pid="6" name="_AuthorEmailDisplayName">
    <vt:lpwstr>Virginija Bružienė</vt:lpwstr>
  </property>
  <property fmtid="{D5CDD505-2E9C-101B-9397-08002B2CF9AE}" pid="7" name="_PreviousAdHocReviewCycleID">
    <vt:i4>-592452870</vt:i4>
  </property>
  <property fmtid="{D5CDD505-2E9C-101B-9397-08002B2CF9AE}" pid="8" name="_ReviewingToolsShownOnce">
    <vt:lpwstr/>
  </property>
</Properties>
</file>