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5" autoFilterDateGrouping="1"/>
  </bookViews>
  <sheets>
    <sheet name="Sheet Name Trans." sheetId="1" state="visible" r:id="rId1"/>
    <sheet name="공장 실적" sheetId="2" state="visible" r:id="rId2"/>
    <sheet name="25년 사업부 3M" sheetId="3" state="visible" r:id="rId3"/>
    <sheet name="판매권역 종합" sheetId="4" state="visible" r:id="rId4"/>
    <sheet name="권역1월" sheetId="5" state="visible" r:id="rId5"/>
    <sheet name="월 목표" sheetId="6" state="visible" r:id="rId6"/>
    <sheet name="※ 기아 국내생산부문 KPI용(국내 신차 첫3개월 제외)" sheetId="7" state="visible" r:id="rId7"/>
  </sheets>
  <definedNames>
    <definedName name="_xlnm._FilterDatabase" localSheetId="1" hidden="1">'공장 실적'!$A$3:$N$650</definedName>
    <definedName name="_xlnm._FilterDatabase" localSheetId="6" hidden="1">'※ 기아 국내생산부문 KPI용(국내 신차 첫3개월 제외)'!$B$3:$O$650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0.0000"/>
    <numFmt numFmtId="166" formatCode="0.000%"/>
    <numFmt numFmtId="167" formatCode="0.0%"/>
    <numFmt numFmtId="168" formatCode="0_);[Red]\(0\)"/>
    <numFmt numFmtId="169" formatCode="\$#,##0.0_);[Red]\(\$#,##0.0\)"/>
    <numFmt numFmtId="170" formatCode="0.000"/>
  </numFmts>
  <fonts count="40">
    <font>
      <name val="Calibri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9"/>
      <family val="3"/>
      <sz val="9"/>
      <scheme val="minor"/>
    </font>
    <font>
      <name val="Calibri"/>
      <charset val="129"/>
      <family val="3"/>
      <sz val="8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sz val="9"/>
      <scheme val="minor"/>
    </font>
    <font>
      <name val="Calibri"/>
      <charset val="129"/>
      <family val="3"/>
      <color theme="0" tint="-0.499984740745262"/>
      <sz val="9"/>
      <scheme val="minor"/>
    </font>
    <font>
      <name val="현대산스 Text"/>
      <charset val="129"/>
      <family val="3"/>
      <color theme="1"/>
      <sz val="10"/>
    </font>
    <font>
      <name val="현대산스 Text"/>
      <charset val="129"/>
      <family val="3"/>
      <color theme="1"/>
      <sz val="9"/>
    </font>
    <font>
      <name val="Hyundai Sans Text"/>
      <family val="2"/>
      <color theme="1"/>
      <sz val="9"/>
    </font>
    <font>
      <name val="Calibri"/>
      <charset val="129"/>
      <family val="2"/>
      <color theme="1"/>
      <sz val="9"/>
      <scheme val="minor"/>
    </font>
    <font>
      <name val="Hyundai Sans Text"/>
      <charset val="129"/>
      <family val="3"/>
      <color theme="1"/>
      <sz val="9"/>
    </font>
    <font>
      <name val="현대산스 Text"/>
      <charset val="129"/>
      <family val="3"/>
      <b val="1"/>
      <color rgb="FF0000FF"/>
      <sz val="9"/>
    </font>
    <font>
      <name val="현대산스 Text"/>
      <charset val="129"/>
      <family val="3"/>
      <b val="1"/>
      <color rgb="FFC00000"/>
      <sz val="9"/>
    </font>
    <font>
      <name val="현대산스 Text"/>
      <charset val="129"/>
      <family val="3"/>
      <b val="1"/>
      <color rgb="FF008000"/>
      <sz val="9"/>
    </font>
    <font>
      <name val="Calibri"/>
      <charset val="129"/>
      <family val="3"/>
      <b val="1"/>
      <color theme="1"/>
      <sz val="9"/>
      <scheme val="minor"/>
    </font>
    <font>
      <name val="Calibri"/>
      <charset val="129"/>
      <family val="3"/>
      <b val="1"/>
      <color theme="0"/>
      <sz val="9"/>
      <scheme val="minor"/>
    </font>
    <font>
      <name val="Calibri"/>
      <charset val="129"/>
      <family val="3"/>
      <color theme="1"/>
      <sz val="9"/>
      <scheme val="minor"/>
    </font>
    <font>
      <name val="Calibri"/>
      <charset val="129"/>
      <family val="3"/>
      <color rgb="FF000000"/>
      <sz val="9"/>
      <scheme val="minor"/>
    </font>
    <font>
      <name val="Calibri"/>
      <charset val="129"/>
      <family val="3"/>
      <b val="1"/>
      <color rgb="FF000000"/>
      <sz val="9"/>
      <scheme val="minor"/>
    </font>
    <font>
      <name val="Calibri"/>
      <charset val="129"/>
      <family val="3"/>
      <color rgb="FFFFCCFF"/>
      <sz val="9"/>
      <scheme val="minor"/>
    </font>
    <font>
      <name val="Calibri"/>
      <charset val="129"/>
      <family val="3"/>
      <color theme="5" tint="0.7999816888943144"/>
      <sz val="9"/>
      <scheme val="minor"/>
    </font>
    <font>
      <name val="Calibri"/>
      <charset val="129"/>
      <family val="3"/>
      <color theme="8" tint="0.7999816888943144"/>
      <sz val="9"/>
      <scheme val="minor"/>
    </font>
    <font>
      <name val="Calibri"/>
      <charset val="129"/>
      <family val="3"/>
      <b val="1"/>
      <color theme="0" tint="-0.499984740745262"/>
      <sz val="9"/>
      <scheme val="minor"/>
    </font>
    <font>
      <name val="맑은 고딕"/>
      <charset val="129"/>
      <family val="3"/>
      <sz val="9"/>
    </font>
    <font>
      <name val="Calibri"/>
      <charset val="129"/>
      <family val="3"/>
      <b val="1"/>
      <color rgb="FF0000FF"/>
      <sz val="9"/>
      <scheme val="minor"/>
    </font>
    <font>
      <name val="현대산스 Text Bold"/>
      <charset val="129"/>
      <family val="3"/>
      <sz val="9"/>
    </font>
    <font>
      <name val="현대산스 Text Bold"/>
      <charset val="129"/>
      <family val="3"/>
      <sz val="12"/>
    </font>
    <font>
      <name val="현대산스 Text Bold"/>
      <charset val="129"/>
      <family val="3"/>
      <b val="1"/>
      <sz val="9"/>
    </font>
    <font>
      <name val="현대산스 Text"/>
      <charset val="129"/>
      <family val="3"/>
      <sz val="9"/>
    </font>
    <font>
      <name val="Arial"/>
      <family val="2"/>
      <sz val="9"/>
    </font>
    <font>
      <name val="Arial"/>
      <family val="2"/>
      <b val="1"/>
      <sz val="9"/>
    </font>
    <font>
      <name val="돋움"/>
      <charset val="129"/>
      <family val="3"/>
      <sz val="9"/>
    </font>
    <font>
      <name val="Calibri"/>
      <charset val="129"/>
      <family val="3"/>
      <b val="1"/>
      <color theme="1"/>
      <sz val="11"/>
      <scheme val="minor"/>
    </font>
    <font>
      <name val="Calibri"/>
      <charset val="129"/>
      <family val="3"/>
      <color theme="1"/>
      <sz val="11"/>
      <scheme val="minor"/>
    </font>
    <font>
      <name val="Calibri"/>
      <charset val="129"/>
      <family val="3"/>
      <b val="1"/>
      <color rgb="FF0000FF"/>
      <sz val="11"/>
      <scheme val="minor"/>
    </font>
    <font>
      <name val="Calibri"/>
      <charset val="129"/>
      <family val="3"/>
      <color rgb="FF0000FF"/>
      <sz val="9"/>
      <scheme val="minor"/>
    </font>
    <font>
      <name val="Arial"/>
      <family val="2"/>
      <color rgb="FFFF0000"/>
      <sz val="9"/>
    </font>
    <font>
      <name val="맑은 고딕"/>
      <charset val="129"/>
      <family val="3"/>
      <color rgb="FFFF0000"/>
      <sz val="9"/>
    </font>
  </fonts>
  <fills count="28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</borders>
  <cellStyleXfs count="5">
    <xf numFmtId="0" fontId="2" fillId="0" borderId="0"/>
    <xf numFmtId="164" fontId="2" fillId="0" borderId="0" applyAlignment="1">
      <alignment vertical="center"/>
    </xf>
    <xf numFmtId="9" fontId="2" fillId="0" borderId="0" applyAlignment="1">
      <alignment vertical="center"/>
    </xf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393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9" fillId="11" borderId="1" applyAlignment="1" pivotButton="0" quotePrefix="0" xfId="1">
      <alignment horizontal="center" vertical="center"/>
    </xf>
    <xf numFmtId="164" fontId="9" fillId="0" borderId="0" applyAlignment="1" pivotButton="0" quotePrefix="0" xfId="1">
      <alignment horizontal="left" vertical="center"/>
    </xf>
    <xf numFmtId="164" fontId="9" fillId="7" borderId="0" applyAlignment="1" pivotButton="0" quotePrefix="0" xfId="1">
      <alignment horizontal="left" vertical="center"/>
    </xf>
    <xf numFmtId="164" fontId="9" fillId="12" borderId="0" applyAlignment="1" pivotButton="0" quotePrefix="0" xfId="1">
      <alignment horizontal="left" vertical="center"/>
    </xf>
    <xf numFmtId="164" fontId="9" fillId="8" borderId="0" applyAlignment="1" pivotButton="0" quotePrefix="0" xfId="1">
      <alignment horizontal="left" vertical="center"/>
    </xf>
    <xf numFmtId="164" fontId="9" fillId="0" borderId="0" applyAlignment="1" pivotButton="0" quotePrefix="0" xfId="1">
      <alignment horizontal="left" vertical="center"/>
    </xf>
    <xf numFmtId="164" fontId="10" fillId="7" borderId="0" applyAlignment="1" pivotButton="0" quotePrefix="0" xfId="1">
      <alignment horizontal="left" vertical="center"/>
    </xf>
    <xf numFmtId="164" fontId="11" fillId="7" borderId="0" applyAlignment="1" pivotButton="0" quotePrefix="0" xfId="1">
      <alignment horizontal="left" vertical="center"/>
    </xf>
    <xf numFmtId="164" fontId="10" fillId="0" borderId="0" applyAlignment="1" pivotButton="0" quotePrefix="0" xfId="1">
      <alignment horizontal="left" vertical="center"/>
    </xf>
    <xf numFmtId="164" fontId="11" fillId="0" borderId="0" applyAlignment="1" pivotButton="0" quotePrefix="0" xfId="1">
      <alignment horizontal="left" vertical="center"/>
    </xf>
    <xf numFmtId="164" fontId="10" fillId="0" borderId="0" applyAlignment="1" pivotButton="0" quotePrefix="0" xfId="1">
      <alignment horizontal="left" vertical="center"/>
    </xf>
    <xf numFmtId="164" fontId="11" fillId="0" borderId="0" applyAlignment="1" pivotButton="0" quotePrefix="0" xfId="1">
      <alignment horizontal="left" vertical="center"/>
    </xf>
    <xf numFmtId="164" fontId="10" fillId="12" borderId="0" applyAlignment="1" pivotButton="0" quotePrefix="0" xfId="1">
      <alignment horizontal="left" vertical="center"/>
    </xf>
    <xf numFmtId="164" fontId="11" fillId="12" borderId="0" applyAlignment="1" pivotButton="0" quotePrefix="0" xfId="1">
      <alignment horizontal="left" vertical="center"/>
    </xf>
    <xf numFmtId="164" fontId="10" fillId="8" borderId="0" applyAlignment="1" pivotButton="0" quotePrefix="0" xfId="1">
      <alignment horizontal="left" vertical="center"/>
    </xf>
    <xf numFmtId="164" fontId="11" fillId="8" borderId="0" applyAlignment="1" pivotButton="0" quotePrefix="0" xfId="1">
      <alignment horizontal="left" vertical="center"/>
    </xf>
    <xf numFmtId="164" fontId="12" fillId="12" borderId="0" applyAlignment="1" pivotButton="0" quotePrefix="0" xfId="1">
      <alignment horizontal="left" vertical="center"/>
    </xf>
    <xf numFmtId="164" fontId="12" fillId="8" borderId="0" applyAlignment="1" pivotButton="0" quotePrefix="0" xfId="1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8" fillId="0" borderId="0" applyAlignment="1" pivotButton="0" quotePrefix="0" xfId="2">
      <alignment horizontal="center" vertical="center"/>
    </xf>
    <xf numFmtId="166" fontId="8" fillId="0" borderId="0" applyAlignment="1" pivotButton="0" quotePrefix="0" xfId="2">
      <alignment horizontal="center" vertical="center"/>
    </xf>
    <xf numFmtId="0" fontId="13" fillId="10" borderId="0" applyAlignment="1" pivotButton="0" quotePrefix="0" xfId="0">
      <alignment horizontal="center" vertical="center"/>
    </xf>
    <xf numFmtId="1" fontId="14" fillId="13" borderId="0" applyAlignment="1" pivotButton="0" quotePrefix="0" xfId="2">
      <alignment horizontal="center" vertical="center"/>
    </xf>
    <xf numFmtId="1" fontId="15" fillId="13" borderId="0" applyAlignment="1" pivotButton="0" quotePrefix="0" xfId="2">
      <alignment horizontal="center" vertical="center"/>
    </xf>
    <xf numFmtId="1" fontId="15" fillId="14" borderId="0" applyAlignment="1" pivotButton="0" quotePrefix="0" xfId="2">
      <alignment horizontal="center" vertical="center"/>
    </xf>
    <xf numFmtId="1" fontId="14" fillId="14" borderId="0" applyAlignment="1" pivotButton="0" quotePrefix="0" xfId="2">
      <alignment horizontal="center" vertical="center"/>
    </xf>
    <xf numFmtId="1" fontId="15" fillId="15" borderId="0" applyAlignment="1" pivotButton="0" quotePrefix="0" xfId="2">
      <alignment horizontal="center" vertical="center"/>
    </xf>
    <xf numFmtId="1" fontId="14" fillId="15" borderId="0" applyAlignment="1" pivotButton="0" quotePrefix="0" xfId="2">
      <alignment horizontal="center" vertical="center"/>
    </xf>
    <xf numFmtId="1" fontId="14" fillId="5" borderId="0" applyAlignment="1" pivotButton="0" quotePrefix="0" xfId="2">
      <alignment horizontal="center" vertical="center"/>
    </xf>
    <xf numFmtId="1" fontId="15" fillId="5" borderId="0" applyAlignment="1" pivotButton="0" quotePrefix="0" xfId="2">
      <alignment horizontal="center" vertical="center"/>
    </xf>
    <xf numFmtId="1" fontId="14" fillId="7" borderId="0" applyAlignment="1" pivotButton="0" quotePrefix="0" xfId="2">
      <alignment horizontal="center" vertical="center"/>
    </xf>
    <xf numFmtId="1" fontId="15" fillId="7" borderId="0" applyAlignment="1" pivotButton="0" quotePrefix="0" xfId="2">
      <alignment horizontal="center" vertical="center"/>
    </xf>
    <xf numFmtId="1" fontId="14" fillId="16" borderId="0" applyAlignment="1" pivotButton="0" quotePrefix="0" xfId="2">
      <alignment horizontal="center" vertical="center"/>
    </xf>
    <xf numFmtId="1" fontId="15" fillId="16" borderId="0" applyAlignment="1" pivotButton="0" quotePrefix="0" xfId="2">
      <alignment horizontal="center" vertical="center"/>
    </xf>
    <xf numFmtId="1" fontId="14" fillId="12" borderId="0" applyAlignment="1" pivotButton="0" quotePrefix="0" xfId="2">
      <alignment horizontal="center" vertical="center"/>
    </xf>
    <xf numFmtId="1" fontId="15" fillId="12" borderId="0" applyAlignment="1" pivotButton="0" quotePrefix="0" xfId="2">
      <alignment horizontal="center" vertical="center"/>
    </xf>
    <xf numFmtId="2" fontId="8" fillId="0" borderId="0" applyAlignment="1" pivotButton="0" quotePrefix="0" xfId="0">
      <alignment horizontal="center" vertical="center"/>
    </xf>
    <xf numFmtId="1" fontId="16" fillId="12" borderId="0" applyAlignment="1" pivotButton="0" quotePrefix="0" xfId="0">
      <alignment horizontal="center" vertical="center"/>
    </xf>
    <xf numFmtId="1" fontId="16" fillId="4" borderId="0" applyAlignment="1" pivotButton="0" quotePrefix="0" xfId="0">
      <alignment horizontal="center" vertical="center"/>
    </xf>
    <xf numFmtId="1" fontId="16" fillId="7" borderId="0" applyAlignment="1" pivotButton="0" quotePrefix="0" xfId="0">
      <alignment horizontal="center" vertical="center"/>
    </xf>
    <xf numFmtId="1" fontId="16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7" fontId="0" fillId="0" borderId="0" pivotButton="0" quotePrefix="0" xfId="2"/>
    <xf numFmtId="167" fontId="0" fillId="0" borderId="0" applyAlignment="1" pivotButton="0" quotePrefix="0" xfId="2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center" vertical="center"/>
    </xf>
    <xf numFmtId="0" fontId="17" fillId="1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pivotButton="0" quotePrefix="0" xfId="0"/>
    <xf numFmtId="9" fontId="6" fillId="2" borderId="0" applyAlignment="1" pivotButton="0" quotePrefix="0" xfId="2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9" fontId="3" fillId="0" borderId="0" applyAlignment="1" pivotButton="0" quotePrefix="0" xfId="2">
      <alignment horizontal="center" vertical="center"/>
    </xf>
    <xf numFmtId="9" fontId="18" fillId="0" borderId="0" applyAlignment="1" pivotButton="0" quotePrefix="0" xfId="2">
      <alignment horizontal="center" vertical="center"/>
    </xf>
    <xf numFmtId="9" fontId="18" fillId="3" borderId="0" applyAlignment="1" pivotButton="0" quotePrefix="0" xfId="2">
      <alignment horizontal="center" vertical="center"/>
    </xf>
    <xf numFmtId="9" fontId="18" fillId="5" borderId="0" applyAlignment="1" pivotButton="0" quotePrefix="0" xfId="2">
      <alignment horizontal="center" vertical="center"/>
    </xf>
    <xf numFmtId="9" fontId="18" fillId="4" borderId="0" applyAlignment="1" pivotButton="0" quotePrefix="0" xfId="2">
      <alignment horizontal="center" vertical="center"/>
    </xf>
    <xf numFmtId="0" fontId="18" fillId="6" borderId="0" applyAlignment="1" pivotButton="0" quotePrefix="0" xfId="0">
      <alignment horizontal="left" vertical="center"/>
    </xf>
    <xf numFmtId="9" fontId="3" fillId="6" borderId="0" applyAlignment="1" pivotButton="0" quotePrefix="0" xfId="2">
      <alignment horizontal="center" vertical="center"/>
    </xf>
    <xf numFmtId="9" fontId="18" fillId="7" borderId="0" applyAlignment="1" pivotButton="0" quotePrefix="0" xfId="2">
      <alignment horizontal="center" vertical="center"/>
    </xf>
    <xf numFmtId="0" fontId="18" fillId="5" borderId="0" applyAlignment="1" pivotButton="0" quotePrefix="0" xfId="0">
      <alignment horizontal="left" vertical="center"/>
    </xf>
    <xf numFmtId="9" fontId="3" fillId="5" borderId="0" applyAlignment="1" pivotButton="0" quotePrefix="0" xfId="2">
      <alignment horizontal="center" vertical="center"/>
    </xf>
    <xf numFmtId="9" fontId="18" fillId="8" borderId="0" applyAlignment="1" pivotButton="0" quotePrefix="0" xfId="2">
      <alignment horizontal="center" vertical="center"/>
    </xf>
    <xf numFmtId="9" fontId="18" fillId="9" borderId="0" applyAlignment="1" pivotButton="0" quotePrefix="0" xfId="2">
      <alignment horizontal="center" vertical="center"/>
    </xf>
    <xf numFmtId="9" fontId="6" fillId="0" borderId="0" applyAlignment="1" pivotButton="0" quotePrefix="0" xfId="2">
      <alignment horizontal="center" vertical="center"/>
    </xf>
    <xf numFmtId="0" fontId="19" fillId="21" borderId="0" applyAlignment="1" pivotButton="0" quotePrefix="0" xfId="0">
      <alignment horizontal="center" vertical="center" wrapText="1" readingOrder="1"/>
    </xf>
    <xf numFmtId="168" fontId="6" fillId="0" borderId="0" applyAlignment="1" pivotButton="0" quotePrefix="0" xfId="0">
      <alignment horizontal="center" vertical="center"/>
    </xf>
    <xf numFmtId="168" fontId="6" fillId="12" borderId="0" applyAlignment="1" pivotButton="0" quotePrefix="0" xfId="0">
      <alignment horizontal="center" vertical="center"/>
    </xf>
    <xf numFmtId="9" fontId="3" fillId="12" borderId="0" applyAlignment="1" pivotButton="0" quotePrefix="0" xfId="2">
      <alignment horizontal="center" vertical="center"/>
    </xf>
    <xf numFmtId="168" fontId="6" fillId="9" borderId="0" applyAlignment="1" pivotButton="0" quotePrefix="0" xfId="0">
      <alignment horizontal="center" vertical="center"/>
    </xf>
    <xf numFmtId="9" fontId="3" fillId="9" borderId="0" applyAlignment="1" pivotButton="0" quotePrefix="0" xfId="2">
      <alignment horizontal="center" vertical="center"/>
    </xf>
    <xf numFmtId="168" fontId="6" fillId="22" borderId="0" applyAlignment="1" pivotButton="0" quotePrefix="0" xfId="0">
      <alignment horizontal="center" vertical="center"/>
    </xf>
    <xf numFmtId="9" fontId="3" fillId="22" borderId="0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9" fontId="17" fillId="18" borderId="0" applyAlignment="1" pivotButton="0" quotePrefix="0" xfId="2">
      <alignment horizontal="center" vertical="center"/>
    </xf>
    <xf numFmtId="9" fontId="17" fillId="17" borderId="0" applyAlignment="1" pivotButton="0" quotePrefix="0" xfId="2">
      <alignment horizontal="center" vertical="center"/>
    </xf>
    <xf numFmtId="1" fontId="18" fillId="0" borderId="0" applyAlignment="1" pivotButton="0" quotePrefix="0" xfId="2">
      <alignment horizontal="center" vertical="center"/>
    </xf>
    <xf numFmtId="1" fontId="18" fillId="6" borderId="0" applyAlignment="1" pivotButton="0" quotePrefix="0" xfId="2">
      <alignment horizontal="center" vertical="center"/>
    </xf>
    <xf numFmtId="1" fontId="18" fillId="5" borderId="0" applyAlignment="1" pivotButton="0" quotePrefix="0" xfId="2">
      <alignment horizontal="center" vertical="center"/>
    </xf>
    <xf numFmtId="1" fontId="7" fillId="0" borderId="0" applyAlignment="1" pivotButton="0" quotePrefix="0" xfId="2">
      <alignment horizontal="center" vertical="center"/>
    </xf>
    <xf numFmtId="9" fontId="3" fillId="19" borderId="0" applyAlignment="1" pivotButton="0" quotePrefix="0" xfId="2">
      <alignment horizontal="center" vertical="center"/>
    </xf>
    <xf numFmtId="9" fontId="3" fillId="20" borderId="0" applyAlignment="1" pivotButton="0" quotePrefix="0" xfId="2">
      <alignment horizontal="center" vertical="center"/>
    </xf>
    <xf numFmtId="9" fontId="6" fillId="23" borderId="0" applyAlignment="1" pivotButton="0" quotePrefix="0" xfId="2">
      <alignment horizontal="center" vertical="center" wrapText="1"/>
    </xf>
    <xf numFmtId="9" fontId="6" fillId="20" borderId="0" applyAlignment="1" pivotButton="0" quotePrefix="0" xfId="2">
      <alignment horizontal="center" vertical="center" wrapText="1"/>
    </xf>
    <xf numFmtId="9" fontId="26" fillId="0" borderId="0" applyAlignment="1" pivotButton="0" quotePrefix="0" xfId="2">
      <alignment horizontal="center" vertical="center"/>
    </xf>
    <xf numFmtId="1" fontId="26" fillId="12" borderId="0" applyAlignment="1" pivotButton="0" quotePrefix="0" xfId="2">
      <alignment horizontal="center" vertical="center"/>
    </xf>
    <xf numFmtId="1" fontId="26" fillId="9" borderId="0" applyAlignment="1" pivotButton="0" quotePrefix="0" xfId="2">
      <alignment horizontal="center" vertical="center"/>
    </xf>
    <xf numFmtId="1" fontId="26" fillId="22" borderId="0" applyAlignment="1" pivotButton="0" quotePrefix="0" xfId="2">
      <alignment horizontal="center" vertical="center"/>
    </xf>
    <xf numFmtId="1" fontId="32" fillId="0" borderId="0" applyAlignment="1" pivotButton="0" quotePrefix="0" xfId="3">
      <alignment horizontal="center" vertical="center"/>
    </xf>
    <xf numFmtId="0" fontId="1" fillId="0" borderId="0" applyAlignment="1" pivotButton="0" quotePrefix="0" xfId="3">
      <alignment vertical="center"/>
    </xf>
    <xf numFmtId="0" fontId="27" fillId="2" borderId="0" applyAlignment="1" pivotButton="0" quotePrefix="0" xfId="3">
      <alignment horizontal="center" vertical="center"/>
    </xf>
    <xf numFmtId="0" fontId="27" fillId="24" borderId="0" applyAlignment="1" pivotButton="0" quotePrefix="0" xfId="3">
      <alignment horizontal="center" vertical="center"/>
    </xf>
    <xf numFmtId="168" fontId="27" fillId="24" borderId="0" applyAlignment="1" pivotButton="0" quotePrefix="0" xfId="3">
      <alignment horizontal="center" vertical="center"/>
    </xf>
    <xf numFmtId="9" fontId="27" fillId="24" borderId="0" applyAlignment="1" pivotButton="0" quotePrefix="0" xfId="4">
      <alignment horizontal="center" vertical="center"/>
    </xf>
    <xf numFmtId="168" fontId="29" fillId="24" borderId="0" applyAlignment="1" pivotButton="0" quotePrefix="0" xfId="3">
      <alignment horizontal="center" vertical="center"/>
    </xf>
    <xf numFmtId="0" fontId="30" fillId="25" borderId="0" applyAlignment="1" pivotButton="0" quotePrefix="0" xfId="3">
      <alignment vertical="center"/>
    </xf>
    <xf numFmtId="0" fontId="30" fillId="25" borderId="0" applyAlignment="1" pivotButton="0" quotePrefix="0" xfId="3">
      <alignment horizontal="center" vertical="center"/>
    </xf>
    <xf numFmtId="168" fontId="31" fillId="25" borderId="0" applyAlignment="1" pivotButton="0" quotePrefix="0" xfId="3">
      <alignment horizontal="center" vertical="center"/>
    </xf>
    <xf numFmtId="1" fontId="32" fillId="25" borderId="0" applyAlignment="1" pivotButton="0" quotePrefix="0" xfId="3">
      <alignment horizontal="center" vertical="center"/>
    </xf>
    <xf numFmtId="9" fontId="32" fillId="25" borderId="0" applyAlignment="1" pivotButton="0" quotePrefix="0" xfId="4">
      <alignment horizontal="center" vertical="center"/>
    </xf>
    <xf numFmtId="0" fontId="30" fillId="22" borderId="0" applyAlignment="1" pivotButton="0" quotePrefix="0" xfId="3">
      <alignment vertical="center"/>
    </xf>
    <xf numFmtId="0" fontId="30" fillId="22" borderId="0" applyAlignment="1" pivotButton="0" quotePrefix="0" xfId="3">
      <alignment horizontal="center" vertical="center"/>
    </xf>
    <xf numFmtId="168" fontId="31" fillId="22" borderId="0" applyAlignment="1" pivotButton="0" quotePrefix="0" xfId="3">
      <alignment horizontal="center" vertical="center"/>
    </xf>
    <xf numFmtId="1" fontId="32" fillId="22" borderId="0" applyAlignment="1" pivotButton="0" quotePrefix="0" xfId="3">
      <alignment horizontal="center" vertical="center"/>
    </xf>
    <xf numFmtId="0" fontId="30" fillId="0" borderId="0" applyAlignment="1" pivotButton="0" quotePrefix="0" xfId="3">
      <alignment vertical="center"/>
    </xf>
    <xf numFmtId="0" fontId="30" fillId="0" borderId="0" applyAlignment="1" pivotButton="0" quotePrefix="0" xfId="3">
      <alignment horizontal="center" vertical="center"/>
    </xf>
    <xf numFmtId="168" fontId="31" fillId="0" borderId="0" applyAlignment="1" pivotButton="0" quotePrefix="0" xfId="3">
      <alignment horizontal="center" vertical="center"/>
    </xf>
    <xf numFmtId="0" fontId="29" fillId="4" borderId="0" applyAlignment="1" pivotButton="0" quotePrefix="0" xfId="3">
      <alignment vertical="center"/>
    </xf>
    <xf numFmtId="0" fontId="29" fillId="4" borderId="0" applyAlignment="1" pivotButton="0" quotePrefix="0" xfId="3">
      <alignment horizontal="center" vertical="center"/>
    </xf>
    <xf numFmtId="168" fontId="31" fillId="4" borderId="0" applyAlignment="1" pivotButton="0" quotePrefix="0" xfId="3">
      <alignment horizontal="center" vertical="center"/>
    </xf>
    <xf numFmtId="1" fontId="32" fillId="4" borderId="0" applyAlignment="1" pivotButton="0" quotePrefix="0" xfId="3">
      <alignment horizontal="center" vertical="center"/>
    </xf>
    <xf numFmtId="0" fontId="29" fillId="12" borderId="0" applyAlignment="1" pivotButton="0" quotePrefix="0" xfId="3">
      <alignment vertical="center"/>
    </xf>
    <xf numFmtId="0" fontId="29" fillId="12" borderId="0" applyAlignment="1" pivotButton="0" quotePrefix="0" xfId="3">
      <alignment horizontal="center" vertical="center"/>
    </xf>
    <xf numFmtId="168" fontId="31" fillId="12" borderId="0" applyAlignment="1" pivotButton="0" quotePrefix="0" xfId="3">
      <alignment horizontal="center" vertical="center"/>
    </xf>
    <xf numFmtId="1" fontId="32" fillId="12" borderId="0" applyAlignment="1" pivotButton="0" quotePrefix="0" xfId="3">
      <alignment horizontal="center" vertical="center"/>
    </xf>
    <xf numFmtId="0" fontId="29" fillId="20" borderId="0" applyAlignment="1" pivotButton="0" quotePrefix="0" xfId="3">
      <alignment vertical="center"/>
    </xf>
    <xf numFmtId="0" fontId="29" fillId="20" borderId="0" applyAlignment="1" pivotButton="0" quotePrefix="0" xfId="3">
      <alignment horizontal="center" vertical="center"/>
    </xf>
    <xf numFmtId="168" fontId="31" fillId="20" borderId="0" applyAlignment="1" pivotButton="0" quotePrefix="0" xfId="3">
      <alignment horizontal="center" vertical="center"/>
    </xf>
    <xf numFmtId="1" fontId="32" fillId="20" borderId="0" applyAlignment="1" pivotButton="0" quotePrefix="0" xfId="3">
      <alignment horizontal="center" vertical="center"/>
    </xf>
    <xf numFmtId="169" fontId="32" fillId="0" borderId="0" applyAlignment="1" pivotButton="0" quotePrefix="0" xfId="3">
      <alignment horizontal="center" vertical="center"/>
    </xf>
    <xf numFmtId="0" fontId="29" fillId="24" borderId="0" applyAlignment="1" pivotButton="0" quotePrefix="0" xfId="3">
      <alignment horizontal="center" vertical="center"/>
    </xf>
    <xf numFmtId="1" fontId="29" fillId="24" borderId="0" applyAlignment="1" pivotButton="0" quotePrefix="0" xfId="3">
      <alignment horizontal="center" vertical="center"/>
    </xf>
    <xf numFmtId="9" fontId="29" fillId="24" borderId="0" applyAlignment="1" pivotButton="0" quotePrefix="0" xfId="4">
      <alignment horizontal="center" vertical="center"/>
    </xf>
    <xf numFmtId="0" fontId="27" fillId="26" borderId="0" applyAlignment="1" pivotButton="0" quotePrefix="0" xfId="3">
      <alignment horizontal="center" vertical="center"/>
    </xf>
    <xf numFmtId="168" fontId="31" fillId="26" borderId="0" applyAlignment="1" pivotButton="0" quotePrefix="0" xfId="3">
      <alignment horizontal="center" vertical="center"/>
    </xf>
    <xf numFmtId="1" fontId="32" fillId="26" borderId="0" applyAlignment="1" pivotButton="0" quotePrefix="0" xfId="3">
      <alignment horizontal="center" vertical="center"/>
    </xf>
    <xf numFmtId="9" fontId="32" fillId="26" borderId="0" applyAlignment="1" pivotButton="0" quotePrefix="0" xfId="4">
      <alignment horizontal="center" vertical="center"/>
    </xf>
    <xf numFmtId="0" fontId="27" fillId="5" borderId="0" applyAlignment="1" pivotButton="0" quotePrefix="0" xfId="3">
      <alignment horizontal="center" vertical="center"/>
    </xf>
    <xf numFmtId="168" fontId="31" fillId="5" borderId="0" applyAlignment="1" pivotButton="0" quotePrefix="0" xfId="3">
      <alignment horizontal="center" vertical="center"/>
    </xf>
    <xf numFmtId="1" fontId="32" fillId="5" borderId="0" applyAlignment="1" pivotButton="0" quotePrefix="0" xfId="3">
      <alignment horizontal="center" vertical="center"/>
    </xf>
    <xf numFmtId="9" fontId="32" fillId="5" borderId="0" applyAlignment="1" pivotButton="0" quotePrefix="0" xfId="4">
      <alignment horizontal="center" vertical="center"/>
    </xf>
    <xf numFmtId="0" fontId="27" fillId="7" borderId="0" applyAlignment="1" pivotButton="0" quotePrefix="0" xfId="3">
      <alignment horizontal="center" vertical="center"/>
    </xf>
    <xf numFmtId="168" fontId="31" fillId="7" borderId="0" applyAlignment="1" pivotButton="0" quotePrefix="0" xfId="3">
      <alignment horizontal="center" vertical="center"/>
    </xf>
    <xf numFmtId="1" fontId="32" fillId="7" borderId="0" applyAlignment="1" pivotButton="0" quotePrefix="0" xfId="3">
      <alignment horizontal="center" vertical="center"/>
    </xf>
    <xf numFmtId="9" fontId="32" fillId="7" borderId="0" applyAlignment="1" pivotButton="0" quotePrefix="0" xfId="4">
      <alignment horizontal="center" vertical="center"/>
    </xf>
    <xf numFmtId="1" fontId="1" fillId="0" borderId="0" applyAlignment="1" pivotButton="0" quotePrefix="0" xfId="3">
      <alignment vertical="center"/>
    </xf>
    <xf numFmtId="0" fontId="1" fillId="0" borderId="3" applyAlignment="1" pivotButton="0" quotePrefix="0" xfId="3">
      <alignment vertical="center"/>
    </xf>
    <xf numFmtId="168" fontId="29" fillId="24" borderId="3" applyAlignment="1" pivotButton="0" quotePrefix="0" xfId="3">
      <alignment horizontal="center" vertical="center"/>
    </xf>
    <xf numFmtId="1" fontId="32" fillId="25" borderId="3" applyAlignment="1" pivotButton="0" quotePrefix="0" xfId="3">
      <alignment horizontal="center" vertical="center"/>
    </xf>
    <xf numFmtId="1" fontId="32" fillId="22" borderId="3" applyAlignment="1" pivotButton="0" quotePrefix="0" xfId="3">
      <alignment horizontal="center" vertical="center"/>
    </xf>
    <xf numFmtId="1" fontId="32" fillId="0" borderId="3" applyAlignment="1" pivotButton="0" quotePrefix="0" xfId="3">
      <alignment horizontal="center" vertical="center"/>
    </xf>
    <xf numFmtId="1" fontId="32" fillId="4" borderId="3" applyAlignment="1" pivotButton="0" quotePrefix="0" xfId="3">
      <alignment horizontal="center" vertical="center"/>
    </xf>
    <xf numFmtId="1" fontId="32" fillId="12" borderId="3" applyAlignment="1" pivotButton="0" quotePrefix="0" xfId="3">
      <alignment horizontal="center" vertical="center"/>
    </xf>
    <xf numFmtId="1" fontId="32" fillId="20" borderId="3" applyAlignment="1" pivotButton="0" quotePrefix="0" xfId="3">
      <alignment horizontal="center" vertical="center"/>
    </xf>
    <xf numFmtId="9" fontId="32" fillId="26" borderId="3" applyAlignment="1" pivotButton="0" quotePrefix="0" xfId="4">
      <alignment horizontal="center" vertical="center"/>
    </xf>
    <xf numFmtId="9" fontId="32" fillId="5" borderId="3" applyAlignment="1" pivotButton="0" quotePrefix="0" xfId="4">
      <alignment horizontal="center" vertical="center"/>
    </xf>
    <xf numFmtId="9" fontId="32" fillId="7" borderId="3" applyAlignment="1" pivotButton="0" quotePrefix="0" xfId="4">
      <alignment horizontal="center" vertical="center"/>
    </xf>
    <xf numFmtId="0" fontId="1" fillId="0" borderId="4" applyAlignment="1" pivotButton="0" quotePrefix="0" xfId="3">
      <alignment vertical="center"/>
    </xf>
    <xf numFmtId="0" fontId="27" fillId="24" borderId="4" applyAlignment="1" pivotButton="0" quotePrefix="0" xfId="3">
      <alignment horizontal="center" vertical="center"/>
    </xf>
    <xf numFmtId="168" fontId="31" fillId="25" borderId="4" applyAlignment="1" pivotButton="0" quotePrefix="0" xfId="3">
      <alignment horizontal="center" vertical="center"/>
    </xf>
    <xf numFmtId="168" fontId="31" fillId="22" borderId="4" applyAlignment="1" pivotButton="0" quotePrefix="0" xfId="3">
      <alignment horizontal="center" vertical="center"/>
    </xf>
    <xf numFmtId="168" fontId="31" fillId="0" borderId="4" applyAlignment="1" pivotButton="0" quotePrefix="0" xfId="3">
      <alignment horizontal="center" vertical="center"/>
    </xf>
    <xf numFmtId="168" fontId="31" fillId="4" borderId="4" applyAlignment="1" pivotButton="0" quotePrefix="0" xfId="3">
      <alignment horizontal="center" vertical="center"/>
    </xf>
    <xf numFmtId="168" fontId="31" fillId="12" borderId="4" applyAlignment="1" pivotButton="0" quotePrefix="0" xfId="3">
      <alignment horizontal="center" vertical="center"/>
    </xf>
    <xf numFmtId="168" fontId="31" fillId="20" borderId="4" applyAlignment="1" pivotButton="0" quotePrefix="0" xfId="3">
      <alignment horizontal="center" vertical="center"/>
    </xf>
    <xf numFmtId="0" fontId="29" fillId="24" borderId="4" applyAlignment="1" pivotButton="0" quotePrefix="0" xfId="3">
      <alignment horizontal="center" vertical="center"/>
    </xf>
    <xf numFmtId="168" fontId="31" fillId="26" borderId="4" applyAlignment="1" pivotButton="0" quotePrefix="0" xfId="3">
      <alignment horizontal="center" vertical="center"/>
    </xf>
    <xf numFmtId="168" fontId="31" fillId="5" borderId="4" applyAlignment="1" pivotButton="0" quotePrefix="0" xfId="3">
      <alignment horizontal="center" vertical="center"/>
    </xf>
    <xf numFmtId="168" fontId="31" fillId="7" borderId="4" applyAlignment="1" pivotButton="0" quotePrefix="0" xfId="3">
      <alignment horizontal="center" vertical="center"/>
    </xf>
    <xf numFmtId="0" fontId="3" fillId="0" borderId="5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168" fontId="6" fillId="2" borderId="0" applyAlignment="1" pivotButton="0" quotePrefix="0" xfId="0">
      <alignment horizontal="center" vertical="center"/>
    </xf>
    <xf numFmtId="9" fontId="6" fillId="2" borderId="6" applyAlignment="1" pivotButton="0" quotePrefix="0" xfId="2">
      <alignment horizontal="center" vertical="center" wrapText="1"/>
    </xf>
    <xf numFmtId="1" fontId="7" fillId="0" borderId="5" applyAlignment="1" pivotButton="0" quotePrefix="0" xfId="0">
      <alignment horizontal="center" vertical="center"/>
    </xf>
    <xf numFmtId="1" fontId="18" fillId="0" borderId="0" applyAlignment="1" pivotButton="0" quotePrefix="0" xfId="0">
      <alignment horizontal="center" vertical="center"/>
    </xf>
    <xf numFmtId="1" fontId="18" fillId="0" borderId="6" applyAlignment="1" pivotButton="0" quotePrefix="0" xfId="2">
      <alignment horizontal="center" vertical="center"/>
    </xf>
    <xf numFmtId="1" fontId="7" fillId="3" borderId="5" applyAlignment="1" pivotButton="0" quotePrefix="0" xfId="0">
      <alignment horizontal="center" vertical="center"/>
    </xf>
    <xf numFmtId="1" fontId="18" fillId="3" borderId="0" applyAlignment="1" pivotButton="0" quotePrefix="0" xfId="0">
      <alignment horizontal="center" vertical="center"/>
    </xf>
    <xf numFmtId="1" fontId="18" fillId="3" borderId="6" applyAlignment="1" pivotButton="0" quotePrefix="0" xfId="0">
      <alignment horizontal="center" vertical="center"/>
    </xf>
    <xf numFmtId="1" fontId="7" fillId="5" borderId="5" applyAlignment="1" pivotButton="0" quotePrefix="0" xfId="0">
      <alignment horizontal="center" vertical="center"/>
    </xf>
    <xf numFmtId="1" fontId="18" fillId="5" borderId="0" applyAlignment="1" pivotButton="0" quotePrefix="0" xfId="0">
      <alignment horizontal="center" vertical="center"/>
    </xf>
    <xf numFmtId="1" fontId="18" fillId="5" borderId="6" applyAlignment="1" pivotButton="0" quotePrefix="0" xfId="0">
      <alignment horizontal="center" vertical="center"/>
    </xf>
    <xf numFmtId="1" fontId="7" fillId="4" borderId="5" applyAlignment="1" pivotButton="0" quotePrefix="0" xfId="0">
      <alignment horizontal="center" vertical="center"/>
    </xf>
    <xf numFmtId="1" fontId="18" fillId="4" borderId="0" applyAlignment="1" pivotButton="0" quotePrefix="0" xfId="0">
      <alignment horizontal="center" vertical="center"/>
    </xf>
    <xf numFmtId="1" fontId="18" fillId="4" borderId="6" applyAlignment="1" pivotButton="0" quotePrefix="0" xfId="0">
      <alignment horizontal="center" vertical="center"/>
    </xf>
    <xf numFmtId="1" fontId="7" fillId="6" borderId="5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168" fontId="3" fillId="6" borderId="0" applyAlignment="1" pivotButton="0" quotePrefix="0" xfId="0">
      <alignment horizontal="center" vertical="center"/>
    </xf>
    <xf numFmtId="1" fontId="18" fillId="6" borderId="6" applyAlignment="1" pivotButton="0" quotePrefix="0" xfId="2">
      <alignment horizontal="center" vertical="center"/>
    </xf>
    <xf numFmtId="1" fontId="7" fillId="7" borderId="5" applyAlignment="1" pivotButton="0" quotePrefix="0" xfId="0">
      <alignment horizontal="center" vertical="center"/>
    </xf>
    <xf numFmtId="1" fontId="18" fillId="7" borderId="0" applyAlignment="1" pivotButton="0" quotePrefix="0" xfId="0">
      <alignment horizontal="center" vertical="center"/>
    </xf>
    <xf numFmtId="1" fontId="18" fillId="7" borderId="6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168" fontId="3" fillId="5" borderId="0" applyAlignment="1" pivotButton="0" quotePrefix="0" xfId="0">
      <alignment horizontal="center" vertical="center"/>
    </xf>
    <xf numFmtId="1" fontId="18" fillId="5" borderId="6" applyAlignment="1" pivotButton="0" quotePrefix="0" xfId="2">
      <alignment horizontal="center" vertical="center"/>
    </xf>
    <xf numFmtId="1" fontId="7" fillId="8" borderId="5" applyAlignment="1" pivotButton="0" quotePrefix="0" xfId="0">
      <alignment horizontal="center" vertical="center"/>
    </xf>
    <xf numFmtId="1" fontId="18" fillId="8" borderId="0" applyAlignment="1" pivotButton="0" quotePrefix="0" xfId="0">
      <alignment horizontal="center" vertical="center"/>
    </xf>
    <xf numFmtId="1" fontId="18" fillId="8" borderId="6" applyAlignment="1" pivotButton="0" quotePrefix="0" xfId="0">
      <alignment horizontal="center" vertical="center"/>
    </xf>
    <xf numFmtId="1" fontId="7" fillId="9" borderId="5" applyAlignment="1" pivotButton="0" quotePrefix="0" xfId="0">
      <alignment horizontal="center" vertical="center"/>
    </xf>
    <xf numFmtId="1" fontId="18" fillId="9" borderId="0" applyAlignment="1" pivotButton="0" quotePrefix="0" xfId="0">
      <alignment horizontal="center" vertical="center"/>
    </xf>
    <xf numFmtId="1" fontId="18" fillId="9" borderId="6" applyAlignment="1" pivotButton="0" quotePrefix="0" xfId="0">
      <alignment horizontal="center" vertical="center"/>
    </xf>
    <xf numFmtId="1" fontId="18" fillId="0" borderId="6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" fontId="7" fillId="0" borderId="6" applyAlignment="1" pivotButton="0" quotePrefix="0" xfId="2">
      <alignment horizontal="center" vertical="center"/>
    </xf>
    <xf numFmtId="168" fontId="18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1" fontId="24" fillId="17" borderId="5" applyAlignment="1" pivotButton="0" quotePrefix="0" xfId="0">
      <alignment horizontal="center" vertical="center"/>
    </xf>
    <xf numFmtId="1" fontId="17" fillId="17" borderId="0" applyAlignment="1" pivotButton="0" quotePrefix="0" xfId="0">
      <alignment horizontal="center" vertical="center"/>
    </xf>
    <xf numFmtId="1" fontId="17" fillId="17" borderId="6" applyAlignment="1" pivotButton="0" quotePrefix="0" xfId="0">
      <alignment horizontal="center" vertical="center"/>
    </xf>
    <xf numFmtId="1" fontId="24" fillId="18" borderId="5" applyAlignment="1" pivotButton="0" quotePrefix="0" xfId="0">
      <alignment horizontal="center" vertical="center"/>
    </xf>
    <xf numFmtId="1" fontId="17" fillId="18" borderId="0" applyAlignment="1" pivotButton="0" quotePrefix="0" xfId="0">
      <alignment horizontal="center" vertical="center"/>
    </xf>
    <xf numFmtId="1" fontId="17" fillId="18" borderId="6" applyAlignment="1" pivotButton="0" quotePrefix="0" xfId="0">
      <alignment horizontal="center" vertical="center"/>
    </xf>
    <xf numFmtId="1" fontId="3" fillId="9" borderId="0" applyAlignment="1" pivotButton="0" quotePrefix="0" xfId="0">
      <alignment horizontal="center" vertical="center"/>
    </xf>
    <xf numFmtId="1" fontId="26" fillId="9" borderId="0" applyAlignment="1" pivotButton="0" quotePrefix="0" xfId="0">
      <alignment horizontal="center" vertical="center"/>
    </xf>
    <xf numFmtId="1" fontId="23" fillId="9" borderId="0" applyAlignment="1" pivotButton="0" quotePrefix="0" xfId="0">
      <alignment horizontal="center" vertical="center"/>
    </xf>
    <xf numFmtId="1" fontId="23" fillId="9" borderId="6" applyAlignment="1" pivotButton="0" quotePrefix="0" xfId="0">
      <alignment horizontal="center" vertical="center"/>
    </xf>
    <xf numFmtId="0" fontId="23" fillId="9" borderId="0" applyAlignment="1" pivotButton="0" quotePrefix="0" xfId="0">
      <alignment horizontal="center" vertical="center"/>
    </xf>
    <xf numFmtId="0" fontId="23" fillId="9" borderId="6" applyAlignment="1" pivotButton="0" quotePrefix="0" xfId="0">
      <alignment horizontal="center" vertical="center"/>
    </xf>
    <xf numFmtId="1" fontId="7" fillId="12" borderId="5" applyAlignment="1" pivotButton="0" quotePrefix="0" xfId="0">
      <alignment horizontal="center" vertical="center"/>
    </xf>
    <xf numFmtId="1" fontId="3" fillId="12" borderId="0" applyAlignment="1" pivotButton="0" quotePrefix="0" xfId="0">
      <alignment horizontal="center" vertical="center"/>
    </xf>
    <xf numFmtId="1" fontId="26" fillId="12" borderId="0" applyAlignment="1" pivotButton="0" quotePrefix="0" xfId="0">
      <alignment horizontal="center" vertical="center"/>
    </xf>
    <xf numFmtId="1" fontId="22" fillId="12" borderId="0" applyAlignment="1" pivotButton="0" quotePrefix="0" xfId="0">
      <alignment horizontal="center" vertical="center"/>
    </xf>
    <xf numFmtId="1" fontId="22" fillId="12" borderId="6" applyAlignment="1" pivotButton="0" quotePrefix="0" xfId="0">
      <alignment horizontal="center" vertical="center"/>
    </xf>
    <xf numFmtId="1" fontId="7" fillId="19" borderId="5" applyAlignment="1" pivotButton="0" quotePrefix="0" xfId="0">
      <alignment horizontal="center" vertical="center"/>
    </xf>
    <xf numFmtId="1" fontId="3" fillId="19" borderId="0" applyAlignment="1" pivotButton="0" quotePrefix="0" xfId="0">
      <alignment horizontal="center" vertical="center"/>
    </xf>
    <xf numFmtId="1" fontId="26" fillId="19" borderId="0" applyAlignment="1" pivotButton="0" quotePrefix="0" xfId="0">
      <alignment horizontal="center" vertical="center"/>
    </xf>
    <xf numFmtId="1" fontId="21" fillId="19" borderId="0" applyAlignment="1" pivotButton="0" quotePrefix="0" xfId="0">
      <alignment horizontal="center" vertical="center"/>
    </xf>
    <xf numFmtId="1" fontId="21" fillId="19" borderId="6" applyAlignment="1" pivotButton="0" quotePrefix="0" xfId="0">
      <alignment horizontal="center" vertical="center"/>
    </xf>
    <xf numFmtId="0" fontId="24" fillId="20" borderId="5" applyAlignment="1" pivotButton="0" quotePrefix="0" xfId="0">
      <alignment horizontal="center" vertical="center"/>
    </xf>
    <xf numFmtId="0" fontId="16" fillId="20" borderId="0" applyAlignment="1" pivotButton="0" quotePrefix="0" xfId="0">
      <alignment horizontal="center" vertical="center"/>
    </xf>
    <xf numFmtId="0" fontId="6" fillId="20" borderId="0" applyAlignment="1" pivotButton="0" quotePrefix="0" xfId="0">
      <alignment horizontal="center" vertical="center"/>
    </xf>
    <xf numFmtId="168" fontId="26" fillId="20" borderId="0" applyAlignment="1" pivotButton="0" quotePrefix="0" xfId="0">
      <alignment horizontal="center" vertical="center"/>
    </xf>
    <xf numFmtId="9" fontId="6" fillId="23" borderId="6" applyAlignment="1" pivotButton="0" quotePrefix="0" xfId="2">
      <alignment horizontal="center" vertical="center" wrapText="1"/>
    </xf>
    <xf numFmtId="1" fontId="7" fillId="20" borderId="5" applyAlignment="1" pivotButton="0" quotePrefix="0" xfId="0">
      <alignment horizontal="center" vertical="center"/>
    </xf>
    <xf numFmtId="1" fontId="3" fillId="20" borderId="0" applyAlignment="1" pivotButton="0" quotePrefix="0" xfId="0">
      <alignment horizontal="center" vertical="center"/>
    </xf>
    <xf numFmtId="1" fontId="26" fillId="20" borderId="0" applyAlignment="1" pivotButton="0" quotePrefix="0" xfId="0">
      <alignment horizontal="center" vertical="center"/>
    </xf>
    <xf numFmtId="1" fontId="3" fillId="23" borderId="0" applyAlignment="1" pivotButton="0" quotePrefix="0" xfId="0">
      <alignment horizontal="center" vertical="center"/>
    </xf>
    <xf numFmtId="1" fontId="3" fillId="23" borderId="6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9" fillId="21" borderId="5" applyAlignment="1" pivotButton="0" quotePrefix="0" xfId="0">
      <alignment horizontal="center" vertical="center" wrapText="1" readingOrder="1"/>
    </xf>
    <xf numFmtId="0" fontId="26" fillId="21" borderId="0" applyAlignment="1" pivotButton="0" quotePrefix="0" xfId="0">
      <alignment horizontal="center" vertical="center" wrapText="1" readingOrder="1"/>
    </xf>
    <xf numFmtId="0" fontId="26" fillId="21" borderId="6" applyAlignment="1" pivotButton="0" quotePrefix="0" xfId="0">
      <alignment horizontal="center" vertical="center" wrapText="1" readingOrder="1"/>
    </xf>
    <xf numFmtId="168" fontId="18" fillId="19" borderId="5" applyAlignment="1" pivotButton="0" quotePrefix="0" xfId="0">
      <alignment horizontal="center" vertical="center"/>
    </xf>
    <xf numFmtId="9" fontId="6" fillId="14" borderId="0" applyAlignment="1" pivotButton="0" quotePrefix="0" xfId="0">
      <alignment horizontal="center" vertical="center"/>
    </xf>
    <xf numFmtId="168" fontId="3" fillId="19" borderId="0" applyAlignment="1" pivotButton="0" quotePrefix="0" xfId="0">
      <alignment horizontal="center" vertical="center"/>
    </xf>
    <xf numFmtId="168" fontId="26" fillId="20" borderId="6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25" fillId="13" borderId="6" applyAlignment="1" pivotButton="0" quotePrefix="0" xfId="0">
      <alignment horizontal="center" vertical="center"/>
    </xf>
    <xf numFmtId="9" fontId="6" fillId="0" borderId="5" applyAlignment="1" pivotButton="0" quotePrefix="0" xfId="2">
      <alignment horizontal="center" vertical="center"/>
    </xf>
    <xf numFmtId="0" fontId="25" fillId="4" borderId="0" applyAlignment="1" pivotButton="0" quotePrefix="0" xfId="0">
      <alignment horizontal="center" vertical="center"/>
    </xf>
    <xf numFmtId="1" fontId="25" fillId="4" borderId="0" applyAlignment="1" pivotButton="0" quotePrefix="0" xfId="0">
      <alignment horizontal="center" vertical="center"/>
    </xf>
    <xf numFmtId="1" fontId="25" fillId="4" borderId="6" applyAlignment="1" pivotButton="0" quotePrefix="0" xfId="0">
      <alignment horizontal="center" vertical="center"/>
    </xf>
    <xf numFmtId="1" fontId="3" fillId="12" borderId="5" applyAlignment="1" pivotButton="0" quotePrefix="0" xfId="2">
      <alignment horizontal="center" vertical="center"/>
    </xf>
    <xf numFmtId="1" fontId="3" fillId="9" borderId="5" applyAlignment="1" pivotButton="0" quotePrefix="0" xfId="2">
      <alignment horizontal="center" vertical="center"/>
    </xf>
    <xf numFmtId="0" fontId="25" fillId="20" borderId="0" applyAlignment="1" pivotButton="0" quotePrefix="0" xfId="0">
      <alignment horizontal="center" vertical="center"/>
    </xf>
    <xf numFmtId="9" fontId="25" fillId="20" borderId="0" applyAlignment="1" pivotButton="0" quotePrefix="0" xfId="2">
      <alignment horizontal="center" vertical="center"/>
    </xf>
    <xf numFmtId="9" fontId="25" fillId="20" borderId="6" applyAlignment="1" pivotButton="0" quotePrefix="0" xfId="2">
      <alignment horizontal="center" vertical="center"/>
    </xf>
    <xf numFmtId="1" fontId="3" fillId="22" borderId="5" applyAlignment="1" pivotButton="0" quotePrefix="0" xfId="2">
      <alignment horizontal="center" vertical="center"/>
    </xf>
    <xf numFmtId="0" fontId="18" fillId="10" borderId="5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0" borderId="6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center"/>
    </xf>
    <xf numFmtId="9" fontId="18" fillId="0" borderId="6" applyAlignment="1" pivotButton="0" quotePrefix="0" xfId="0">
      <alignment horizontal="center" vertical="center"/>
    </xf>
    <xf numFmtId="0" fontId="1" fillId="0" borderId="0" applyAlignment="1" pivotButton="0" quotePrefix="0" xfId="3">
      <alignment horizontal="center" vertical="center"/>
    </xf>
    <xf numFmtId="1" fontId="1" fillId="0" borderId="0" applyAlignment="1" pivotButton="0" quotePrefix="0" xfId="3">
      <alignment horizontal="center" vertical="center"/>
    </xf>
    <xf numFmtId="9" fontId="2" fillId="0" borderId="0" applyAlignment="1" pivotButton="0" quotePrefix="0" xfId="4">
      <alignment horizontal="center" vertical="center"/>
    </xf>
    <xf numFmtId="9" fontId="2" fillId="0" borderId="2" applyAlignment="1" pivotButton="0" quotePrefix="0" xfId="4">
      <alignment horizontal="center" vertical="center"/>
    </xf>
    <xf numFmtId="170" fontId="35" fillId="0" borderId="0" applyAlignment="1" pivotButton="0" quotePrefix="0" xfId="3">
      <alignment horizontal="center" vertical="center"/>
    </xf>
    <xf numFmtId="2" fontId="35" fillId="0" borderId="0" applyAlignment="1" pivotButton="0" quotePrefix="0" xfId="3">
      <alignment horizontal="center" vertical="center"/>
    </xf>
    <xf numFmtId="0" fontId="36" fillId="0" borderId="0" applyAlignment="1" pivotButton="0" quotePrefix="0" xfId="3">
      <alignment horizontal="center" vertical="center"/>
    </xf>
    <xf numFmtId="0" fontId="36" fillId="20" borderId="0" applyAlignment="1" pivotButton="0" quotePrefix="0" xfId="3">
      <alignment horizontal="center" vertical="center"/>
    </xf>
    <xf numFmtId="1" fontId="36" fillId="20" borderId="0" applyAlignment="1" pivotButton="0" quotePrefix="0" xfId="3">
      <alignment horizontal="center" vertical="center"/>
    </xf>
    <xf numFmtId="9" fontId="36" fillId="20" borderId="2" applyAlignment="1" pivotButton="0" quotePrefix="0" xfId="4">
      <alignment horizontal="center" vertical="center"/>
    </xf>
    <xf numFmtId="0" fontId="1" fillId="13" borderId="0" applyAlignment="1" pivotButton="0" quotePrefix="0" xfId="3">
      <alignment horizontal="center" vertical="center"/>
    </xf>
    <xf numFmtId="0" fontId="1" fillId="13" borderId="7" applyAlignment="1" pivotButton="0" quotePrefix="0" xfId="3">
      <alignment horizontal="center" vertical="center"/>
    </xf>
    <xf numFmtId="0" fontId="1" fillId="13" borderId="2" applyAlignment="1" pivotButton="0" quotePrefix="0" xfId="3">
      <alignment horizontal="center" vertical="center"/>
    </xf>
    <xf numFmtId="1" fontId="2" fillId="0" borderId="0" applyAlignment="1" pivotButton="0" quotePrefix="0" xfId="4">
      <alignment horizontal="center" vertical="center"/>
    </xf>
    <xf numFmtId="1" fontId="36" fillId="20" borderId="0" applyAlignment="1" pivotButton="0" quotePrefix="0" xfId="4">
      <alignment horizontal="center" vertical="center"/>
    </xf>
    <xf numFmtId="9" fontId="1" fillId="0" borderId="0" applyAlignment="1" pivotButton="0" quotePrefix="0" xfId="2">
      <alignment horizontal="center" vertical="center"/>
    </xf>
    <xf numFmtId="9" fontId="36" fillId="20" borderId="0" applyAlignment="1" pivotButton="0" quotePrefix="0" xfId="2">
      <alignment horizontal="center" vertical="center"/>
    </xf>
    <xf numFmtId="1" fontId="1" fillId="0" borderId="7" applyAlignment="1" pivotButton="0" quotePrefix="0" xfId="3">
      <alignment horizontal="center" vertical="center"/>
    </xf>
    <xf numFmtId="1" fontId="36" fillId="20" borderId="7" applyAlignment="1" pivotButton="0" quotePrefix="0" xfId="3">
      <alignment horizontal="center" vertical="center"/>
    </xf>
    <xf numFmtId="0" fontId="31" fillId="0" borderId="0" applyAlignment="1" pivotButton="0" quotePrefix="0" xfId="3">
      <alignment horizontal="center" vertical="center"/>
    </xf>
    <xf numFmtId="0" fontId="34" fillId="14" borderId="0" applyAlignment="1" pivotButton="0" quotePrefix="0" xfId="3">
      <alignment horizontal="center" vertical="center"/>
    </xf>
    <xf numFmtId="1" fontId="34" fillId="14" borderId="0" applyAlignment="1" pivotButton="0" quotePrefix="0" xfId="3">
      <alignment horizontal="center" vertical="center"/>
    </xf>
    <xf numFmtId="1" fontId="34" fillId="14" borderId="0" applyAlignment="1" pivotButton="0" quotePrefix="0" xfId="4">
      <alignment horizontal="center" vertical="center"/>
    </xf>
    <xf numFmtId="9" fontId="34" fillId="14" borderId="0" applyAlignment="1" pivotButton="0" quotePrefix="0" xfId="2">
      <alignment horizontal="center" vertical="center"/>
    </xf>
    <xf numFmtId="1" fontId="34" fillId="14" borderId="7" applyAlignment="1" pivotButton="0" quotePrefix="0" xfId="3">
      <alignment horizontal="center" vertical="center"/>
    </xf>
    <xf numFmtId="9" fontId="34" fillId="14" borderId="2" applyAlignment="1" pivotButton="0" quotePrefix="0" xfId="4">
      <alignment horizontal="center" vertical="center"/>
    </xf>
    <xf numFmtId="0" fontId="37" fillId="0" borderId="0" pivotButton="0" quotePrefix="0" xfId="0"/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1" fontId="37" fillId="0" borderId="5" applyAlignment="1" pivotButton="0" quotePrefix="0" xfId="0">
      <alignment horizontal="center" vertical="center"/>
    </xf>
    <xf numFmtId="1" fontId="37" fillId="0" borderId="0" applyAlignment="1" pivotButton="0" quotePrefix="0" xfId="0">
      <alignment horizontal="center" vertical="center"/>
    </xf>
    <xf numFmtId="168" fontId="37" fillId="0" borderId="0" applyAlignment="1" pivotButton="0" quotePrefix="0" xfId="0">
      <alignment horizontal="center" vertical="center"/>
    </xf>
    <xf numFmtId="9" fontId="37" fillId="0" borderId="0" applyAlignment="1" pivotButton="0" quotePrefix="0" xfId="2">
      <alignment horizontal="center" vertical="center"/>
    </xf>
    <xf numFmtId="1" fontId="37" fillId="0" borderId="0" applyAlignment="1" pivotButton="0" quotePrefix="0" xfId="2">
      <alignment horizontal="center" vertical="center"/>
    </xf>
    <xf numFmtId="1" fontId="37" fillId="0" borderId="6" applyAlignment="1" pivotButton="0" quotePrefix="0" xfId="2">
      <alignment horizontal="center" vertical="center"/>
    </xf>
    <xf numFmtId="0" fontId="37" fillId="6" borderId="0" applyAlignment="1" pivotButton="0" quotePrefix="0" xfId="0">
      <alignment horizontal="left" vertical="center"/>
    </xf>
    <xf numFmtId="1" fontId="37" fillId="6" borderId="5" applyAlignment="1" pivotButton="0" quotePrefix="0" xfId="0">
      <alignment horizontal="center" vertical="center"/>
    </xf>
    <xf numFmtId="0" fontId="37" fillId="6" borderId="0" applyAlignment="1" pivotButton="0" quotePrefix="0" xfId="0">
      <alignment horizontal="center" vertical="center"/>
    </xf>
    <xf numFmtId="168" fontId="37" fillId="6" borderId="0" applyAlignment="1" pivotButton="0" quotePrefix="0" xfId="0">
      <alignment horizontal="center" vertical="center"/>
    </xf>
    <xf numFmtId="9" fontId="37" fillId="6" borderId="0" applyAlignment="1" pivotButton="0" quotePrefix="0" xfId="2">
      <alignment horizontal="center" vertical="center"/>
    </xf>
    <xf numFmtId="1" fontId="37" fillId="6" borderId="0" applyAlignment="1" pivotButton="0" quotePrefix="0" xfId="2">
      <alignment horizontal="center" vertical="center"/>
    </xf>
    <xf numFmtId="1" fontId="37" fillId="6" borderId="6" applyAlignment="1" pivotButton="0" quotePrefix="0" xfId="2">
      <alignment horizontal="center" vertical="center"/>
    </xf>
    <xf numFmtId="0" fontId="38" fillId="10" borderId="0" applyAlignment="1" pivotButton="0" quotePrefix="0" xfId="0">
      <alignment vertical="center"/>
    </xf>
    <xf numFmtId="1" fontId="7" fillId="27" borderId="5" applyAlignment="1" pivotButton="0" quotePrefix="0" xfId="0">
      <alignment horizontal="center" vertical="center"/>
    </xf>
    <xf numFmtId="0" fontId="18" fillId="27" borderId="0" applyAlignment="1" pivotButton="0" quotePrefix="0" xfId="0">
      <alignment horizontal="center" vertical="center"/>
    </xf>
    <xf numFmtId="1" fontId="18" fillId="27" borderId="0" applyAlignment="1" pivotButton="0" quotePrefix="0" xfId="0">
      <alignment horizontal="center" vertical="center"/>
    </xf>
    <xf numFmtId="168" fontId="3" fillId="27" borderId="0" applyAlignment="1" pivotButton="0" quotePrefix="0" xfId="0">
      <alignment horizontal="center" vertical="center"/>
    </xf>
    <xf numFmtId="9" fontId="3" fillId="27" borderId="0" applyAlignment="1" pivotButton="0" quotePrefix="0" xfId="2">
      <alignment horizontal="center" vertical="center"/>
    </xf>
    <xf numFmtId="1" fontId="18" fillId="27" borderId="0" applyAlignment="1" pivotButton="0" quotePrefix="0" xfId="2">
      <alignment horizontal="center" vertical="center"/>
    </xf>
    <xf numFmtId="1" fontId="18" fillId="27" borderId="6" applyAlignment="1" pivotButton="0" quotePrefix="0" xfId="2">
      <alignment horizontal="center" vertical="center"/>
    </xf>
    <xf numFmtId="0" fontId="16" fillId="2" borderId="5" applyAlignment="1" pivotButton="0" quotePrefix="1" xfId="0">
      <alignment horizontal="center" vertical="center"/>
    </xf>
    <xf numFmtId="0" fontId="16" fillId="2" borderId="0" applyAlignment="1" pivotButton="0" quotePrefix="1" xfId="0">
      <alignment horizontal="center" vertical="center"/>
    </xf>
    <xf numFmtId="0" fontId="16" fillId="2" borderId="6" applyAlignment="1" pivotButton="0" quotePrefix="1" xfId="0">
      <alignment horizontal="center" vertical="center"/>
    </xf>
    <xf numFmtId="0" fontId="19" fillId="21" borderId="0" applyAlignment="1" pivotButton="0" quotePrefix="0" xfId="0">
      <alignment horizontal="center" vertical="center" wrapText="1" readingOrder="1"/>
    </xf>
    <xf numFmtId="0" fontId="20" fillId="21" borderId="5" applyAlignment="1" pivotButton="0" quotePrefix="0" xfId="0">
      <alignment horizontal="center" vertical="center" wrapText="1" readingOrder="1"/>
    </xf>
    <xf numFmtId="0" fontId="20" fillId="21" borderId="0" applyAlignment="1" pivotButton="0" quotePrefix="0" xfId="0">
      <alignment horizontal="center" vertical="center" wrapText="1" readingOrder="1"/>
    </xf>
    <xf numFmtId="0" fontId="20" fillId="21" borderId="6" applyAlignment="1" pivotButton="0" quotePrefix="0" xfId="0">
      <alignment horizontal="center" vertical="center" wrapText="1" readingOrder="1"/>
    </xf>
    <xf numFmtId="0" fontId="27" fillId="7" borderId="0" applyAlignment="1" pivotButton="0" quotePrefix="0" xfId="3">
      <alignment horizontal="center" vertical="center"/>
    </xf>
    <xf numFmtId="0" fontId="28" fillId="4" borderId="4" applyAlignment="1" pivotButton="0" quotePrefix="1" xfId="3">
      <alignment horizontal="center" vertical="center"/>
    </xf>
    <xf numFmtId="0" fontId="28" fillId="4" borderId="0" applyAlignment="1" pivotButton="0" quotePrefix="1" xfId="3">
      <alignment horizontal="center" vertical="center"/>
    </xf>
    <xf numFmtId="0" fontId="28" fillId="4" borderId="3" applyAlignment="1" pivotButton="0" quotePrefix="1" xfId="3">
      <alignment horizontal="center" vertical="center"/>
    </xf>
    <xf numFmtId="0" fontId="27" fillId="2" borderId="0" applyAlignment="1" pivotButton="0" quotePrefix="0" xfId="3">
      <alignment horizontal="center" vertical="center"/>
    </xf>
    <xf numFmtId="0" fontId="28" fillId="6" borderId="0" applyAlignment="1" pivotButton="0" quotePrefix="1" xfId="3">
      <alignment horizontal="center" vertical="center"/>
    </xf>
    <xf numFmtId="0" fontId="27" fillId="26" borderId="0" applyAlignment="1" pivotButton="0" quotePrefix="0" xfId="3">
      <alignment horizontal="center" vertical="center"/>
    </xf>
    <xf numFmtId="0" fontId="27" fillId="5" borderId="0" applyAlignment="1" pivotButton="0" quotePrefix="0" xfId="3">
      <alignment horizontal="center" vertical="center"/>
    </xf>
    <xf numFmtId="0" fontId="1" fillId="13" borderId="0" applyAlignment="1" pivotButton="0" quotePrefix="0" xfId="3">
      <alignment horizontal="center" vertical="center"/>
    </xf>
    <xf numFmtId="0" fontId="1" fillId="13" borderId="7" applyAlignment="1" pivotButton="0" quotePrefix="0" xfId="3">
      <alignment horizontal="center" vertical="center"/>
    </xf>
    <xf numFmtId="0" fontId="1" fillId="13" borderId="2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/>
    </xf>
    <xf numFmtId="168" fontId="3" fillId="0" borderId="0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16" fillId="2" borderId="8" applyAlignment="1" pivotButton="0" quotePrefix="1" xfId="0">
      <alignment horizontal="center" vertical="center"/>
    </xf>
    <xf numFmtId="0" fontId="0" fillId="0" borderId="6" pivotButton="0" quotePrefix="0" xfId="0"/>
    <xf numFmtId="168" fontId="6" fillId="2" borderId="0" applyAlignment="1" pivotButton="0" quotePrefix="0" xfId="0">
      <alignment horizontal="center" vertical="center"/>
    </xf>
    <xf numFmtId="168" fontId="37" fillId="0" borderId="0" applyAlignment="1" pivotButton="0" quotePrefix="0" xfId="0">
      <alignment horizontal="center" vertical="center"/>
    </xf>
    <xf numFmtId="168" fontId="37" fillId="6" borderId="0" applyAlignment="1" pivotButton="0" quotePrefix="0" xfId="0">
      <alignment horizontal="center" vertical="center"/>
    </xf>
    <xf numFmtId="168" fontId="3" fillId="5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8" fontId="18" fillId="0" borderId="0" applyAlignment="1" pivotButton="0" quotePrefix="0" xfId="0">
      <alignment horizontal="center" vertical="center"/>
    </xf>
    <xf numFmtId="168" fontId="26" fillId="20" borderId="0" applyAlignment="1" pivotButton="0" quotePrefix="0" xfId="0">
      <alignment horizontal="center" vertical="center"/>
    </xf>
    <xf numFmtId="168" fontId="18" fillId="19" borderId="5" applyAlignment="1" pivotButton="0" quotePrefix="0" xfId="0">
      <alignment horizontal="center" vertical="center"/>
    </xf>
    <xf numFmtId="168" fontId="3" fillId="19" borderId="0" applyAlignment="1" pivotButton="0" quotePrefix="0" xfId="0">
      <alignment horizontal="center" vertical="center"/>
    </xf>
    <xf numFmtId="168" fontId="26" fillId="20" borderId="6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8" fontId="6" fillId="12" borderId="0" applyAlignment="1" pivotButton="0" quotePrefix="0" xfId="0">
      <alignment horizontal="center" vertical="center"/>
    </xf>
    <xf numFmtId="168" fontId="6" fillId="9" borderId="0" applyAlignment="1" pivotButton="0" quotePrefix="0" xfId="0">
      <alignment horizontal="center" vertical="center"/>
    </xf>
    <xf numFmtId="168" fontId="6" fillId="22" borderId="0" applyAlignment="1" pivotButton="0" quotePrefix="0" xfId="0">
      <alignment horizontal="center" vertical="center"/>
    </xf>
    <xf numFmtId="0" fontId="28" fillId="4" borderId="9" applyAlignment="1" pivotButton="0" quotePrefix="1" xfId="3">
      <alignment horizontal="center" vertical="center"/>
    </xf>
    <xf numFmtId="0" fontId="0" fillId="0" borderId="3" pivotButton="0" quotePrefix="0" xfId="0"/>
    <xf numFmtId="168" fontId="27" fillId="24" borderId="0" applyAlignment="1" pivotButton="0" quotePrefix="0" xfId="3">
      <alignment horizontal="center" vertical="center"/>
    </xf>
    <xf numFmtId="168" fontId="29" fillId="24" borderId="0" applyAlignment="1" pivotButton="0" quotePrefix="0" xfId="3">
      <alignment horizontal="center" vertical="center"/>
    </xf>
    <xf numFmtId="168" fontId="29" fillId="24" borderId="3" applyAlignment="1" pivotButton="0" quotePrefix="0" xfId="3">
      <alignment horizontal="center" vertical="center"/>
    </xf>
    <xf numFmtId="168" fontId="31" fillId="25" borderId="4" applyAlignment="1" pivotButton="0" quotePrefix="0" xfId="3">
      <alignment horizontal="center" vertical="center"/>
    </xf>
    <xf numFmtId="168" fontId="31" fillId="25" borderId="0" applyAlignment="1" pivotButton="0" quotePrefix="0" xfId="3">
      <alignment horizontal="center" vertical="center"/>
    </xf>
    <xf numFmtId="168" fontId="31" fillId="22" borderId="4" applyAlignment="1" pivotButton="0" quotePrefix="0" xfId="3">
      <alignment horizontal="center" vertical="center"/>
    </xf>
    <xf numFmtId="168" fontId="31" fillId="22" borderId="0" applyAlignment="1" pivotButton="0" quotePrefix="0" xfId="3">
      <alignment horizontal="center" vertical="center"/>
    </xf>
    <xf numFmtId="168" fontId="31" fillId="0" borderId="4" applyAlignment="1" pivotButton="0" quotePrefix="0" xfId="3">
      <alignment horizontal="center" vertical="center"/>
    </xf>
    <xf numFmtId="168" fontId="31" fillId="0" borderId="0" applyAlignment="1" pivotButton="0" quotePrefix="0" xfId="3">
      <alignment horizontal="center" vertical="center"/>
    </xf>
    <xf numFmtId="168" fontId="31" fillId="4" borderId="4" applyAlignment="1" pivotButton="0" quotePrefix="0" xfId="3">
      <alignment horizontal="center" vertical="center"/>
    </xf>
    <xf numFmtId="168" fontId="31" fillId="4" borderId="0" applyAlignment="1" pivotButton="0" quotePrefix="0" xfId="3">
      <alignment horizontal="center" vertical="center"/>
    </xf>
    <xf numFmtId="168" fontId="31" fillId="12" borderId="4" applyAlignment="1" pivotButton="0" quotePrefix="0" xfId="3">
      <alignment horizontal="center" vertical="center"/>
    </xf>
    <xf numFmtId="168" fontId="31" fillId="12" borderId="0" applyAlignment="1" pivotButton="0" quotePrefix="0" xfId="3">
      <alignment horizontal="center" vertical="center"/>
    </xf>
    <xf numFmtId="168" fontId="31" fillId="20" borderId="4" applyAlignment="1" pivotButton="0" quotePrefix="0" xfId="3">
      <alignment horizontal="center" vertical="center"/>
    </xf>
    <xf numFmtId="168" fontId="31" fillId="20" borderId="0" applyAlignment="1" pivotButton="0" quotePrefix="0" xfId="3">
      <alignment horizontal="center" vertical="center"/>
    </xf>
    <xf numFmtId="168" fontId="31" fillId="26" borderId="4" applyAlignment="1" pivotButton="0" quotePrefix="0" xfId="3">
      <alignment horizontal="center" vertical="center"/>
    </xf>
    <xf numFmtId="168" fontId="31" fillId="26" borderId="0" applyAlignment="1" pivotButton="0" quotePrefix="0" xfId="3">
      <alignment horizontal="center" vertical="center"/>
    </xf>
    <xf numFmtId="168" fontId="31" fillId="5" borderId="4" applyAlignment="1" pivotButton="0" quotePrefix="0" xfId="3">
      <alignment horizontal="center" vertical="center"/>
    </xf>
    <xf numFmtId="168" fontId="31" fillId="5" borderId="0" applyAlignment="1" pivotButton="0" quotePrefix="0" xfId="3">
      <alignment horizontal="center" vertical="center"/>
    </xf>
    <xf numFmtId="168" fontId="31" fillId="7" borderId="4" applyAlignment="1" pivotButton="0" quotePrefix="0" xfId="3">
      <alignment horizontal="center" vertical="center"/>
    </xf>
    <xf numFmtId="168" fontId="31" fillId="7" borderId="0" applyAlignment="1" pivotButton="0" quotePrefix="0" xfId="3">
      <alignment horizontal="center" vertical="center"/>
    </xf>
    <xf numFmtId="0" fontId="1" fillId="13" borderId="10" applyAlignment="1" pivotButton="0" quotePrefix="0" xfId="3">
      <alignment horizontal="center" vertical="center"/>
    </xf>
    <xf numFmtId="0" fontId="0" fillId="0" borderId="2" pivotButton="0" quotePrefix="0" xfId="0"/>
    <xf numFmtId="168" fontId="3" fillId="6" borderId="0" applyAlignment="1" pivotButton="0" quotePrefix="0" xfId="0">
      <alignment horizontal="center" vertical="center"/>
    </xf>
    <xf numFmtId="165" fontId="8" fillId="0" borderId="0" applyAlignment="1" pivotButton="0" quotePrefix="0" xfId="2">
      <alignment horizontal="center" vertical="center"/>
    </xf>
    <xf numFmtId="166" fontId="8" fillId="0" borderId="0" applyAlignment="1" pivotButton="0" quotePrefix="0" xfId="2">
      <alignment horizontal="center" vertical="center"/>
    </xf>
    <xf numFmtId="167" fontId="0" fillId="0" borderId="0" pivotButton="0" quotePrefix="0" xfId="2"/>
    <xf numFmtId="167" fontId="0" fillId="0" borderId="0" applyAlignment="1" pivotButton="0" quotePrefix="0" xfId="2">
      <alignment horizontal="center" vertical="center"/>
    </xf>
    <xf numFmtId="168" fontId="3" fillId="27" borderId="0" applyAlignment="1" pivotButton="0" quotePrefix="0" xfId="0">
      <alignment horizontal="center" vertical="center"/>
    </xf>
  </cellXfs>
  <cellStyles count="5">
    <cellStyle name="Normal" xfId="0" builtinId="0"/>
    <cellStyle name="Comma [0]" xfId="1" builtinId="6"/>
    <cellStyle name="Percent" xfId="2" builtinId="5"/>
    <cellStyle name="표준 3 2" xfId="3"/>
    <cellStyle name="백분율 3" xfId="4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Sheet Name</t>
        </is>
      </c>
      <c r="B1" t="inlineStr">
        <is>
          <t>Translated Sheet Name</t>
        </is>
      </c>
    </row>
    <row r="2">
      <c r="A2" t="inlineStr">
        <is>
          <t>공장 실적</t>
        </is>
      </c>
      <c r="B2" t="inlineStr">
        <is>
          <t>Plant Actual</t>
        </is>
      </c>
    </row>
    <row r="3">
      <c r="A3" t="inlineStr">
        <is>
          <t>25년 사업부 3M</t>
        </is>
      </c>
      <c r="B3" t="inlineStr">
        <is>
          <t>25 yr Division 3M</t>
        </is>
      </c>
    </row>
    <row r="4">
      <c r="A4" t="inlineStr">
        <is>
          <t>판매권역 종합</t>
        </is>
      </c>
      <c r="B4" t="inlineStr">
        <is>
          <t>Sales Region Total</t>
        </is>
      </c>
    </row>
    <row r="5">
      <c r="A5" t="inlineStr">
        <is>
          <t>권역1월</t>
        </is>
      </c>
      <c r="B5" t="inlineStr">
        <is>
          <t>Region1 mo</t>
        </is>
      </c>
    </row>
    <row r="6">
      <c r="A6" t="inlineStr">
        <is>
          <t>월 목표</t>
        </is>
      </c>
      <c r="B6" t="inlineStr">
        <is>
          <t>mo Target</t>
        </is>
      </c>
    </row>
    <row r="7">
      <c r="A7" t="inlineStr">
        <is>
          <t>※ 기아 국내생산부문 KPI용(국내 신차 첫3개월 제외)</t>
        </is>
      </c>
      <c r="B7" t="inlineStr">
        <is>
          <t>※ Kia Domestic Production 부문 KPI for(Domestic New Model 첫3개 mo Excluded)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N1151"/>
  <sheetViews>
    <sheetView zoomScaleNormal="100" workbookViewId="0">
      <pane xSplit="6" ySplit="3" topLeftCell="G598" activePane="bottomRight" state="frozen"/>
      <selection pane="topRight" activeCell="D1" sqref="D1"/>
      <selection pane="bottomLeft" activeCell="A4" sqref="A4"/>
      <selection pane="bottomRight" activeCell="J610" sqref="A1:XFD1048576"/>
    </sheetView>
  </sheetViews>
  <sheetFormatPr baseColWidth="8" defaultColWidth="8.85546875" defaultRowHeight="12"/>
  <cols>
    <col width="1" customWidth="1" style="64" min="1" max="2"/>
    <col width="8.28515625" customWidth="1" style="63" min="3" max="3"/>
    <col width="24.28515625" customWidth="1" style="66" min="4" max="4"/>
    <col width="24.42578125" customWidth="1" style="66" min="5" max="5"/>
    <col width="17.42578125" customWidth="1" style="66" min="6" max="6"/>
    <col width="8.85546875" customWidth="1" style="63" min="7" max="14"/>
    <col width="8.85546875" customWidth="1" style="64" min="15" max="16384"/>
  </cols>
  <sheetData>
    <row r="1">
      <c r="C1" s="62" t="n"/>
      <c r="D1" s="48" t="n"/>
      <c r="E1" s="48" t="n"/>
      <c r="F1" s="48" t="n"/>
      <c r="G1" s="175" t="n"/>
      <c r="H1" s="62" t="n"/>
      <c r="I1" s="62" t="n"/>
      <c r="J1" s="62" t="n">
        <v>2</v>
      </c>
      <c r="K1" s="344" t="n"/>
      <c r="L1" s="344" t="n"/>
      <c r="M1" s="344" t="n">
        <v>2</v>
      </c>
      <c r="N1" s="345" t="n">
        <v>2</v>
      </c>
    </row>
    <row r="2">
      <c r="C2" s="62" t="n"/>
      <c r="D2" s="48" t="n"/>
      <c r="E2" s="48" t="n"/>
      <c r="F2" s="48" t="n"/>
      <c r="G2" s="346" t="inlineStr">
        <is>
          <t>1 mo</t>
        </is>
      </c>
      <c r="N2" s="347" t="n"/>
    </row>
    <row r="3" ht="24" customHeight="1">
      <c r="C3" s="1" t="inlineStr">
        <is>
          <t>Brand</t>
        </is>
      </c>
      <c r="D3" s="1" t="inlineStr">
        <is>
          <t>Plant Name</t>
        </is>
      </c>
      <c r="E3" s="1" t="inlineStr">
        <is>
          <t>Quality Standard Model</t>
        </is>
      </c>
      <c r="F3" s="1" t="inlineStr">
        <is>
          <t>Sales Region</t>
        </is>
      </c>
      <c r="G3" s="178" t="inlineStr">
        <is>
          <t>Target Cases</t>
        </is>
      </c>
      <c r="H3" s="179" t="inlineStr">
        <is>
          <t>Actual Cases</t>
        </is>
      </c>
      <c r="I3" s="179" t="inlineStr">
        <is>
          <t>Units</t>
        </is>
      </c>
      <c r="J3" s="1" t="inlineStr">
        <is>
          <t>Target</t>
        </is>
      </c>
      <c r="K3" s="348" t="inlineStr">
        <is>
          <t>Actual</t>
        </is>
      </c>
      <c r="L3" s="65" t="inlineStr">
        <is>
          <t>Achievement Rate</t>
        </is>
      </c>
      <c r="M3" s="65" t="inlineStr">
        <is>
          <t>QA Division
Target Cases</t>
        </is>
      </c>
      <c r="N3" s="181" t="inlineStr">
        <is>
          <t>Genesis
Target Cases</t>
        </is>
      </c>
    </row>
    <row r="4">
      <c r="A4" s="64" t="inlineStr">
        <is>
          <t>Hyundai Motor Ulsan Complete Vehicle1Plant(SX2) KONA 23 [1E]Africa &amp; Middle East</t>
        </is>
      </c>
      <c r="B4" s="64" t="inlineStr">
        <is>
          <t>O</t>
        </is>
      </c>
      <c r="C4" s="63" t="inlineStr">
        <is>
          <t>H</t>
        </is>
      </c>
      <c r="D4" s="66" t="inlineStr">
        <is>
          <t>Hyundai Motor Ulsan Complete Vehicle1Plant</t>
        </is>
      </c>
      <c r="E4" s="66" t="inlineStr">
        <is>
          <t>(SX2) KONA 23 [1E]</t>
        </is>
      </c>
      <c r="F4" s="66" t="inlineStr">
        <is>
          <t>Africa &amp; Middle East</t>
        </is>
      </c>
      <c r="G4" s="182" t="n">
        <v>1.173087612156993</v>
      </c>
      <c r="H4" s="63" t="n">
        <v>3</v>
      </c>
      <c r="I4" s="63" t="n">
        <v>237</v>
      </c>
      <c r="J4" s="183" t="n">
        <v>49.49736760156089</v>
      </c>
      <c r="K4" s="344" t="n">
        <v>126.5822784810127</v>
      </c>
      <c r="L4" s="67" t="n">
        <v>0.391029204052331</v>
      </c>
      <c r="M4" s="92" t="n">
        <v>3</v>
      </c>
      <c r="N4" s="184" t="n">
        <v>0</v>
      </c>
    </row>
    <row r="5">
      <c r="A5" s="64" t="inlineStr">
        <is>
          <t>Hyundai Motor Ulsan Complete Vehicle1Plant(SX2) KONA 23 [1E]Asia &amp; Pacific</t>
        </is>
      </c>
      <c r="B5" s="64" t="inlineStr">
        <is>
          <t>O</t>
        </is>
      </c>
      <c r="C5" s="63" t="inlineStr">
        <is>
          <t>H</t>
        </is>
      </c>
      <c r="D5" s="66" t="inlineStr">
        <is>
          <t>Hyundai Motor Ulsan Complete Vehicle1Plant</t>
        </is>
      </c>
      <c r="E5" s="66" t="inlineStr">
        <is>
          <t>(SX2) KONA 23 [1E]</t>
        </is>
      </c>
      <c r="F5" s="66" t="inlineStr">
        <is>
          <t>Asia &amp; Pacific</t>
        </is>
      </c>
      <c r="G5" s="182" t="n">
        <v>14.8252216387178</v>
      </c>
      <c r="H5" s="63" t="n">
        <v>6</v>
      </c>
      <c r="I5" s="63" t="n">
        <v>932</v>
      </c>
      <c r="J5" s="183" t="n">
        <v>159.0689017029807</v>
      </c>
      <c r="K5" s="344" t="n">
        <v>64.37768240343348</v>
      </c>
      <c r="L5" s="67" t="n">
        <v>2.470870273119633</v>
      </c>
      <c r="M5" s="92" t="n">
        <v>6</v>
      </c>
      <c r="N5" s="184" t="n">
        <v>0</v>
      </c>
    </row>
    <row r="6">
      <c r="A6" s="64" t="inlineStr">
        <is>
          <t>Hyundai Motor Ulsan Complete Vehicle1Plant(SX2) KONA 23 [1E]Latin America</t>
        </is>
      </c>
      <c r="B6" s="64" t="inlineStr">
        <is>
          <t>O</t>
        </is>
      </c>
      <c r="C6" s="63" t="inlineStr">
        <is>
          <t>H</t>
        </is>
      </c>
      <c r="D6" s="66" t="inlineStr">
        <is>
          <t>Hyundai Motor Ulsan Complete Vehicle1Plant</t>
        </is>
      </c>
      <c r="E6" s="66" t="inlineStr">
        <is>
          <t>(SX2) KONA 23 [1E]</t>
        </is>
      </c>
      <c r="F6" s="66" t="inlineStr">
        <is>
          <t>Latin America</t>
        </is>
      </c>
      <c r="G6" s="182" t="n">
        <v>1.909669444483508</v>
      </c>
      <c r="H6" s="63" t="n">
        <v>1</v>
      </c>
      <c r="I6" s="63" t="n">
        <v>384</v>
      </c>
      <c r="J6" s="183" t="n">
        <v>49.73097511675802</v>
      </c>
      <c r="K6" s="344" t="n">
        <v>26.04166666666666</v>
      </c>
      <c r="L6" s="67" t="n">
        <v>1.909669444483508</v>
      </c>
      <c r="M6" s="92" t="n">
        <v>1</v>
      </c>
      <c r="N6" s="184" t="n">
        <v>0</v>
      </c>
    </row>
    <row r="7">
      <c r="A7" s="64" t="inlineStr">
        <is>
          <t>Hyundai Motor Ulsan Complete Vehicle1Plant(SX2) KONA 23 [1E]North America</t>
        </is>
      </c>
      <c r="B7" s="64" t="inlineStr">
        <is>
          <t>O</t>
        </is>
      </c>
      <c r="C7" s="63" t="inlineStr">
        <is>
          <t>H</t>
        </is>
      </c>
      <c r="D7" s="66" t="inlineStr">
        <is>
          <t>Hyundai Motor Ulsan Complete Vehicle1Plant</t>
        </is>
      </c>
      <c r="E7" s="66" t="inlineStr">
        <is>
          <t>(SX2) KONA 23 [1E]</t>
        </is>
      </c>
      <c r="F7" s="66" t="inlineStr">
        <is>
          <t>North America</t>
        </is>
      </c>
      <c r="G7" s="182" t="n">
        <v>141.1429480922073</v>
      </c>
      <c r="H7" s="63" t="n">
        <v>141</v>
      </c>
      <c r="I7" s="63" t="n">
        <v>6270</v>
      </c>
      <c r="J7" s="183" t="n">
        <v>225.1083701630101</v>
      </c>
      <c r="K7" s="344" t="n">
        <v>224.8803827751196</v>
      </c>
      <c r="L7" s="67" t="n">
        <v>1.001013816256789</v>
      </c>
      <c r="M7" s="92" t="n">
        <v>141</v>
      </c>
      <c r="N7" s="184" t="n">
        <v>0</v>
      </c>
    </row>
    <row r="8">
      <c r="A8" s="64" t="inlineStr">
        <is>
          <t>Hyundai Motor Ulsan Complete Vehicle1Plant(SX2) KONA 23 [1E]S.Korea</t>
        </is>
      </c>
      <c r="B8" s="64" t="inlineStr">
        <is>
          <t>O</t>
        </is>
      </c>
      <c r="C8" s="63" t="inlineStr">
        <is>
          <t>H</t>
        </is>
      </c>
      <c r="D8" s="66" t="inlineStr">
        <is>
          <t>Hyundai Motor Ulsan Complete Vehicle1Plant</t>
        </is>
      </c>
      <c r="E8" s="66" t="inlineStr">
        <is>
          <t>(SX2) KONA 23 [1E]</t>
        </is>
      </c>
      <c r="F8" s="66" t="inlineStr">
        <is>
          <t>S.Korea</t>
        </is>
      </c>
      <c r="G8" s="182" t="n">
        <v>32.32571460141683</v>
      </c>
      <c r="H8" s="63" t="n">
        <v>38</v>
      </c>
      <c r="I8" s="63" t="n">
        <v>1795</v>
      </c>
      <c r="J8" s="183" t="n">
        <v>180.087546525999</v>
      </c>
      <c r="K8" s="344" t="n">
        <v>211.6991643454039</v>
      </c>
      <c r="L8" s="67" t="n">
        <v>0.8506767000372849</v>
      </c>
      <c r="M8" s="92" t="n">
        <v>38</v>
      </c>
      <c r="N8" s="184" t="n">
        <v>0</v>
      </c>
    </row>
    <row r="9">
      <c r="A9" s="64" t="inlineStr">
        <is>
          <t>Hyundai Motor Ulsan Complete Vehicle1Plant(SX2KH) KONA HEV 23 [1Y]Africa &amp; Middle East</t>
        </is>
      </c>
      <c r="B9" s="64" t="inlineStr">
        <is>
          <t>O</t>
        </is>
      </c>
      <c r="C9" s="63" t="inlineStr">
        <is>
          <t>H</t>
        </is>
      </c>
      <c r="D9" s="66" t="inlineStr">
        <is>
          <t>Hyundai Motor Ulsan Complete Vehicle1Plant</t>
        </is>
      </c>
      <c r="E9" s="66" t="inlineStr">
        <is>
          <t>(SX2KH) KONA HEV 23 [1Y]</t>
        </is>
      </c>
      <c r="F9" s="66" t="inlineStr">
        <is>
          <t>Africa &amp; Middle East</t>
        </is>
      </c>
      <c r="G9" s="182" t="n">
        <v>5.459055416706375</v>
      </c>
      <c r="H9" s="63" t="n">
        <v>4</v>
      </c>
      <c r="I9" s="63" t="n">
        <v>630</v>
      </c>
      <c r="J9" s="183" t="n">
        <v>86.65167328105356</v>
      </c>
      <c r="K9" s="344" t="n">
        <v>63.49206349206349</v>
      </c>
      <c r="L9" s="67" t="n">
        <v>1.364763854176594</v>
      </c>
      <c r="M9" s="92" t="n">
        <v>4</v>
      </c>
      <c r="N9" s="184" t="n">
        <v>0</v>
      </c>
    </row>
    <row r="10">
      <c r="A10" s="64" t="inlineStr">
        <is>
          <t>Hyundai Motor Ulsan Complete Vehicle1Plant(SX2KH) KONA HEV 23 [1Y]Asia &amp; Pacific</t>
        </is>
      </c>
      <c r="B10" s="64" t="inlineStr">
        <is>
          <t>O</t>
        </is>
      </c>
      <c r="C10" s="63" t="inlineStr">
        <is>
          <t>H</t>
        </is>
      </c>
      <c r="D10" s="66" t="inlineStr">
        <is>
          <t>Hyundai Motor Ulsan Complete Vehicle1Plant</t>
        </is>
      </c>
      <c r="E10" s="66" t="inlineStr">
        <is>
          <t>(SX2KH) KONA HEV 23 [1Y]</t>
        </is>
      </c>
      <c r="F10" s="66" t="inlineStr">
        <is>
          <t>Asia &amp; Pacific</t>
        </is>
      </c>
      <c r="G10" s="182" t="n">
        <v>19.34180670710607</v>
      </c>
      <c r="H10" s="63" t="n">
        <v>14</v>
      </c>
      <c r="I10" s="63" t="n">
        <v>1119</v>
      </c>
      <c r="J10" s="183" t="n">
        <v>172.8490322350855</v>
      </c>
      <c r="K10" s="344" t="n">
        <v>125.1117068811439</v>
      </c>
      <c r="L10" s="67" t="n">
        <v>1.381557621936148</v>
      </c>
      <c r="M10" s="92" t="n">
        <v>14</v>
      </c>
      <c r="N10" s="184" t="n">
        <v>0</v>
      </c>
    </row>
    <row r="11">
      <c r="A11" s="64" t="inlineStr">
        <is>
          <t>Hyundai Motor Ulsan Complete Vehicle1Plant(SX2KH) KONA HEV 23 [1Y]Europe</t>
        </is>
      </c>
      <c r="B11" s="64" t="inlineStr">
        <is>
          <t>O</t>
        </is>
      </c>
      <c r="C11" s="63" t="inlineStr">
        <is>
          <t>H</t>
        </is>
      </c>
      <c r="D11" s="66" t="inlineStr">
        <is>
          <t>Hyundai Motor Ulsan Complete Vehicle1Plant</t>
        </is>
      </c>
      <c r="E11" s="66" t="inlineStr">
        <is>
          <t>(SX2KH) KONA HEV 23 [1Y]</t>
        </is>
      </c>
      <c r="F11" s="66" t="inlineStr">
        <is>
          <t>Europe</t>
        </is>
      </c>
      <c r="G11" s="182" t="n">
        <v>30.98827673073335</v>
      </c>
      <c r="H11" s="63" t="n">
        <v>28</v>
      </c>
      <c r="I11" s="63" t="n">
        <v>2577</v>
      </c>
      <c r="J11" s="183" t="n">
        <v>120.2494246439012</v>
      </c>
      <c r="K11" s="344" t="n">
        <v>108.6534730306558</v>
      </c>
      <c r="L11" s="67" t="n">
        <v>1.106724168954762</v>
      </c>
      <c r="M11" s="92" t="n">
        <v>28</v>
      </c>
      <c r="N11" s="184" t="n">
        <v>0</v>
      </c>
    </row>
    <row r="12">
      <c r="A12" s="64" t="inlineStr">
        <is>
          <t>Hyundai Motor Ulsan Complete Vehicle1Plant(SX2KH) KONA HEV 23 [1Y]Latin America</t>
        </is>
      </c>
      <c r="B12" s="64" t="inlineStr">
        <is>
          <t>O</t>
        </is>
      </c>
      <c r="C12" s="63" t="inlineStr">
        <is>
          <t>H</t>
        </is>
      </c>
      <c r="D12" s="66" t="inlineStr">
        <is>
          <t>Hyundai Motor Ulsan Complete Vehicle1Plant</t>
        </is>
      </c>
      <c r="E12" s="66" t="inlineStr">
        <is>
          <t>(SX2KH) KONA HEV 23 [1Y]</t>
        </is>
      </c>
      <c r="F12" s="66" t="inlineStr">
        <is>
          <t>Latin America</t>
        </is>
      </c>
      <c r="G12" s="182" t="n">
        <v>2.39090336881102</v>
      </c>
      <c r="H12" s="63" t="n">
        <v>1</v>
      </c>
      <c r="I12" s="63" t="n">
        <v>459</v>
      </c>
      <c r="J12" s="183" t="n">
        <v>52.08939801331199</v>
      </c>
      <c r="K12" s="344" t="n">
        <v>21.78649237472767</v>
      </c>
      <c r="L12" s="67" t="n">
        <v>2.39090336881102</v>
      </c>
      <c r="M12" s="92" t="n">
        <v>1</v>
      </c>
      <c r="N12" s="184" t="n">
        <v>0</v>
      </c>
    </row>
    <row r="13">
      <c r="A13" s="64" t="inlineStr">
        <is>
          <t>Hyundai Motor Ulsan Complete Vehicle1Plant(SX2KH) KONA HEV 23 [1Y]S.Korea</t>
        </is>
      </c>
      <c r="B13" s="64" t="inlineStr">
        <is>
          <t>O</t>
        </is>
      </c>
      <c r="C13" s="63" t="inlineStr">
        <is>
          <t>H</t>
        </is>
      </c>
      <c r="D13" s="66" t="inlineStr">
        <is>
          <t>Hyundai Motor Ulsan Complete Vehicle1Plant</t>
        </is>
      </c>
      <c r="E13" s="66" t="inlineStr">
        <is>
          <t>(SX2KH) KONA HEV 23 [1Y]</t>
        </is>
      </c>
      <c r="F13" s="66" t="inlineStr">
        <is>
          <t>S.Korea</t>
        </is>
      </c>
      <c r="G13" s="182" t="n">
        <v>16.33804413204664</v>
      </c>
      <c r="H13" s="63" t="n">
        <v>22</v>
      </c>
      <c r="I13" s="63" t="n">
        <v>627</v>
      </c>
      <c r="J13" s="183" t="n">
        <v>260.5748665398189</v>
      </c>
      <c r="K13" s="344" t="n">
        <v>350.8771929824561</v>
      </c>
      <c r="L13" s="67" t="n">
        <v>0.7426383696384838</v>
      </c>
      <c r="M13" s="92" t="n">
        <v>22</v>
      </c>
      <c r="N13" s="184" t="n">
        <v>0</v>
      </c>
    </row>
    <row r="14">
      <c r="A14" s="64" t="inlineStr">
        <is>
          <t>Hyundai Motor Ulsan Complete Vehicle1Plant(SX2KV) KONA EV 24 [1F]Africa &amp; Middle East</t>
        </is>
      </c>
      <c r="B14" s="64" t="inlineStr">
        <is>
          <t>O</t>
        </is>
      </c>
      <c r="C14" s="63" t="inlineStr">
        <is>
          <t>H</t>
        </is>
      </c>
      <c r="D14" s="66" t="inlineStr">
        <is>
          <t>Hyundai Motor Ulsan Complete Vehicle1Plant</t>
        </is>
      </c>
      <c r="E14" s="66" t="inlineStr">
        <is>
          <t>(SX2KV) KONA EV 24 [1F]</t>
        </is>
      </c>
      <c r="F14" s="66" t="inlineStr">
        <is>
          <t>Africa &amp; Middle East</t>
        </is>
      </c>
      <c r="G14" s="182" t="n">
        <v>0</v>
      </c>
      <c r="H14" s="63" t="n">
        <v>0</v>
      </c>
      <c r="I14" s="63" t="n">
        <v>0</v>
      </c>
      <c r="J14" s="183" t="n">
        <v>601.549677723565</v>
      </c>
      <c r="K14" s="344" t="n">
        <v>0</v>
      </c>
      <c r="L14" s="67" t="inlineStr">
        <is>
          <t>-</t>
        </is>
      </c>
      <c r="M14" s="92" t="n">
        <v>0</v>
      </c>
      <c r="N14" s="184" t="n">
        <v>0</v>
      </c>
    </row>
    <row r="15">
      <c r="A15" s="64" t="inlineStr">
        <is>
          <t>Hyundai Motor Ulsan Complete Vehicle1Plant(SX2KV) KONA EV 24 [1F]Asia &amp; Pacific</t>
        </is>
      </c>
      <c r="B15" s="64" t="inlineStr">
        <is>
          <t>O</t>
        </is>
      </c>
      <c r="C15" s="63" t="inlineStr">
        <is>
          <t>H</t>
        </is>
      </c>
      <c r="D15" s="66" t="inlineStr">
        <is>
          <t>Hyundai Motor Ulsan Complete Vehicle1Plant</t>
        </is>
      </c>
      <c r="E15" s="66" t="inlineStr">
        <is>
          <t>(SX2KV) KONA EV 24 [1F]</t>
        </is>
      </c>
      <c r="F15" s="66" t="inlineStr">
        <is>
          <t>Asia &amp; Pacific</t>
        </is>
      </c>
      <c r="G15" s="182" t="n">
        <v>0.7068384192805109</v>
      </c>
      <c r="H15" s="63" t="n">
        <v>0</v>
      </c>
      <c r="I15" s="63" t="n">
        <v>44</v>
      </c>
      <c r="J15" s="183" t="n">
        <v>160.6450952910252</v>
      </c>
      <c r="K15" s="344" t="n">
        <v>0</v>
      </c>
      <c r="L15" s="67" t="inlineStr">
        <is>
          <t>-</t>
        </is>
      </c>
      <c r="M15" s="92" t="n">
        <v>0</v>
      </c>
      <c r="N15" s="184" t="n">
        <v>0</v>
      </c>
    </row>
    <row r="16">
      <c r="A16" s="64" t="inlineStr">
        <is>
          <t>Hyundai Motor Ulsan Complete Vehicle1Plant(SX2KV) KONA EV 24 [1F]India</t>
        </is>
      </c>
      <c r="B16" s="64" t="inlineStr">
        <is>
          <t>O</t>
        </is>
      </c>
      <c r="C16" s="63" t="inlineStr">
        <is>
          <t>H</t>
        </is>
      </c>
      <c r="D16" s="66" t="inlineStr">
        <is>
          <t>Hyundai Motor Ulsan Complete Vehicle1Plant</t>
        </is>
      </c>
      <c r="E16" s="66" t="inlineStr">
        <is>
          <t>(SX2KV) KONA EV 24 [1F]</t>
        </is>
      </c>
      <c r="F16" s="66" t="inlineStr">
        <is>
          <t>India</t>
        </is>
      </c>
      <c r="G16" s="182" t="n">
        <v>0</v>
      </c>
      <c r="H16" s="63" t="n">
        <v>0</v>
      </c>
      <c r="I16" s="63" t="n">
        <v>0</v>
      </c>
      <c r="J16" s="183" t="n">
        <v>30.68370600971522</v>
      </c>
      <c r="K16" s="344" t="n">
        <v>0</v>
      </c>
      <c r="L16" s="67" t="inlineStr">
        <is>
          <t>-</t>
        </is>
      </c>
      <c r="M16" s="92" t="n">
        <v>0</v>
      </c>
      <c r="N16" s="184" t="n">
        <v>0</v>
      </c>
    </row>
    <row r="17">
      <c r="A17" s="64" t="inlineStr">
        <is>
          <t>Hyundai Motor Ulsan Complete Vehicle1Plant(SX2KV) KONA EV 24 [1F]Latin America</t>
        </is>
      </c>
      <c r="B17" s="64" t="inlineStr">
        <is>
          <t>O</t>
        </is>
      </c>
      <c r="C17" s="63" t="inlineStr">
        <is>
          <t>H</t>
        </is>
      </c>
      <c r="D17" s="66" t="inlineStr">
        <is>
          <t>Hyundai Motor Ulsan Complete Vehicle1Plant</t>
        </is>
      </c>
      <c r="E17" s="66" t="inlineStr">
        <is>
          <t>(SX2KV) KONA EV 24 [1F]</t>
        </is>
      </c>
      <c r="F17" s="66" t="inlineStr">
        <is>
          <t>Latin America</t>
        </is>
      </c>
      <c r="G17" s="182" t="n">
        <v>0.01086574303064968</v>
      </c>
      <c r="H17" s="63" t="n">
        <v>0</v>
      </c>
      <c r="I17" s="63" t="n">
        <v>2</v>
      </c>
      <c r="J17" s="183" t="n">
        <v>54.3287151532484</v>
      </c>
      <c r="K17" s="344" t="n">
        <v>0</v>
      </c>
      <c r="L17" s="67" t="inlineStr">
        <is>
          <t>-</t>
        </is>
      </c>
      <c r="M17" s="92" t="n">
        <v>0</v>
      </c>
      <c r="N17" s="184" t="n">
        <v>0</v>
      </c>
    </row>
    <row r="18">
      <c r="A18" s="64" t="inlineStr">
        <is>
          <t>Hyundai Motor Ulsan Complete Vehicle1Plant(SX2KV) KONA EV 24 [1F]North America</t>
        </is>
      </c>
      <c r="B18" s="64" t="inlineStr">
        <is>
          <t>O</t>
        </is>
      </c>
      <c r="C18" s="63" t="inlineStr">
        <is>
          <t>H</t>
        </is>
      </c>
      <c r="D18" s="66" t="inlineStr">
        <is>
          <t>Hyundai Motor Ulsan Complete Vehicle1Plant</t>
        </is>
      </c>
      <c r="E18" s="66" t="inlineStr">
        <is>
          <t>(SX2KV) KONA EV 24 [1F]</t>
        </is>
      </c>
      <c r="F18" s="66" t="inlineStr">
        <is>
          <t>North America</t>
        </is>
      </c>
      <c r="G18" s="182" t="n">
        <v>8.744409261840355</v>
      </c>
      <c r="H18" s="63" t="n">
        <v>13</v>
      </c>
      <c r="I18" s="63" t="n">
        <v>259</v>
      </c>
      <c r="J18" s="183" t="n">
        <v>337.6219792216353</v>
      </c>
      <c r="K18" s="344" t="n">
        <v>501.9305019305019</v>
      </c>
      <c r="L18" s="67" t="n">
        <v>0.6726468662954119</v>
      </c>
      <c r="M18" s="92" t="n">
        <v>13</v>
      </c>
      <c r="N18" s="184" t="n">
        <v>0</v>
      </c>
    </row>
    <row r="19">
      <c r="A19" s="64" t="inlineStr">
        <is>
          <t>Hyundai Motor Ulsan Complete Vehicle1Plant(SX2KV) KONA EV 24 [1F]S.Korea</t>
        </is>
      </c>
      <c r="B19" s="64" t="inlineStr">
        <is>
          <t>O</t>
        </is>
      </c>
      <c r="C19" s="63" t="inlineStr">
        <is>
          <t>H</t>
        </is>
      </c>
      <c r="D19" s="66" t="inlineStr">
        <is>
          <t>Hyundai Motor Ulsan Complete Vehicle1Plant</t>
        </is>
      </c>
      <c r="E19" s="66" t="inlineStr">
        <is>
          <t>(SX2KV) KONA EV 24 [1F]</t>
        </is>
      </c>
      <c r="F19" s="66" t="inlineStr">
        <is>
          <t>S.Korea</t>
        </is>
      </c>
      <c r="G19" s="182" t="n">
        <v>13.15105413410135</v>
      </c>
      <c r="H19" s="63" t="n">
        <v>6</v>
      </c>
      <c r="I19" s="63" t="n">
        <v>416</v>
      </c>
      <c r="J19" s="183" t="n">
        <v>316.131108992821</v>
      </c>
      <c r="K19" s="344" t="n">
        <v>144.2307692307692</v>
      </c>
      <c r="L19" s="67" t="n">
        <v>2.191842355683559</v>
      </c>
      <c r="M19" s="92" t="n">
        <v>6</v>
      </c>
      <c r="N19" s="184" t="n">
        <v>0</v>
      </c>
    </row>
    <row r="20">
      <c r="A20" s="64" t="inlineStr">
        <is>
          <t>Hyundai Motor Ulsan Complete Vehicle1Plant(NE1) IONIQ5 EV [GI]Africa &amp; Middle East</t>
        </is>
      </c>
      <c r="B20" s="64" t="inlineStr">
        <is>
          <t>O</t>
        </is>
      </c>
      <c r="C20" s="63" t="inlineStr">
        <is>
          <t>H</t>
        </is>
      </c>
      <c r="D20" s="66" t="inlineStr">
        <is>
          <t>Hyundai Motor Ulsan Complete Vehicle1Plant</t>
        </is>
      </c>
      <c r="E20" s="66" t="inlineStr">
        <is>
          <t>(NE1) IONIQ5 EV [GI]</t>
        </is>
      </c>
      <c r="F20" s="66" t="inlineStr">
        <is>
          <t>Africa &amp; Middle East</t>
        </is>
      </c>
      <c r="G20" s="182" t="n">
        <v>0.07146152117830833</v>
      </c>
      <c r="H20" s="63" t="n">
        <v>0</v>
      </c>
      <c r="I20" s="63" t="n">
        <v>11</v>
      </c>
      <c r="J20" s="183" t="n">
        <v>64.96501925300757</v>
      </c>
      <c r="K20" s="344" t="n">
        <v>0</v>
      </c>
      <c r="L20" s="67" t="inlineStr">
        <is>
          <t>-</t>
        </is>
      </c>
      <c r="M20" s="92" t="n">
        <v>0</v>
      </c>
      <c r="N20" s="184" t="n">
        <v>0</v>
      </c>
    </row>
    <row r="21">
      <c r="A21" s="64" t="inlineStr">
        <is>
          <t>Hyundai Motor Ulsan Complete Vehicle1Plant(NE1) IONIQ5 EV [GI]Asia &amp; Pacific</t>
        </is>
      </c>
      <c r="B21" s="64" t="inlineStr">
        <is>
          <t>O</t>
        </is>
      </c>
      <c r="C21" s="63" t="inlineStr">
        <is>
          <t>H</t>
        </is>
      </c>
      <c r="D21" s="66" t="inlineStr">
        <is>
          <t>Hyundai Motor Ulsan Complete Vehicle1Plant</t>
        </is>
      </c>
      <c r="E21" s="66" t="inlineStr">
        <is>
          <t>(NE1) IONIQ5 EV [GI]</t>
        </is>
      </c>
      <c r="F21" s="66" t="inlineStr">
        <is>
          <t>Asia &amp; Pacific</t>
        </is>
      </c>
      <c r="G21" s="182" t="n">
        <v>0.1844208809135399</v>
      </c>
      <c r="H21" s="63" t="n">
        <v>0</v>
      </c>
      <c r="I21" s="63" t="n">
        <v>7</v>
      </c>
      <c r="J21" s="183" t="n">
        <v>263.4584013050571</v>
      </c>
      <c r="K21" s="344" t="n">
        <v>0</v>
      </c>
      <c r="L21" s="67" t="inlineStr">
        <is>
          <t>-</t>
        </is>
      </c>
      <c r="M21" s="92" t="n">
        <v>0</v>
      </c>
      <c r="N21" s="184" t="n">
        <v>0</v>
      </c>
    </row>
    <row r="22">
      <c r="A22" s="64" t="inlineStr">
        <is>
          <t>Hyundai Motor Ulsan Complete Vehicle1Plant(NE1) IONIQ5 EV [GI]Europe</t>
        </is>
      </c>
      <c r="B22" s="64" t="inlineStr">
        <is>
          <t>O</t>
        </is>
      </c>
      <c r="C22" s="63" t="inlineStr">
        <is>
          <t>H</t>
        </is>
      </c>
      <c r="D22" s="66" t="inlineStr">
        <is>
          <t>Hyundai Motor Ulsan Complete Vehicle1Plant</t>
        </is>
      </c>
      <c r="E22" s="66" t="inlineStr">
        <is>
          <t>(NE1) IONIQ5 EV [GI]</t>
        </is>
      </c>
      <c r="F22" s="66" t="inlineStr">
        <is>
          <t>Europe</t>
        </is>
      </c>
      <c r="G22" s="182" t="n">
        <v>38.26289979135202</v>
      </c>
      <c r="H22" s="63" t="n">
        <v>49</v>
      </c>
      <c r="I22" s="63" t="n">
        <v>1593</v>
      </c>
      <c r="J22" s="183" t="n">
        <v>240.1939723248715</v>
      </c>
      <c r="K22" s="344" t="n">
        <v>307.5957313245449</v>
      </c>
      <c r="L22" s="67" t="n">
        <v>0.7808755059459597</v>
      </c>
      <c r="M22" s="92" t="n">
        <v>49</v>
      </c>
      <c r="N22" s="184" t="n">
        <v>0</v>
      </c>
    </row>
    <row r="23">
      <c r="A23" s="64" t="inlineStr">
        <is>
          <t>Hyundai Motor Ulsan Complete Vehicle1Plant(NE1) IONIQ5 EV [GI]India</t>
        </is>
      </c>
      <c r="B23" s="64" t="inlineStr">
        <is>
          <t>O</t>
        </is>
      </c>
      <c r="C23" s="63" t="inlineStr">
        <is>
          <t>H</t>
        </is>
      </c>
      <c r="D23" s="66" t="inlineStr">
        <is>
          <t>Hyundai Motor Ulsan Complete Vehicle1Plant</t>
        </is>
      </c>
      <c r="E23" s="66" t="inlineStr">
        <is>
          <t>(NE1) IONIQ5 EV [GI]</t>
        </is>
      </c>
      <c r="F23" s="66" t="inlineStr">
        <is>
          <t>India</t>
        </is>
      </c>
      <c r="G23" s="182" t="n">
        <v>0</v>
      </c>
      <c r="H23" s="63" t="n">
        <v>0</v>
      </c>
      <c r="I23" s="63" t="n">
        <v>0</v>
      </c>
      <c r="J23" s="183" t="n">
        <v>61.33806699773502</v>
      </c>
      <c r="K23" s="344" t="n">
        <v>0</v>
      </c>
      <c r="L23" s="67" t="inlineStr">
        <is>
          <t>-</t>
        </is>
      </c>
      <c r="M23" s="92" t="n">
        <v>0</v>
      </c>
      <c r="N23" s="184" t="n">
        <v>0</v>
      </c>
    </row>
    <row r="24">
      <c r="A24" s="64" t="inlineStr">
        <is>
          <t>Hyundai Motor Ulsan Complete Vehicle1Plant(NE1) IONIQ5 EV [GI]Latin America</t>
        </is>
      </c>
      <c r="B24" s="64" t="inlineStr">
        <is>
          <t>O</t>
        </is>
      </c>
      <c r="C24" s="63" t="inlineStr">
        <is>
          <t>H</t>
        </is>
      </c>
      <c r="D24" s="66" t="inlineStr">
        <is>
          <t>Hyundai Motor Ulsan Complete Vehicle1Plant</t>
        </is>
      </c>
      <c r="E24" s="66" t="inlineStr">
        <is>
          <t>(NE1) IONIQ5 EV [GI]</t>
        </is>
      </c>
      <c r="F24" s="66" t="inlineStr">
        <is>
          <t>Latin America</t>
        </is>
      </c>
      <c r="G24" s="182" t="n">
        <v>0</v>
      </c>
      <c r="H24" s="63" t="n">
        <v>0</v>
      </c>
      <c r="I24" s="63" t="n">
        <v>0</v>
      </c>
      <c r="J24" s="183" t="n">
        <v>108.6054718721293</v>
      </c>
      <c r="K24" s="344" t="n">
        <v>0</v>
      </c>
      <c r="L24" s="67" t="inlineStr">
        <is>
          <t>-</t>
        </is>
      </c>
      <c r="M24" s="92" t="n">
        <v>0</v>
      </c>
      <c r="N24" s="184" t="n">
        <v>0</v>
      </c>
    </row>
    <row r="25">
      <c r="A25" s="64" t="inlineStr">
        <is>
          <t>Hyundai Motor Ulsan Complete Vehicle1Plant(NE1) IONIQ5 EV [GI]North America</t>
        </is>
      </c>
      <c r="B25" s="64" t="inlineStr">
        <is>
          <t>O</t>
        </is>
      </c>
      <c r="C25" s="63" t="inlineStr">
        <is>
          <t>H</t>
        </is>
      </c>
      <c r="D25" s="66" t="inlineStr">
        <is>
          <t>Hyundai Motor Ulsan Complete Vehicle1Plant</t>
        </is>
      </c>
      <c r="E25" s="66" t="inlineStr">
        <is>
          <t>(NE1) IONIQ5 EV [GI]</t>
        </is>
      </c>
      <c r="F25" s="66" t="inlineStr">
        <is>
          <t>North America</t>
        </is>
      </c>
      <c r="G25" s="182" t="n">
        <v>7.259486946387321</v>
      </c>
      <c r="H25" s="63" t="n">
        <v>17</v>
      </c>
      <c r="I25" s="63" t="n">
        <v>179</v>
      </c>
      <c r="J25" s="183" t="n">
        <v>405.5579299657721</v>
      </c>
      <c r="K25" s="344" t="n">
        <v>949.7206703910614</v>
      </c>
      <c r="L25" s="67" t="n">
        <v>0.4270286439051366</v>
      </c>
      <c r="M25" s="92" t="n">
        <v>17</v>
      </c>
      <c r="N25" s="184" t="n">
        <v>0</v>
      </c>
    </row>
    <row r="26">
      <c r="A26" s="64" t="inlineStr">
        <is>
          <t>Hyundai Motor Ulsan Complete Vehicle1Plant(NE1) IONIQ5 EV [GI]S.Korea</t>
        </is>
      </c>
      <c r="B26" s="64" t="inlineStr">
        <is>
          <t>O</t>
        </is>
      </c>
      <c r="C26" s="63" t="inlineStr">
        <is>
          <t>H</t>
        </is>
      </c>
      <c r="D26" s="66" t="inlineStr">
        <is>
          <t>Hyundai Motor Ulsan Complete Vehicle1Plant</t>
        </is>
      </c>
      <c r="E26" s="66" t="inlineStr">
        <is>
          <t>(NE1) IONIQ5 EV [GI]</t>
        </is>
      </c>
      <c r="F26" s="66" t="inlineStr">
        <is>
          <t>S.Korea</t>
        </is>
      </c>
      <c r="G26" s="182" t="n">
        <v>55.42288140630298</v>
      </c>
      <c r="H26" s="63" t="n">
        <v>49</v>
      </c>
      <c r="I26" s="63" t="n">
        <v>877</v>
      </c>
      <c r="J26" s="183" t="n">
        <v>631.9598792052792</v>
      </c>
      <c r="K26" s="344" t="n">
        <v>558.7229190421892</v>
      </c>
      <c r="L26" s="67" t="n">
        <v>1.13107921237353</v>
      </c>
      <c r="M26" s="92" t="n">
        <v>49</v>
      </c>
      <c r="N26" s="184" t="n">
        <v>0</v>
      </c>
    </row>
    <row r="27">
      <c r="A27" s="64" t="inlineStr">
        <is>
          <t>Hyundai Motor Ulsan Complete Vehicle1Plant(NE1KN) IONIQ5 EV N 24 [9I]Africa &amp; Middle East</t>
        </is>
      </c>
      <c r="B27" s="64" t="inlineStr">
        <is>
          <t>O</t>
        </is>
      </c>
      <c r="C27" s="63" t="inlineStr">
        <is>
          <t>H</t>
        </is>
      </c>
      <c r="D27" s="66" t="inlineStr">
        <is>
          <t>Hyundai Motor Ulsan Complete Vehicle1Plant</t>
        </is>
      </c>
      <c r="E27" s="66" t="inlineStr">
        <is>
          <t>(NE1KN) IONIQ5 EV N 24 [9I]</t>
        </is>
      </c>
      <c r="F27" s="66" t="inlineStr">
        <is>
          <t>Africa &amp; Middle East</t>
        </is>
      </c>
      <c r="G27" s="182" t="n">
        <v>0.02310051564068618</v>
      </c>
      <c r="H27" s="63" t="n">
        <v>0</v>
      </c>
      <c r="I27" s="63" t="n">
        <v>1</v>
      </c>
      <c r="J27" s="183" t="n">
        <v>231.0051564068618</v>
      </c>
      <c r="K27" s="344" t="n">
        <v>0</v>
      </c>
      <c r="L27" s="67" t="inlineStr">
        <is>
          <t>-</t>
        </is>
      </c>
      <c r="M27" s="92" t="n">
        <v>0</v>
      </c>
      <c r="N27" s="184" t="n">
        <v>0</v>
      </c>
    </row>
    <row r="28">
      <c r="A28" s="64" t="inlineStr">
        <is>
          <t>Hyundai Motor Ulsan Complete Vehicle1Plant(NE1KN) IONIQ5 EV N 24 [9I]Asia &amp; Pacific</t>
        </is>
      </c>
      <c r="B28" s="64" t="inlineStr">
        <is>
          <t>O</t>
        </is>
      </c>
      <c r="C28" s="63" t="inlineStr">
        <is>
          <t>H</t>
        </is>
      </c>
      <c r="D28" s="66" t="inlineStr">
        <is>
          <t>Hyundai Motor Ulsan Complete Vehicle1Plant</t>
        </is>
      </c>
      <c r="E28" s="66" t="inlineStr">
        <is>
          <t>(NE1KN) IONIQ5 EV N 24 [9I]</t>
        </is>
      </c>
      <c r="F28" s="66" t="inlineStr">
        <is>
          <t>Asia &amp; Pacific</t>
        </is>
      </c>
      <c r="G28" s="182" t="n">
        <v>0</v>
      </c>
      <c r="H28" s="63" t="n">
        <v>0</v>
      </c>
      <c r="I28" s="63" t="n">
        <v>0</v>
      </c>
      <c r="J28" s="183" t="n">
        <v>252.5395353939422</v>
      </c>
      <c r="K28" s="344" t="n">
        <v>0</v>
      </c>
      <c r="L28" s="67" t="inlineStr">
        <is>
          <t>-</t>
        </is>
      </c>
      <c r="M28" s="92" t="n">
        <v>0</v>
      </c>
      <c r="N28" s="184" t="n">
        <v>0</v>
      </c>
    </row>
    <row r="29">
      <c r="A29" s="64" t="inlineStr">
        <is>
          <t>Hyundai Motor Ulsan Complete Vehicle1Plant(NE1KN) IONIQ5 EV N 24 [9I]China</t>
        </is>
      </c>
      <c r="B29" s="64" t="inlineStr">
        <is>
          <t>O</t>
        </is>
      </c>
      <c r="C29" s="63" t="inlineStr">
        <is>
          <t>H</t>
        </is>
      </c>
      <c r="D29" s="66" t="inlineStr">
        <is>
          <t>Hyundai Motor Ulsan Complete Vehicle1Plant</t>
        </is>
      </c>
      <c r="E29" s="66" t="inlineStr">
        <is>
          <t>(NE1KN) IONIQ5 EV N 24 [9I]</t>
        </is>
      </c>
      <c r="F29" s="66" t="inlineStr">
        <is>
          <t>China</t>
        </is>
      </c>
      <c r="G29" s="182" t="n">
        <v>0</v>
      </c>
      <c r="H29" s="63" t="n">
        <v>0</v>
      </c>
      <c r="I29" s="63" t="n">
        <v>0</v>
      </c>
      <c r="J29" s="183" t="n">
        <v>1157.268550543114</v>
      </c>
      <c r="K29" s="344" t="n">
        <v>0</v>
      </c>
      <c r="L29" s="67" t="inlineStr">
        <is>
          <t>-</t>
        </is>
      </c>
      <c r="M29" s="92" t="n">
        <v>0</v>
      </c>
      <c r="N29" s="184" t="n">
        <v>0</v>
      </c>
    </row>
    <row r="30">
      <c r="A30" s="64" t="inlineStr">
        <is>
          <t>Hyundai Motor Ulsan Complete Vehicle1Plant(NE1KN) IONIQ5 EV N 24 [9I]Europe</t>
        </is>
      </c>
      <c r="B30" s="64" t="inlineStr">
        <is>
          <t>O</t>
        </is>
      </c>
      <c r="C30" s="63" t="inlineStr">
        <is>
          <t>H</t>
        </is>
      </c>
      <c r="D30" s="66" t="inlineStr">
        <is>
          <t>Hyundai Motor Ulsan Complete Vehicle1Plant</t>
        </is>
      </c>
      <c r="E30" s="66" t="inlineStr">
        <is>
          <t>(NE1KN) IONIQ5 EV N 24 [9I]</t>
        </is>
      </c>
      <c r="F30" s="66" t="inlineStr">
        <is>
          <t>Europe</t>
        </is>
      </c>
      <c r="G30" s="182" t="n">
        <v>3.350339476236663</v>
      </c>
      <c r="H30" s="63" t="n">
        <v>3</v>
      </c>
      <c r="I30" s="63" t="n">
        <v>101</v>
      </c>
      <c r="J30" s="183" t="n">
        <v>331.7167798254122</v>
      </c>
      <c r="K30" s="344" t="n">
        <v>297.029702970297</v>
      </c>
      <c r="L30" s="67" t="n">
        <v>1.116779825412221</v>
      </c>
      <c r="M30" s="92" t="n">
        <v>3</v>
      </c>
      <c r="N30" s="184" t="n">
        <v>0</v>
      </c>
    </row>
    <row r="31">
      <c r="A31" s="64" t="inlineStr">
        <is>
          <t>Hyundai Motor Ulsan Complete Vehicle1Plant(NE1KN) IONIQ5 EV N 24 [9I]North America</t>
        </is>
      </c>
      <c r="B31" s="64" t="inlineStr">
        <is>
          <t>O</t>
        </is>
      </c>
      <c r="C31" s="63" t="inlineStr">
        <is>
          <t>H</t>
        </is>
      </c>
      <c r="D31" s="66" t="inlineStr">
        <is>
          <t>Hyundai Motor Ulsan Complete Vehicle1Plant</t>
        </is>
      </c>
      <c r="E31" s="66" t="inlineStr">
        <is>
          <t>(NE1KN) IONIQ5 EV N 24 [9I]</t>
        </is>
      </c>
      <c r="F31" s="66" t="inlineStr">
        <is>
          <t>North America</t>
        </is>
      </c>
      <c r="G31" s="182" t="n">
        <v>0.6144475598638455</v>
      </c>
      <c r="H31" s="63" t="n">
        <v>0</v>
      </c>
      <c r="I31" s="63" t="n">
        <v>8</v>
      </c>
      <c r="J31" s="183" t="n">
        <v>768.0594498298069</v>
      </c>
      <c r="K31" s="344" t="n">
        <v>0</v>
      </c>
      <c r="L31" s="67" t="inlineStr">
        <is>
          <t>-</t>
        </is>
      </c>
      <c r="M31" s="92" t="n">
        <v>0</v>
      </c>
      <c r="N31" s="184" t="n">
        <v>0</v>
      </c>
    </row>
    <row r="32">
      <c r="A32" s="64" t="inlineStr">
        <is>
          <t>Hyundai Motor Ulsan Complete Vehicle1Plant(NE1KN) IONIQ5 EV N 24 [9I]Latin America</t>
        </is>
      </c>
      <c r="B32" s="64" t="inlineStr">
        <is>
          <t>O</t>
        </is>
      </c>
      <c r="C32" s="63" t="inlineStr">
        <is>
          <t>H</t>
        </is>
      </c>
      <c r="D32" s="66" t="inlineStr">
        <is>
          <t>Hyundai Motor Ulsan Complete Vehicle1Plant</t>
        </is>
      </c>
      <c r="E32" s="66" t="inlineStr">
        <is>
          <t>(NE1KN) IONIQ5 EV N 24 [9I]</t>
        </is>
      </c>
      <c r="F32" s="66" t="inlineStr">
        <is>
          <t>Latin America</t>
        </is>
      </c>
      <c r="G32" s="182" t="n">
        <v>0</v>
      </c>
      <c r="H32" s="63" t="n">
        <v>0</v>
      </c>
      <c r="I32" s="63" t="n">
        <v>1</v>
      </c>
      <c r="J32" s="183" t="inlineStr">
        <is>
          <t>0</t>
        </is>
      </c>
      <c r="K32" s="344" t="n">
        <v>0</v>
      </c>
      <c r="L32" s="67" t="inlineStr">
        <is>
          <t>-</t>
        </is>
      </c>
      <c r="M32" s="92" t="inlineStr">
        <is>
          <t>0</t>
        </is>
      </c>
      <c r="N32" s="184" t="inlineStr">
        <is>
          <t>0</t>
        </is>
      </c>
    </row>
    <row r="33">
      <c r="A33" s="64" t="inlineStr">
        <is>
          <t>Hyundai Motor Ulsan Complete Vehicle1Plant(NE1KN) IONIQ5 EV N 24 [9I]S.Korea</t>
        </is>
      </c>
      <c r="B33" s="64" t="inlineStr">
        <is>
          <t>O</t>
        </is>
      </c>
      <c r="C33" s="63" t="inlineStr">
        <is>
          <t>H</t>
        </is>
      </c>
      <c r="D33" s="66" t="inlineStr">
        <is>
          <t>Hyundai Motor Ulsan Complete Vehicle1Plant</t>
        </is>
      </c>
      <c r="E33" s="66" t="inlineStr">
        <is>
          <t>(NE1KN) IONIQ5 EV N 24 [9I]</t>
        </is>
      </c>
      <c r="F33" s="66" t="inlineStr">
        <is>
          <t>S.Korea</t>
        </is>
      </c>
      <c r="G33" s="182" t="n">
        <v>1.066226552186167</v>
      </c>
      <c r="H33" s="63" t="n">
        <v>1</v>
      </c>
      <c r="I33" s="63" t="n">
        <v>9</v>
      </c>
      <c r="J33" s="183" t="n">
        <v>1184.696169095741</v>
      </c>
      <c r="K33" s="344" t="n">
        <v>1111.111111111111</v>
      </c>
      <c r="L33" s="67" t="n">
        <v>1.066226552186167</v>
      </c>
      <c r="M33" s="92" t="n">
        <v>1</v>
      </c>
      <c r="N33" s="184" t="n">
        <v>0</v>
      </c>
    </row>
    <row r="34">
      <c r="A34" s="64" t="inlineStr">
        <is>
          <t>Hyundai Motor Ulsan Complete Vehicle1Plant Total</t>
        </is>
      </c>
      <c r="B34" s="64" t="inlineStr">
        <is>
          <t>O</t>
        </is>
      </c>
      <c r="C34" s="49" t="n"/>
      <c r="D34" s="49" t="inlineStr">
        <is>
          <t>Hyundai Motor Ulsan Complete Vehicle1Plant</t>
        </is>
      </c>
      <c r="E34" s="49" t="inlineStr">
        <is>
          <t>Total</t>
        </is>
      </c>
      <c r="F34" s="49" t="n"/>
      <c r="G34" s="185" t="n">
        <v>394.7631599527003</v>
      </c>
      <c r="H34" s="186" t="n">
        <v>396</v>
      </c>
      <c r="I34" s="186" t="n">
        <v>18538</v>
      </c>
      <c r="J34" s="186" t="n">
        <v>212.9480849890497</v>
      </c>
      <c r="K34" s="186" t="n">
        <v>213.6152767288812</v>
      </c>
      <c r="L34" s="69" t="n">
        <v>0.9968766665472231</v>
      </c>
      <c r="M34" s="186" t="n">
        <v>396</v>
      </c>
      <c r="N34" s="187" t="n">
        <v>0</v>
      </c>
    </row>
    <row r="35">
      <c r="A35" s="64" t="inlineStr">
        <is>
          <t>Hyundai Motor Ulsan Complete Vehicle2Plant(LX3) PALISADE 25 [HN]North America</t>
        </is>
      </c>
      <c r="B35" s="64" t="inlineStr">
        <is>
          <t>O</t>
        </is>
      </c>
      <c r="C35" s="63" t="inlineStr">
        <is>
          <t>H</t>
        </is>
      </c>
      <c r="D35" s="66" t="inlineStr">
        <is>
          <t>Hyundai Motor Ulsan Complete Vehicle2Plant</t>
        </is>
      </c>
      <c r="E35" s="66" t="inlineStr">
        <is>
          <t>(LX3) PALISADE 25 [HN]</t>
        </is>
      </c>
      <c r="F35" s="66" t="inlineStr">
        <is>
          <t>North America</t>
        </is>
      </c>
      <c r="G35" s="182" t="n">
        <v>154.452333998138</v>
      </c>
      <c r="H35" s="63" t="n">
        <v>241</v>
      </c>
      <c r="I35" s="63" t="n">
        <v>3798</v>
      </c>
      <c r="J35" s="183" t="n">
        <v>406.6675460719801</v>
      </c>
      <c r="K35" s="344" t="n">
        <v>634.5444971037388</v>
      </c>
      <c r="L35" s="67" t="n">
        <v>0.6408810539341828</v>
      </c>
      <c r="M35" s="92" t="n">
        <v>241</v>
      </c>
      <c r="N35" s="184" t="n">
        <v>0</v>
      </c>
    </row>
    <row r="36">
      <c r="A36" s="64" t="inlineStr">
        <is>
          <t>Hyundai Motor Ulsan Complete Vehicle2Plant(LX3KH) PALISADE HEV 25 [9U]North America</t>
        </is>
      </c>
      <c r="B36" s="64" t="inlineStr">
        <is>
          <t>O</t>
        </is>
      </c>
      <c r="C36" s="63" t="inlineStr">
        <is>
          <t>H</t>
        </is>
      </c>
      <c r="D36" s="66" t="inlineStr">
        <is>
          <t>Hyundai Motor Ulsan Complete Vehicle2Plant</t>
        </is>
      </c>
      <c r="E36" s="66" t="inlineStr">
        <is>
          <t>(LX3KH) PALISADE HEV 25 [9U]</t>
        </is>
      </c>
      <c r="F36" s="66" t="inlineStr">
        <is>
          <t>North America</t>
        </is>
      </c>
      <c r="G36" s="182" t="n">
        <v>64.39417925031375</v>
      </c>
      <c r="H36" s="63" t="n">
        <v>167</v>
      </c>
      <c r="I36" s="63" t="n">
        <v>1389</v>
      </c>
      <c r="J36" s="183" t="n">
        <v>463.6010025220573</v>
      </c>
      <c r="K36" s="344" t="n">
        <v>1202.303815694744</v>
      </c>
      <c r="L36" s="67" t="n">
        <v>0.3855938877264297</v>
      </c>
      <c r="M36" s="92" t="n">
        <v>167</v>
      </c>
      <c r="N36" s="184" t="n">
        <v>0</v>
      </c>
    </row>
    <row r="37">
      <c r="A37" s="64" t="inlineStr">
        <is>
          <t>Hyundai Motor Ulsan Complete Vehicle2Plant(MX5) SANTAFE 24 [HH]Africa &amp; Middle East</t>
        </is>
      </c>
      <c r="B37" s="64" t="inlineStr">
        <is>
          <t>O</t>
        </is>
      </c>
      <c r="C37" s="63" t="inlineStr">
        <is>
          <t>H</t>
        </is>
      </c>
      <c r="D37" s="66" t="inlineStr">
        <is>
          <t>Hyundai Motor Ulsan Complete Vehicle2Plant</t>
        </is>
      </c>
      <c r="E37" s="66" t="inlineStr">
        <is>
          <t>(MX5) SANTAFE 24 [HH]</t>
        </is>
      </c>
      <c r="F37" s="66" t="inlineStr">
        <is>
          <t>Africa &amp; Middle East</t>
        </is>
      </c>
      <c r="G37" s="182" t="n">
        <v>0.1816360544090525</v>
      </c>
      <c r="H37" s="63" t="n">
        <v>0</v>
      </c>
      <c r="I37" s="63" t="n">
        <v>16</v>
      </c>
      <c r="J37" s="183" t="n">
        <v>113.5225340056578</v>
      </c>
      <c r="K37" s="344" t="n">
        <v>0</v>
      </c>
      <c r="L37" s="67" t="inlineStr">
        <is>
          <t>-</t>
        </is>
      </c>
      <c r="M37" s="92" t="n">
        <v>0</v>
      </c>
      <c r="N37" s="184" t="n">
        <v>0</v>
      </c>
    </row>
    <row r="38">
      <c r="A38" s="64" t="inlineStr">
        <is>
          <t>Hyundai Motor Ulsan Complete Vehicle2Plant(MX5) SANTAFE 24 [HH]Asia &amp; Pacific</t>
        </is>
      </c>
      <c r="B38" s="64" t="inlineStr">
        <is>
          <t>O</t>
        </is>
      </c>
      <c r="C38" s="63" t="inlineStr">
        <is>
          <t>H</t>
        </is>
      </c>
      <c r="D38" s="66" t="inlineStr">
        <is>
          <t>Hyundai Motor Ulsan Complete Vehicle2Plant</t>
        </is>
      </c>
      <c r="E38" s="66" t="inlineStr">
        <is>
          <t>(MX5) SANTAFE 24 [HH]</t>
        </is>
      </c>
      <c r="F38" s="66" t="inlineStr">
        <is>
          <t>Asia &amp; Pacific</t>
        </is>
      </c>
      <c r="G38" s="182" t="n">
        <v>4.629326482690174</v>
      </c>
      <c r="H38" s="63" t="n">
        <v>2</v>
      </c>
      <c r="I38" s="63" t="n">
        <v>243</v>
      </c>
      <c r="J38" s="183" t="n">
        <v>190.5072626621471</v>
      </c>
      <c r="K38" s="344" t="n">
        <v>82.3045267489712</v>
      </c>
      <c r="L38" s="67" t="n">
        <v>2.314663241345087</v>
      </c>
      <c r="M38" s="92" t="n">
        <v>2</v>
      </c>
      <c r="N38" s="184" t="n">
        <v>0</v>
      </c>
    </row>
    <row r="39">
      <c r="A39" s="64" t="inlineStr">
        <is>
          <t>Hyundai Motor Ulsan Complete Vehicle2Plant(MX5) SANTAFE 24 [HH]Europe</t>
        </is>
      </c>
      <c r="B39" s="64" t="inlineStr">
        <is>
          <t>O</t>
        </is>
      </c>
      <c r="C39" s="63" t="inlineStr">
        <is>
          <t>H</t>
        </is>
      </c>
      <c r="D39" s="66" t="inlineStr">
        <is>
          <t>Hyundai Motor Ulsan Complete Vehicle2Plant</t>
        </is>
      </c>
      <c r="E39" s="66" t="inlineStr">
        <is>
          <t>(MX5) SANTAFE 24 [HH]</t>
        </is>
      </c>
      <c r="F39" s="66" t="inlineStr">
        <is>
          <t>Europe</t>
        </is>
      </c>
      <c r="G39" s="182" t="n">
        <v>0.02991532931682595</v>
      </c>
      <c r="H39" s="63" t="n">
        <v>0</v>
      </c>
      <c r="I39" s="63" t="n">
        <v>6</v>
      </c>
      <c r="J39" s="183" t="n">
        <v>49.85888219470991</v>
      </c>
      <c r="K39" s="344" t="n">
        <v>0</v>
      </c>
      <c r="L39" s="67" t="inlineStr">
        <is>
          <t>-</t>
        </is>
      </c>
      <c r="M39" s="92" t="n">
        <v>0</v>
      </c>
      <c r="N39" s="184" t="n">
        <v>0</v>
      </c>
    </row>
    <row r="40">
      <c r="A40" s="64" t="inlineStr">
        <is>
          <t>Hyundai Motor Ulsan Complete Vehicle2Plant(MX5) SANTAFE 24 [HH]India</t>
        </is>
      </c>
      <c r="B40" s="64" t="inlineStr">
        <is>
          <t>O</t>
        </is>
      </c>
      <c r="C40" s="63" t="inlineStr">
        <is>
          <t>H</t>
        </is>
      </c>
      <c r="D40" s="66" t="inlineStr">
        <is>
          <t>Hyundai Motor Ulsan Complete Vehicle2Plant</t>
        </is>
      </c>
      <c r="E40" s="66" t="inlineStr">
        <is>
          <t>(MX5) SANTAFE 24 [HH]</t>
        </is>
      </c>
      <c r="F40" s="66" t="inlineStr">
        <is>
          <t>India</t>
        </is>
      </c>
      <c r="G40" s="182" t="n">
        <v>0</v>
      </c>
      <c r="H40" s="63" t="n">
        <v>0</v>
      </c>
      <c r="I40" s="63" t="n">
        <v>0</v>
      </c>
      <c r="J40" s="183" t="n">
        <v>40.15453369740279</v>
      </c>
      <c r="K40" s="344" t="n">
        <v>0</v>
      </c>
      <c r="L40" s="67" t="inlineStr">
        <is>
          <t>-</t>
        </is>
      </c>
      <c r="M40" s="92" t="n">
        <v>0</v>
      </c>
      <c r="N40" s="184" t="n">
        <v>0</v>
      </c>
    </row>
    <row r="41">
      <c r="A41" s="64" t="inlineStr">
        <is>
          <t>Hyundai Motor Ulsan Complete Vehicle2Plant(MX5) SANTAFE 24 [HH]Latin America</t>
        </is>
      </c>
      <c r="B41" s="64" t="inlineStr">
        <is>
          <t>O</t>
        </is>
      </c>
      <c r="C41" s="63" t="inlineStr">
        <is>
          <t>H</t>
        </is>
      </c>
      <c r="D41" s="66" t="inlineStr">
        <is>
          <t>Hyundai Motor Ulsan Complete Vehicle2Plant</t>
        </is>
      </c>
      <c r="E41" s="66" t="inlineStr">
        <is>
          <t>(MX5) SANTAFE 24 [HH]</t>
        </is>
      </c>
      <c r="F41" s="66" t="inlineStr">
        <is>
          <t>Latin America</t>
        </is>
      </c>
      <c r="G41" s="182" t="n">
        <v>0.01499354222716235</v>
      </c>
      <c r="H41" s="63" t="n">
        <v>0</v>
      </c>
      <c r="I41" s="63" t="n">
        <v>4</v>
      </c>
      <c r="J41" s="183" t="n">
        <v>37.48385556790588</v>
      </c>
      <c r="K41" s="344" t="n">
        <v>0</v>
      </c>
      <c r="L41" s="67" t="inlineStr">
        <is>
          <t>-</t>
        </is>
      </c>
      <c r="M41" s="92" t="n">
        <v>0</v>
      </c>
      <c r="N41" s="184" t="n">
        <v>0</v>
      </c>
    </row>
    <row r="42">
      <c r="A42" s="64" t="inlineStr">
        <is>
          <t>Hyundai Motor Ulsan Complete Vehicle2Plant(MX5) SANTAFE 24 [HH]S.Korea</t>
        </is>
      </c>
      <c r="B42" s="64" t="inlineStr">
        <is>
          <t>O</t>
        </is>
      </c>
      <c r="C42" s="63" t="inlineStr">
        <is>
          <t>H</t>
        </is>
      </c>
      <c r="D42" s="66" t="inlineStr">
        <is>
          <t>Hyundai Motor Ulsan Complete Vehicle2Plant</t>
        </is>
      </c>
      <c r="E42" s="66" t="inlineStr">
        <is>
          <t>(MX5) SANTAFE 24 [HH]</t>
        </is>
      </c>
      <c r="F42" s="66" t="inlineStr">
        <is>
          <t>S.Korea</t>
        </is>
      </c>
      <c r="G42" s="182" t="n">
        <v>50.88609451459757</v>
      </c>
      <c r="H42" s="63" t="n">
        <v>53</v>
      </c>
      <c r="I42" s="63" t="n">
        <v>1230</v>
      </c>
      <c r="J42" s="183" t="n">
        <v>413.7080854845331</v>
      </c>
      <c r="K42" s="344" t="n">
        <v>430.8943089430895</v>
      </c>
      <c r="L42" s="67" t="n">
        <v>0.9601149908414636</v>
      </c>
      <c r="M42" s="92" t="n">
        <v>53</v>
      </c>
      <c r="N42" s="184" t="n">
        <v>0</v>
      </c>
    </row>
    <row r="43">
      <c r="A43" s="64" t="inlineStr">
        <is>
          <t>Hyundai Motor Ulsan Complete Vehicle2Plant(MX5KH) SANTAFE HEV/PHEV 24 [HK]Africa &amp; Middle East</t>
        </is>
      </c>
      <c r="B43" s="64" t="inlineStr">
        <is>
          <t>O</t>
        </is>
      </c>
      <c r="C43" s="63" t="inlineStr">
        <is>
          <t>H</t>
        </is>
      </c>
      <c r="D43" s="66" t="inlineStr">
        <is>
          <t>Hyundai Motor Ulsan Complete Vehicle2Plant</t>
        </is>
      </c>
      <c r="E43" s="66" t="inlineStr">
        <is>
          <t>(MX5KH) SANTAFE HEV/PHEV 24 [HK]</t>
        </is>
      </c>
      <c r="F43" s="66" t="inlineStr">
        <is>
          <t>Africa &amp; Middle East</t>
        </is>
      </c>
      <c r="G43" s="182" t="n">
        <v>0.1169531600333013</v>
      </c>
      <c r="H43" s="63" t="n">
        <v>0</v>
      </c>
      <c r="I43" s="63" t="n">
        <v>25</v>
      </c>
      <c r="J43" s="183" t="n">
        <v>46.78126401332052</v>
      </c>
      <c r="K43" s="344" t="n">
        <v>0</v>
      </c>
      <c r="L43" s="67" t="inlineStr">
        <is>
          <t>-</t>
        </is>
      </c>
      <c r="M43" s="92" t="n">
        <v>0</v>
      </c>
      <c r="N43" s="184" t="n">
        <v>0</v>
      </c>
    </row>
    <row r="44">
      <c r="A44" s="64" t="inlineStr">
        <is>
          <t>Hyundai Motor Ulsan Complete Vehicle2Plant(MX5KH) SANTAFE HEV/PHEV 24 [HK]Asia &amp; Pacific</t>
        </is>
      </c>
      <c r="B44" s="64" t="inlineStr">
        <is>
          <t>O</t>
        </is>
      </c>
      <c r="C44" s="63" t="inlineStr">
        <is>
          <t>H</t>
        </is>
      </c>
      <c r="D44" s="66" t="inlineStr">
        <is>
          <t>Hyundai Motor Ulsan Complete Vehicle2Plant</t>
        </is>
      </c>
      <c r="E44" s="66" t="inlineStr">
        <is>
          <t>(MX5KH) SANTAFE HEV/PHEV 24 [HK]</t>
        </is>
      </c>
      <c r="F44" s="66" t="inlineStr">
        <is>
          <t>Asia &amp; Pacific</t>
        </is>
      </c>
      <c r="G44" s="182" t="n">
        <v>9.625425991996325</v>
      </c>
      <c r="H44" s="63" t="n">
        <v>12</v>
      </c>
      <c r="I44" s="63" t="n">
        <v>448</v>
      </c>
      <c r="J44" s="183" t="n">
        <v>214.853258749918</v>
      </c>
      <c r="K44" s="344" t="n">
        <v>267.8571428571428</v>
      </c>
      <c r="L44" s="67" t="n">
        <v>0.8021188326663605</v>
      </c>
      <c r="M44" s="92" t="n">
        <v>12</v>
      </c>
      <c r="N44" s="184" t="n">
        <v>0</v>
      </c>
    </row>
    <row r="45">
      <c r="A45" s="64" t="inlineStr">
        <is>
          <t>Hyundai Motor Ulsan Complete Vehicle2Plant(MX5KH) SANTAFE HEV/PHEV 24 [HK]Europe</t>
        </is>
      </c>
      <c r="B45" s="64" t="inlineStr">
        <is>
          <t>O</t>
        </is>
      </c>
      <c r="C45" s="63" t="inlineStr">
        <is>
          <t>H</t>
        </is>
      </c>
      <c r="D45" s="66" t="inlineStr">
        <is>
          <t>Hyundai Motor Ulsan Complete Vehicle2Plant</t>
        </is>
      </c>
      <c r="E45" s="66" t="inlineStr">
        <is>
          <t>(MX5KH) SANTAFE HEV/PHEV 24 [HK]</t>
        </is>
      </c>
      <c r="F45" s="66" t="inlineStr">
        <is>
          <t>Europe</t>
        </is>
      </c>
      <c r="G45" s="182" t="n">
        <v>13.19882165756768</v>
      </c>
      <c r="H45" s="63" t="n">
        <v>9</v>
      </c>
      <c r="I45" s="63" t="n">
        <v>645</v>
      </c>
      <c r="J45" s="183" t="n">
        <v>204.6328939157781</v>
      </c>
      <c r="K45" s="344" t="n">
        <v>139.5348837209302</v>
      </c>
      <c r="L45" s="67" t="n">
        <v>1.466535739729743</v>
      </c>
      <c r="M45" s="92" t="n">
        <v>9</v>
      </c>
      <c r="N45" s="184" t="n">
        <v>0</v>
      </c>
    </row>
    <row r="46">
      <c r="A46" s="64" t="inlineStr">
        <is>
          <t>Hyundai Motor Ulsan Complete Vehicle2Plant(MX5KH) SANTAFE HEV/PHEV 24 [HK]India</t>
        </is>
      </c>
      <c r="B46" s="64" t="inlineStr">
        <is>
          <t>O</t>
        </is>
      </c>
      <c r="C46" s="63" t="inlineStr">
        <is>
          <t>H</t>
        </is>
      </c>
      <c r="D46" s="66" t="inlineStr">
        <is>
          <t>Hyundai Motor Ulsan Complete Vehicle2Plant</t>
        </is>
      </c>
      <c r="E46" s="66" t="inlineStr">
        <is>
          <t>(MX5KH) SANTAFE HEV/PHEV 24 [HK]</t>
        </is>
      </c>
      <c r="F46" s="66" t="inlineStr">
        <is>
          <t>India</t>
        </is>
      </c>
      <c r="G46" s="182" t="n">
        <v>0</v>
      </c>
      <c r="H46" s="63" t="n">
        <v>0</v>
      </c>
      <c r="I46" s="63" t="n">
        <v>0</v>
      </c>
      <c r="J46" s="183" t="n">
        <v>46.12384468025261</v>
      </c>
      <c r="K46" s="344" t="n">
        <v>0</v>
      </c>
      <c r="L46" s="67" t="inlineStr">
        <is>
          <t>-</t>
        </is>
      </c>
      <c r="M46" s="92" t="n">
        <v>0</v>
      </c>
      <c r="N46" s="184" t="n">
        <v>0</v>
      </c>
    </row>
    <row r="47">
      <c r="A47" s="64" t="inlineStr">
        <is>
          <t>Hyundai Motor Ulsan Complete Vehicle2Plant(MX5KH) SANTAFE HEV/PHEV 24 [HK]Latin America</t>
        </is>
      </c>
      <c r="B47" s="64" t="inlineStr">
        <is>
          <t>O</t>
        </is>
      </c>
      <c r="C47" s="63" t="inlineStr">
        <is>
          <t>H</t>
        </is>
      </c>
      <c r="D47" s="66" t="inlineStr">
        <is>
          <t>Hyundai Motor Ulsan Complete Vehicle2Plant</t>
        </is>
      </c>
      <c r="E47" s="66" t="inlineStr">
        <is>
          <t>(MX5KH) SANTAFE HEV/PHEV 24 [HK]</t>
        </is>
      </c>
      <c r="F47" s="66" t="inlineStr">
        <is>
          <t>Latin America</t>
        </is>
      </c>
      <c r="G47" s="182" t="n">
        <v>0.46453102379556</v>
      </c>
      <c r="H47" s="63" t="n">
        <v>0</v>
      </c>
      <c r="I47" s="63" t="n">
        <v>120</v>
      </c>
      <c r="J47" s="183" t="n">
        <v>38.71091864963</v>
      </c>
      <c r="K47" s="344" t="n">
        <v>0</v>
      </c>
      <c r="L47" s="67" t="inlineStr">
        <is>
          <t>-</t>
        </is>
      </c>
      <c r="M47" s="92" t="n">
        <v>0</v>
      </c>
      <c r="N47" s="184" t="n">
        <v>0</v>
      </c>
    </row>
    <row r="48">
      <c r="A48" s="64" t="inlineStr">
        <is>
          <t>Hyundai Motor Ulsan Complete Vehicle2Plant(MX5KH) SANTAFE HEV/PHEV 24 [HK]North America</t>
        </is>
      </c>
      <c r="B48" s="64" t="inlineStr">
        <is>
          <t>O</t>
        </is>
      </c>
      <c r="C48" s="63" t="inlineStr">
        <is>
          <t>H</t>
        </is>
      </c>
      <c r="D48" s="66" t="inlineStr">
        <is>
          <t>Hyundai Motor Ulsan Complete Vehicle2Plant</t>
        </is>
      </c>
      <c r="E48" s="66" t="inlineStr">
        <is>
          <t>(MX5KH) SANTAFE HEV/PHEV 24 [HK]</t>
        </is>
      </c>
      <c r="F48" s="66" t="inlineStr">
        <is>
          <t>North America</t>
        </is>
      </c>
      <c r="G48" s="182" t="n">
        <v>21.74467447146543</v>
      </c>
      <c r="H48" s="63" t="n">
        <v>18</v>
      </c>
      <c r="I48" s="63" t="n">
        <v>414</v>
      </c>
      <c r="J48" s="183" t="n">
        <v>525.2336828856384</v>
      </c>
      <c r="K48" s="344" t="n">
        <v>434.7826086956522</v>
      </c>
      <c r="L48" s="67" t="n">
        <v>1.208037470636968</v>
      </c>
      <c r="M48" s="92" t="n">
        <v>18</v>
      </c>
      <c r="N48" s="184" t="n">
        <v>0</v>
      </c>
    </row>
    <row r="49">
      <c r="A49" s="64" t="inlineStr">
        <is>
          <t>Hyundai Motor Ulsan Complete Vehicle2Plant(MX5KH) SANTAFE HEV/PHEV 24 [HK]S.Korea</t>
        </is>
      </c>
      <c r="B49" s="64" t="inlineStr">
        <is>
          <t>O</t>
        </is>
      </c>
      <c r="C49" s="63" t="inlineStr">
        <is>
          <t>H</t>
        </is>
      </c>
      <c r="D49" s="66" t="inlineStr">
        <is>
          <t>Hyundai Motor Ulsan Complete Vehicle2Plant</t>
        </is>
      </c>
      <c r="E49" s="66" t="inlineStr">
        <is>
          <t>(MX5KH) SANTAFE HEV/PHEV 24 [HK]</t>
        </is>
      </c>
      <c r="F49" s="66" t="inlineStr">
        <is>
          <t>S.Korea</t>
        </is>
      </c>
      <c r="G49" s="182" t="n">
        <v>168.9844237828495</v>
      </c>
      <c r="H49" s="63" t="n">
        <v>178</v>
      </c>
      <c r="I49" s="63" t="n">
        <v>3556</v>
      </c>
      <c r="J49" s="183" t="n">
        <v>475.2092907279232</v>
      </c>
      <c r="K49" s="344" t="n">
        <v>500.5624296962879</v>
      </c>
      <c r="L49" s="67" t="n">
        <v>0.9493506954092669</v>
      </c>
      <c r="M49" s="92" t="n">
        <v>178</v>
      </c>
      <c r="N49" s="184" t="n">
        <v>0</v>
      </c>
    </row>
    <row r="50">
      <c r="A50" s="64" t="inlineStr">
        <is>
          <t>Hyundai Motor Ulsan Complete Vehicle2Plant(JW1) GV60 [AR]Africa &amp; Middle East</t>
        </is>
      </c>
      <c r="B50" s="64" t="inlineStr">
        <is>
          <t>O</t>
        </is>
      </c>
      <c r="C50" s="63" t="inlineStr">
        <is>
          <t>G</t>
        </is>
      </c>
      <c r="D50" s="66" t="inlineStr">
        <is>
          <t>Hyundai Motor Ulsan Complete Vehicle2Plant</t>
        </is>
      </c>
      <c r="E50" s="66" t="inlineStr">
        <is>
          <t>(JW1) GV60 [AR]</t>
        </is>
      </c>
      <c r="F50" s="66" t="inlineStr">
        <is>
          <t>Africa &amp; Middle East</t>
        </is>
      </c>
      <c r="G50" s="182" t="n">
        <v>0</v>
      </c>
      <c r="H50" s="63" t="n">
        <v>0</v>
      </c>
      <c r="I50" s="63" t="n">
        <v>0</v>
      </c>
      <c r="J50" s="183" t="n">
        <v>140.5250173242478</v>
      </c>
      <c r="K50" s="344" t="n">
        <v>0</v>
      </c>
      <c r="L50" s="67" t="inlineStr">
        <is>
          <t>-</t>
        </is>
      </c>
      <c r="M50" s="92" t="n">
        <v>0</v>
      </c>
      <c r="N50" s="184" t="n">
        <v>0</v>
      </c>
    </row>
    <row r="51">
      <c r="A51" s="64" t="inlineStr">
        <is>
          <t>Hyundai Motor Ulsan Complete Vehicle2Plant(JW1) GV60 [AR]Asia &amp; Pacific</t>
        </is>
      </c>
      <c r="B51" s="64" t="inlineStr">
        <is>
          <t>O</t>
        </is>
      </c>
      <c r="C51" s="63" t="inlineStr">
        <is>
          <t>G</t>
        </is>
      </c>
      <c r="D51" s="66" t="inlineStr">
        <is>
          <t>Hyundai Motor Ulsan Complete Vehicle2Plant</t>
        </is>
      </c>
      <c r="E51" s="66" t="inlineStr">
        <is>
          <t>(JW1) GV60 [AR]</t>
        </is>
      </c>
      <c r="F51" s="66" t="inlineStr">
        <is>
          <t>Asia &amp; Pacific</t>
        </is>
      </c>
      <c r="G51" s="182" t="n">
        <v>0</v>
      </c>
      <c r="H51" s="63" t="n">
        <v>0</v>
      </c>
      <c r="I51" s="63" t="n">
        <v>0</v>
      </c>
      <c r="J51" s="183" t="n">
        <v>325.8987317445792</v>
      </c>
      <c r="K51" s="344" t="n">
        <v>0</v>
      </c>
      <c r="L51" s="67" t="inlineStr">
        <is>
          <t>-</t>
        </is>
      </c>
      <c r="M51" s="92" t="n">
        <v>0</v>
      </c>
      <c r="N51" s="184" t="n">
        <v>0</v>
      </c>
    </row>
    <row r="52">
      <c r="A52" s="64" t="inlineStr">
        <is>
          <t>Hyundai Motor Ulsan Complete Vehicle2Plant(JW1) GV60 [AR]Europe</t>
        </is>
      </c>
      <c r="B52" s="64" t="inlineStr">
        <is>
          <t>O</t>
        </is>
      </c>
      <c r="C52" s="63" t="inlineStr">
        <is>
          <t>G</t>
        </is>
      </c>
      <c r="D52" s="66" t="inlineStr">
        <is>
          <t>Hyundai Motor Ulsan Complete Vehicle2Plant</t>
        </is>
      </c>
      <c r="E52" s="66" t="inlineStr">
        <is>
          <t>(JW1) GV60 [AR]</t>
        </is>
      </c>
      <c r="F52" s="66" t="inlineStr">
        <is>
          <t>Europe</t>
        </is>
      </c>
      <c r="G52" s="182" t="n">
        <v>0.8164062499999999</v>
      </c>
      <c r="H52" s="63" t="n">
        <v>0</v>
      </c>
      <c r="I52" s="63" t="n">
        <v>30</v>
      </c>
      <c r="J52" s="183" t="n">
        <v>272.1354166666666</v>
      </c>
      <c r="K52" s="344" t="n">
        <v>0</v>
      </c>
      <c r="L52" s="67" t="inlineStr">
        <is>
          <t>-</t>
        </is>
      </c>
      <c r="M52" s="92" t="n">
        <v>0</v>
      </c>
      <c r="N52" s="184" t="n">
        <v>0</v>
      </c>
    </row>
    <row r="53">
      <c r="A53" s="64" t="inlineStr">
        <is>
          <t>Hyundai Motor Ulsan Complete Vehicle2Plant(JW1) GV60 [AR]Latin America</t>
        </is>
      </c>
      <c r="B53" s="64" t="inlineStr">
        <is>
          <t>O</t>
        </is>
      </c>
      <c r="C53" s="63" t="inlineStr">
        <is>
          <t>G</t>
        </is>
      </c>
      <c r="D53" s="66" t="inlineStr">
        <is>
          <t>Hyundai Motor Ulsan Complete Vehicle2Plant</t>
        </is>
      </c>
      <c r="E53" s="66" t="inlineStr">
        <is>
          <t>(JW1) GV60 [AR]</t>
        </is>
      </c>
      <c r="F53" s="66" t="inlineStr">
        <is>
          <t>Latin America</t>
        </is>
      </c>
      <c r="G53" s="182" t="n">
        <v>0.02701206473349548</v>
      </c>
      <c r="H53" s="63" t="n">
        <v>0</v>
      </c>
      <c r="I53" s="63" t="n">
        <v>2</v>
      </c>
      <c r="J53" s="183" t="n">
        <v>135.0603236674774</v>
      </c>
      <c r="K53" s="344" t="n">
        <v>0</v>
      </c>
      <c r="L53" s="67" t="inlineStr">
        <is>
          <t>-</t>
        </is>
      </c>
      <c r="M53" s="92" t="n">
        <v>0</v>
      </c>
      <c r="N53" s="184" t="n">
        <v>0</v>
      </c>
    </row>
    <row r="54">
      <c r="A54" s="64" t="inlineStr">
        <is>
          <t>Hyundai Motor Ulsan Complete Vehicle2Plant(JW1) GV60 [AR]North America</t>
        </is>
      </c>
      <c r="B54" s="64" t="inlineStr">
        <is>
          <t>O</t>
        </is>
      </c>
      <c r="C54" s="63" t="inlineStr">
        <is>
          <t>G</t>
        </is>
      </c>
      <c r="D54" s="66" t="inlineStr">
        <is>
          <t>Hyundai Motor Ulsan Complete Vehicle2Plant</t>
        </is>
      </c>
      <c r="E54" s="66" t="inlineStr">
        <is>
          <t>(JW1) GV60 [AR]</t>
        </is>
      </c>
      <c r="F54" s="66" t="inlineStr">
        <is>
          <t>North America</t>
        </is>
      </c>
      <c r="G54" s="182" t="n">
        <v>3.480263798024473</v>
      </c>
      <c r="H54" s="63" t="n">
        <v>1</v>
      </c>
      <c r="I54" s="63" t="n">
        <v>53</v>
      </c>
      <c r="J54" s="183" t="n">
        <v>656.6535467970704</v>
      </c>
      <c r="K54" s="344" t="n">
        <v>188.6792452830189</v>
      </c>
      <c r="L54" s="67" t="n">
        <v>3.480263798024473</v>
      </c>
      <c r="M54" s="92" t="n">
        <v>0.1952662721893491</v>
      </c>
      <c r="N54" s="184" t="n">
        <v>0.8047337278106508</v>
      </c>
    </row>
    <row r="55">
      <c r="A55" s="64" t="inlineStr">
        <is>
          <t>Hyundai Motor Ulsan Complete Vehicle2Plant(JW1) GV60 [AR]S.Korea</t>
        </is>
      </c>
      <c r="B55" s="64" t="inlineStr">
        <is>
          <t>O</t>
        </is>
      </c>
      <c r="C55" s="63" t="inlineStr">
        <is>
          <t>G</t>
        </is>
      </c>
      <c r="D55" s="66" t="inlineStr">
        <is>
          <t>Hyundai Motor Ulsan Complete Vehicle2Plant</t>
        </is>
      </c>
      <c r="E55" s="66" t="inlineStr">
        <is>
          <t>(JW1) GV60 [AR]</t>
        </is>
      </c>
      <c r="F55" s="66" t="inlineStr">
        <is>
          <t>S.Korea</t>
        </is>
      </c>
      <c r="G55" s="182" t="n">
        <v>5.265509363436875</v>
      </c>
      <c r="H55" s="63" t="n">
        <v>5</v>
      </c>
      <c r="I55" s="63" t="n">
        <v>67</v>
      </c>
      <c r="J55" s="183" t="n">
        <v>785.8969199159515</v>
      </c>
      <c r="K55" s="344" t="n">
        <v>746.2686567164178</v>
      </c>
      <c r="L55" s="67" t="n">
        <v>1.053101872687375</v>
      </c>
      <c r="M55" s="92" t="n">
        <v>1.147540983606558</v>
      </c>
      <c r="N55" s="184" t="n">
        <v>3.852459016393443</v>
      </c>
    </row>
    <row r="56">
      <c r="A56" s="64" t="inlineStr">
        <is>
          <t>Hyundai Motor Ulsan Complete Vehicle2Plant(JK1) GV70 [0R]Africa &amp; Middle East</t>
        </is>
      </c>
      <c r="B56" s="64" t="inlineStr">
        <is>
          <t>O</t>
        </is>
      </c>
      <c r="C56" s="63" t="inlineStr">
        <is>
          <t>G</t>
        </is>
      </c>
      <c r="D56" s="66" t="inlineStr">
        <is>
          <t>Hyundai Motor Ulsan Complete Vehicle2Plant</t>
        </is>
      </c>
      <c r="E56" s="66" t="inlineStr">
        <is>
          <t>(JK1) GV70 [0R]</t>
        </is>
      </c>
      <c r="F56" s="66" t="inlineStr">
        <is>
          <t>Africa &amp; Middle East</t>
        </is>
      </c>
      <c r="G56" s="182" t="n">
        <v>0.9340409366331598</v>
      </c>
      <c r="H56" s="63" t="n">
        <v>1</v>
      </c>
      <c r="I56" s="63" t="n">
        <v>68</v>
      </c>
      <c r="J56" s="183" t="n">
        <v>137.3589612695823</v>
      </c>
      <c r="K56" s="344" t="n">
        <v>147.0588235294118</v>
      </c>
      <c r="L56" s="67" t="n">
        <v>0.9340409366331598</v>
      </c>
      <c r="M56" s="92" t="n">
        <v>0</v>
      </c>
      <c r="N56" s="184" t="n">
        <v>1</v>
      </c>
    </row>
    <row r="57">
      <c r="A57" s="64" t="inlineStr">
        <is>
          <t>Hyundai Motor Ulsan Complete Vehicle2Plant(JK1) GV70 [0R]Asia &amp; Pacific</t>
        </is>
      </c>
      <c r="B57" s="64" t="inlineStr">
        <is>
          <t>O</t>
        </is>
      </c>
      <c r="C57" s="63" t="inlineStr">
        <is>
          <t>G</t>
        </is>
      </c>
      <c r="D57" s="66" t="inlineStr">
        <is>
          <t>Hyundai Motor Ulsan Complete Vehicle2Plant</t>
        </is>
      </c>
      <c r="E57" s="66" t="inlineStr">
        <is>
          <t>(JK1) GV70 [0R]</t>
        </is>
      </c>
      <c r="F57" s="66" t="inlineStr">
        <is>
          <t>Asia &amp; Pacific</t>
        </is>
      </c>
      <c r="G57" s="182" t="n">
        <v>1.160736021855602</v>
      </c>
      <c r="H57" s="63" t="n">
        <v>2</v>
      </c>
      <c r="I57" s="63" t="n">
        <v>80</v>
      </c>
      <c r="J57" s="183" t="n">
        <v>145.0920027319503</v>
      </c>
      <c r="K57" s="344" t="n">
        <v>250</v>
      </c>
      <c r="L57" s="67" t="n">
        <v>0.5803680109278012</v>
      </c>
      <c r="M57" s="92" t="n">
        <v>0.3076923076923077</v>
      </c>
      <c r="N57" s="184" t="n">
        <v>1.692307692307692</v>
      </c>
    </row>
    <row r="58">
      <c r="A58" s="64" t="inlineStr">
        <is>
          <t>Hyundai Motor Ulsan Complete Vehicle2Plant(JK1) GV70 [0R]China</t>
        </is>
      </c>
      <c r="B58" s="64" t="inlineStr">
        <is>
          <t>O</t>
        </is>
      </c>
      <c r="C58" s="63" t="inlineStr">
        <is>
          <t>G</t>
        </is>
      </c>
      <c r="D58" s="66" t="inlineStr">
        <is>
          <t>Hyundai Motor Ulsan Complete Vehicle2Plant</t>
        </is>
      </c>
      <c r="E58" s="66" t="inlineStr">
        <is>
          <t>(JK1) GV70 [0R]</t>
        </is>
      </c>
      <c r="F58" s="66" t="inlineStr">
        <is>
          <t>China</t>
        </is>
      </c>
      <c r="G58" s="182" t="n">
        <v>0.05855277101849594</v>
      </c>
      <c r="H58" s="63" t="n">
        <v>0</v>
      </c>
      <c r="I58" s="63" t="n">
        <v>3</v>
      </c>
      <c r="J58" s="183" t="n">
        <v>195.1759033949865</v>
      </c>
      <c r="K58" s="344" t="n">
        <v>0</v>
      </c>
      <c r="L58" s="67" t="inlineStr">
        <is>
          <t>-</t>
        </is>
      </c>
      <c r="M58" s="92" t="n">
        <v>0</v>
      </c>
      <c r="N58" s="184" t="n">
        <v>0</v>
      </c>
    </row>
    <row r="59">
      <c r="A59" s="64" t="inlineStr">
        <is>
          <t>Hyundai Motor Ulsan Complete Vehicle2Plant(JK1) GV70 [0R]Europe</t>
        </is>
      </c>
      <c r="B59" s="64" t="inlineStr">
        <is>
          <t>O</t>
        </is>
      </c>
      <c r="C59" s="63" t="inlineStr">
        <is>
          <t>G</t>
        </is>
      </c>
      <c r="D59" s="66" t="inlineStr">
        <is>
          <t>Hyundai Motor Ulsan Complete Vehicle2Plant</t>
        </is>
      </c>
      <c r="E59" s="66" t="inlineStr">
        <is>
          <t>(JK1) GV70 [0R]</t>
        </is>
      </c>
      <c r="F59" s="66" t="inlineStr">
        <is>
          <t>Europe</t>
        </is>
      </c>
      <c r="G59" s="182" t="n">
        <v>0</v>
      </c>
      <c r="H59" s="63" t="n">
        <v>0</v>
      </c>
      <c r="I59" s="63" t="n">
        <v>3</v>
      </c>
      <c r="J59" s="183" t="n">
        <v>0</v>
      </c>
      <c r="K59" s="344" t="n">
        <v>0</v>
      </c>
      <c r="L59" s="67" t="inlineStr">
        <is>
          <t>-</t>
        </is>
      </c>
      <c r="M59" s="92" t="inlineStr">
        <is>
          <t>0</t>
        </is>
      </c>
      <c r="N59" s="184" t="inlineStr">
        <is>
          <t>0</t>
        </is>
      </c>
    </row>
    <row r="60">
      <c r="A60" s="64" t="inlineStr">
        <is>
          <t>Hyundai Motor Ulsan Complete Vehicle2Plant(JK1) GV70 [0R]Latin America</t>
        </is>
      </c>
      <c r="B60" s="64" t="inlineStr">
        <is>
          <t>O</t>
        </is>
      </c>
      <c r="C60" s="63" t="inlineStr">
        <is>
          <t>G</t>
        </is>
      </c>
      <c r="D60" s="66" t="inlineStr">
        <is>
          <t>Hyundai Motor Ulsan Complete Vehicle2Plant</t>
        </is>
      </c>
      <c r="E60" s="66" t="inlineStr">
        <is>
          <t>(JK1) GV70 [0R]</t>
        </is>
      </c>
      <c r="F60" s="66" t="inlineStr">
        <is>
          <t>Latin America</t>
        </is>
      </c>
      <c r="G60" s="182" t="n">
        <v>0.09442952351656117</v>
      </c>
      <c r="H60" s="63" t="n">
        <v>0</v>
      </c>
      <c r="I60" s="63" t="n">
        <v>12</v>
      </c>
      <c r="J60" s="183" t="n">
        <v>78.69126959713431</v>
      </c>
      <c r="K60" s="344" t="n">
        <v>0</v>
      </c>
      <c r="L60" s="67" t="inlineStr">
        <is>
          <t>-</t>
        </is>
      </c>
      <c r="M60" s="92" t="n">
        <v>0</v>
      </c>
      <c r="N60" s="184" t="n">
        <v>0</v>
      </c>
    </row>
    <row r="61">
      <c r="A61" s="64" t="inlineStr">
        <is>
          <t>Hyundai Motor Ulsan Complete Vehicle2Plant(JK1) GV70 [0R]North America</t>
        </is>
      </c>
      <c r="B61" s="64" t="inlineStr">
        <is>
          <t>O</t>
        </is>
      </c>
      <c r="C61" s="63" t="inlineStr">
        <is>
          <t>G</t>
        </is>
      </c>
      <c r="D61" s="66" t="inlineStr">
        <is>
          <t>Hyundai Motor Ulsan Complete Vehicle2Plant</t>
        </is>
      </c>
      <c r="E61" s="66" t="inlineStr">
        <is>
          <t>(JK1) GV70 [0R]</t>
        </is>
      </c>
      <c r="F61" s="66" t="inlineStr">
        <is>
          <t>North America</t>
        </is>
      </c>
      <c r="G61" s="182" t="n">
        <v>66.04981382389124</v>
      </c>
      <c r="H61" s="63" t="n">
        <v>38</v>
      </c>
      <c r="I61" s="63" t="n">
        <v>1677</v>
      </c>
      <c r="J61" s="183" t="n">
        <v>393.8569697310152</v>
      </c>
      <c r="K61" s="344" t="n">
        <v>226.5951103160406</v>
      </c>
      <c r="L61" s="67" t="n">
        <v>1.738152995365559</v>
      </c>
      <c r="M61" s="92" t="n">
        <v>8.911222780569515</v>
      </c>
      <c r="N61" s="184" t="n">
        <v>29.08877721943048</v>
      </c>
    </row>
    <row r="62">
      <c r="A62" s="64" t="inlineStr">
        <is>
          <t>Hyundai Motor Ulsan Complete Vehicle2Plant(JK1) GV70 [0R]S.Korea</t>
        </is>
      </c>
      <c r="B62" s="64" t="inlineStr">
        <is>
          <t>O</t>
        </is>
      </c>
      <c r="C62" s="63" t="inlineStr">
        <is>
          <t>G</t>
        </is>
      </c>
      <c r="D62" s="66" t="inlineStr">
        <is>
          <t>Hyundai Motor Ulsan Complete Vehicle2Plant</t>
        </is>
      </c>
      <c r="E62" s="66" t="inlineStr">
        <is>
          <t>(JK1) GV70 [0R]</t>
        </is>
      </c>
      <c r="F62" s="66" t="inlineStr">
        <is>
          <t>S.Korea</t>
        </is>
      </c>
      <c r="G62" s="182" t="n">
        <v>100.3702261250375</v>
      </c>
      <c r="H62" s="63" t="n">
        <v>79</v>
      </c>
      <c r="I62" s="63" t="n">
        <v>2192</v>
      </c>
      <c r="J62" s="183" t="n">
        <v>457.8933673587478</v>
      </c>
      <c r="K62" s="344" t="n">
        <v>360.4014598540145</v>
      </c>
      <c r="L62" s="67" t="n">
        <v>1.270509191456171</v>
      </c>
      <c r="M62" s="92" t="n">
        <v>7.556521739130435</v>
      </c>
      <c r="N62" s="184" t="n">
        <v>71.44347826086955</v>
      </c>
    </row>
    <row r="63">
      <c r="A63" s="64" t="inlineStr">
        <is>
          <t>Hyundai Motor Ulsan Complete Vehicle2Plant(JK1KV) GV70 EV [SS]Africa &amp; Middle East</t>
        </is>
      </c>
      <c r="B63" s="64" t="inlineStr">
        <is>
          <t>O</t>
        </is>
      </c>
      <c r="C63" s="63" t="inlineStr">
        <is>
          <t>G</t>
        </is>
      </c>
      <c r="D63" s="66" t="inlineStr">
        <is>
          <t>Hyundai Motor Ulsan Complete Vehicle2Plant</t>
        </is>
      </c>
      <c r="E63" s="66" t="inlineStr">
        <is>
          <t>(JK1KV) GV70 EV [SS]</t>
        </is>
      </c>
      <c r="F63" s="66" t="inlineStr">
        <is>
          <t>Africa &amp; Middle East</t>
        </is>
      </c>
      <c r="G63" s="182" t="n">
        <v>0</v>
      </c>
      <c r="H63" s="63" t="n">
        <v>0</v>
      </c>
      <c r="I63" s="63" t="n">
        <v>0</v>
      </c>
      <c r="J63" s="183" t="n">
        <v>84.6360376030328</v>
      </c>
      <c r="K63" s="344" t="n">
        <v>0</v>
      </c>
      <c r="L63" s="67" t="inlineStr">
        <is>
          <t>-</t>
        </is>
      </c>
      <c r="M63" s="92" t="n">
        <v>0</v>
      </c>
      <c r="N63" s="184" t="n">
        <v>0</v>
      </c>
    </row>
    <row r="64">
      <c r="A64" s="64" t="inlineStr">
        <is>
          <t>Hyundai Motor Ulsan Complete Vehicle2Plant(JK1KV) GV70 EV [SS]Asia &amp; Pacific</t>
        </is>
      </c>
      <c r="B64" s="64" t="inlineStr">
        <is>
          <t>O</t>
        </is>
      </c>
      <c r="C64" s="63" t="inlineStr">
        <is>
          <t>G</t>
        </is>
      </c>
      <c r="D64" s="66" t="inlineStr">
        <is>
          <t>Hyundai Motor Ulsan Complete Vehicle2Plant</t>
        </is>
      </c>
      <c r="E64" s="66" t="inlineStr">
        <is>
          <t>(JK1KV) GV70 EV [SS]</t>
        </is>
      </c>
      <c r="F64" s="66" t="inlineStr">
        <is>
          <t>Asia &amp; Pacific</t>
        </is>
      </c>
      <c r="G64" s="182" t="n">
        <v>0</v>
      </c>
      <c r="H64" s="63" t="n">
        <v>0</v>
      </c>
      <c r="I64" s="63" t="n">
        <v>0</v>
      </c>
      <c r="J64" s="183" t="n">
        <v>196.2837496121444</v>
      </c>
      <c r="K64" s="344" t="n">
        <v>0</v>
      </c>
      <c r="L64" s="67" t="inlineStr">
        <is>
          <t>-</t>
        </is>
      </c>
      <c r="M64" s="92" t="n">
        <v>0</v>
      </c>
      <c r="N64" s="184" t="n">
        <v>0</v>
      </c>
    </row>
    <row r="65">
      <c r="A65" s="64" t="inlineStr">
        <is>
          <t>Hyundai Motor Ulsan Complete Vehicle2Plant(JK1KV) GV70 EV [SS]Europe</t>
        </is>
      </c>
      <c r="B65" s="64" t="inlineStr">
        <is>
          <t>O</t>
        </is>
      </c>
      <c r="C65" s="63" t="inlineStr">
        <is>
          <t>G</t>
        </is>
      </c>
      <c r="D65" s="66" t="inlineStr">
        <is>
          <t>Hyundai Motor Ulsan Complete Vehicle2Plant</t>
        </is>
      </c>
      <c r="E65" s="66" t="inlineStr">
        <is>
          <t>(JK1KV) GV70 EV [SS]</t>
        </is>
      </c>
      <c r="F65" s="66" t="inlineStr">
        <is>
          <t>Europe</t>
        </is>
      </c>
      <c r="G65" s="182" t="n">
        <v>0.3630750237294041</v>
      </c>
      <c r="H65" s="63" t="n">
        <v>3</v>
      </c>
      <c r="I65" s="63" t="n">
        <v>40</v>
      </c>
      <c r="J65" s="183" t="n">
        <v>90.76875593235101</v>
      </c>
      <c r="K65" s="344" t="n">
        <v>750</v>
      </c>
      <c r="L65" s="67" t="n">
        <v>0.1210250079098013</v>
      </c>
      <c r="M65" s="92" t="n">
        <v>0</v>
      </c>
      <c r="N65" s="184" t="n">
        <v>3</v>
      </c>
    </row>
    <row r="66">
      <c r="A66" s="64" t="inlineStr">
        <is>
          <t>Hyundai Motor Ulsan Complete Vehicle2Plant(JK1KV) GV70 EV [SS]North America</t>
        </is>
      </c>
      <c r="B66" s="64" t="inlineStr">
        <is>
          <t>O</t>
        </is>
      </c>
      <c r="C66" s="63" t="inlineStr">
        <is>
          <t>G</t>
        </is>
      </c>
      <c r="D66" s="66" t="inlineStr">
        <is>
          <t>Hyundai Motor Ulsan Complete Vehicle2Plant</t>
        </is>
      </c>
      <c r="E66" s="66" t="inlineStr">
        <is>
          <t>(JK1KV) GV70 EV [SS]</t>
        </is>
      </c>
      <c r="F66" s="66" t="inlineStr">
        <is>
          <t>North America</t>
        </is>
      </c>
      <c r="G66" s="182" t="n">
        <v>1.165785090004081</v>
      </c>
      <c r="H66" s="63" t="n">
        <v>1</v>
      </c>
      <c r="I66" s="63" t="n">
        <v>22</v>
      </c>
      <c r="J66" s="183" t="n">
        <v>529.9023136382186</v>
      </c>
      <c r="K66" s="344" t="n">
        <v>454.5454545454546</v>
      </c>
      <c r="L66" s="67" t="n">
        <v>1.165785090004081</v>
      </c>
      <c r="M66" s="92" t="n">
        <v>0</v>
      </c>
      <c r="N66" s="184" t="n">
        <v>1</v>
      </c>
    </row>
    <row r="67">
      <c r="A67" s="64" t="inlineStr">
        <is>
          <t>Hyundai Motor Ulsan Complete Vehicle2Plant(JK1KV) GV70 EV [SS]S.Korea</t>
        </is>
      </c>
      <c r="B67" s="64" t="inlineStr">
        <is>
          <t>O</t>
        </is>
      </c>
      <c r="C67" s="63" t="inlineStr">
        <is>
          <t>G</t>
        </is>
      </c>
      <c r="D67" s="66" t="inlineStr">
        <is>
          <t>Hyundai Motor Ulsan Complete Vehicle2Plant</t>
        </is>
      </c>
      <c r="E67" s="66" t="inlineStr">
        <is>
          <t>(JK1KV) GV70 EV [SS]</t>
        </is>
      </c>
      <c r="F67" s="66" t="inlineStr">
        <is>
          <t>S.Korea</t>
        </is>
      </c>
      <c r="G67" s="182" t="n">
        <v>3.692001465323195</v>
      </c>
      <c r="H67" s="63" t="n">
        <v>6</v>
      </c>
      <c r="I67" s="63" t="n">
        <v>78</v>
      </c>
      <c r="J67" s="183" t="n">
        <v>473.3335211952815</v>
      </c>
      <c r="K67" s="344" t="n">
        <v>769.2307692307693</v>
      </c>
      <c r="L67" s="67" t="n">
        <v>0.6153335775538659</v>
      </c>
      <c r="M67" s="92" t="n">
        <v>0.8571428571428571</v>
      </c>
      <c r="N67" s="184" t="n">
        <v>5.142857142857143</v>
      </c>
    </row>
    <row r="68">
      <c r="A68" s="64" t="inlineStr">
        <is>
          <t>Hyundai Motor Ulsan Complete Vehicle2Plant(JX1) GV80 (Genesis Large SUV) [JR]Africa &amp; Middle East</t>
        </is>
      </c>
      <c r="B68" s="64" t="inlineStr">
        <is>
          <t>O</t>
        </is>
      </c>
      <c r="C68" s="63" t="inlineStr">
        <is>
          <t>G</t>
        </is>
      </c>
      <c r="D68" s="66" t="inlineStr">
        <is>
          <t>Hyundai Motor Ulsan Complete Vehicle2Plant</t>
        </is>
      </c>
      <c r="E68" s="66" t="inlineStr">
        <is>
          <t>(JX1) GV80 (Genesis Large SUV) [JR]</t>
        </is>
      </c>
      <c r="F68" s="66" t="inlineStr">
        <is>
          <t>Africa &amp; Middle East</t>
        </is>
      </c>
      <c r="G68" s="182" t="n">
        <v>2.101547558572306</v>
      </c>
      <c r="H68" s="63" t="n">
        <v>0</v>
      </c>
      <c r="I68" s="63" t="n">
        <v>103</v>
      </c>
      <c r="J68" s="183" t="n">
        <v>204.0337435507093</v>
      </c>
      <c r="K68" s="344" t="n">
        <v>0</v>
      </c>
      <c r="L68" s="67" t="inlineStr">
        <is>
          <t>-</t>
        </is>
      </c>
      <c r="M68" s="92" t="n">
        <v>0</v>
      </c>
      <c r="N68" s="184" t="n">
        <v>0</v>
      </c>
    </row>
    <row r="69">
      <c r="A69" s="64" t="inlineStr">
        <is>
          <t>Hyundai Motor Ulsan Complete Vehicle2Plant(JX1) GV80 (Genesis Large SUV) [JR]Asia &amp; Pacific</t>
        </is>
      </c>
      <c r="B69" s="64" t="inlineStr">
        <is>
          <t>O</t>
        </is>
      </c>
      <c r="C69" s="63" t="inlineStr">
        <is>
          <t>G</t>
        </is>
      </c>
      <c r="D69" s="66" t="inlineStr">
        <is>
          <t>Hyundai Motor Ulsan Complete Vehicle2Plant</t>
        </is>
      </c>
      <c r="E69" s="66" t="inlineStr">
        <is>
          <t>(JX1) GV80 (Genesis Large SUV) [JR]</t>
        </is>
      </c>
      <c r="F69" s="66" t="inlineStr">
        <is>
          <t>Asia &amp; Pacific</t>
        </is>
      </c>
      <c r="G69" s="182" t="n">
        <v>0.3899229709546659</v>
      </c>
      <c r="H69" s="63" t="n">
        <v>1</v>
      </c>
      <c r="I69" s="63" t="n">
        <v>20</v>
      </c>
      <c r="J69" s="183" t="n">
        <v>194.961485477333</v>
      </c>
      <c r="K69" s="344" t="n">
        <v>500</v>
      </c>
      <c r="L69" s="67" t="n">
        <v>0.3899229709546659</v>
      </c>
      <c r="M69" s="92" t="n">
        <v>0.1538461538461539</v>
      </c>
      <c r="N69" s="184" t="n">
        <v>0.8461538461538461</v>
      </c>
    </row>
    <row r="70">
      <c r="A70" s="64" t="inlineStr">
        <is>
          <t>Hyundai Motor Ulsan Complete Vehicle2Plant(JX1) GV80 (Genesis Large SUV) [JR]China</t>
        </is>
      </c>
      <c r="B70" s="64" t="inlineStr">
        <is>
          <t>O</t>
        </is>
      </c>
      <c r="C70" s="63" t="inlineStr">
        <is>
          <t>G</t>
        </is>
      </c>
      <c r="D70" s="66" t="inlineStr">
        <is>
          <t>Hyundai Motor Ulsan Complete Vehicle2Plant</t>
        </is>
      </c>
      <c r="E70" s="66" t="inlineStr">
        <is>
          <t>(JX1) GV80 (Genesis Large SUV) [JR]</t>
        </is>
      </c>
      <c r="F70" s="66" t="inlineStr">
        <is>
          <t>China</t>
        </is>
      </c>
      <c r="G70" s="182" t="n">
        <v>0.02205636281342146</v>
      </c>
      <c r="H70" s="63" t="n">
        <v>0</v>
      </c>
      <c r="I70" s="63" t="n">
        <v>1</v>
      </c>
      <c r="J70" s="183" t="n">
        <v>220.5636281342146</v>
      </c>
      <c r="K70" s="344" t="n">
        <v>0</v>
      </c>
      <c r="L70" s="67" t="inlineStr">
        <is>
          <t>-</t>
        </is>
      </c>
      <c r="M70" s="92" t="n">
        <v>0</v>
      </c>
      <c r="N70" s="184" t="n">
        <v>0</v>
      </c>
    </row>
    <row r="71">
      <c r="A71" s="64" t="inlineStr">
        <is>
          <t>Hyundai Motor Ulsan Complete Vehicle2Plant(JX1) GV80 (Genesis Large SUV) [JR]Europe</t>
        </is>
      </c>
      <c r="B71" s="64" t="inlineStr">
        <is>
          <t>O</t>
        </is>
      </c>
      <c r="C71" s="63" t="inlineStr">
        <is>
          <t>G</t>
        </is>
      </c>
      <c r="D71" s="66" t="inlineStr">
        <is>
          <t>Hyundai Motor Ulsan Complete Vehicle2Plant</t>
        </is>
      </c>
      <c r="E71" s="66" t="inlineStr">
        <is>
          <t>(JX1) GV80 (Genesis Large SUV) [JR]</t>
        </is>
      </c>
      <c r="F71" s="66" t="inlineStr">
        <is>
          <t>Europe</t>
        </is>
      </c>
      <c r="G71" s="182" t="n">
        <v>0</v>
      </c>
      <c r="H71" s="63" t="n">
        <v>0</v>
      </c>
      <c r="I71" s="63" t="n">
        <v>11</v>
      </c>
      <c r="J71" s="183" t="n">
        <v>0</v>
      </c>
      <c r="K71" s="344" t="n">
        <v>0</v>
      </c>
      <c r="L71" s="67" t="inlineStr">
        <is>
          <t>-</t>
        </is>
      </c>
      <c r="M71" s="92" t="inlineStr">
        <is>
          <t>0</t>
        </is>
      </c>
      <c r="N71" s="184" t="inlineStr">
        <is>
          <t>0</t>
        </is>
      </c>
    </row>
    <row r="72">
      <c r="A72" s="64" t="inlineStr">
        <is>
          <t>Hyundai Motor Ulsan Complete Vehicle2Plant(JX1) GV80 (Genesis Large SUV) [JR]Latin America</t>
        </is>
      </c>
      <c r="B72" s="64" t="inlineStr">
        <is>
          <t>O</t>
        </is>
      </c>
      <c r="C72" s="63" t="inlineStr">
        <is>
          <t>G</t>
        </is>
      </c>
      <c r="D72" s="66" t="inlineStr">
        <is>
          <t>Hyundai Motor Ulsan Complete Vehicle2Plant</t>
        </is>
      </c>
      <c r="E72" s="66" t="inlineStr">
        <is>
          <t>(JX1) GV80 (Genesis Large SUV) [JR]</t>
        </is>
      </c>
      <c r="F72" s="66" t="inlineStr">
        <is>
          <t>Latin America</t>
        </is>
      </c>
      <c r="G72" s="182" t="n">
        <v>0.08887643504881071</v>
      </c>
      <c r="H72" s="63" t="n">
        <v>0</v>
      </c>
      <c r="I72" s="63" t="n">
        <v>11</v>
      </c>
      <c r="J72" s="183" t="n">
        <v>80.79675913528246</v>
      </c>
      <c r="K72" s="344" t="n">
        <v>0</v>
      </c>
      <c r="L72" s="67" t="inlineStr">
        <is>
          <t>-</t>
        </is>
      </c>
      <c r="M72" s="92" t="n">
        <v>0</v>
      </c>
      <c r="N72" s="184" t="n">
        <v>0</v>
      </c>
    </row>
    <row r="73">
      <c r="A73" s="64" t="inlineStr">
        <is>
          <t>Hyundai Motor Ulsan Complete Vehicle2Plant(JX1) GV80 (Genesis Large SUV) [JR]North America</t>
        </is>
      </c>
      <c r="B73" s="64" t="inlineStr">
        <is>
          <t>O</t>
        </is>
      </c>
      <c r="C73" s="63" t="inlineStr">
        <is>
          <t>G</t>
        </is>
      </c>
      <c r="D73" s="66" t="inlineStr">
        <is>
          <t>Hyundai Motor Ulsan Complete Vehicle2Plant</t>
        </is>
      </c>
      <c r="E73" s="66" t="inlineStr">
        <is>
          <t>(JX1) GV80 (Genesis Large SUV) [JR]</t>
        </is>
      </c>
      <c r="F73" s="66" t="inlineStr">
        <is>
          <t>North America</t>
        </is>
      </c>
      <c r="G73" s="182" t="n">
        <v>81.66333125334283</v>
      </c>
      <c r="H73" s="63" t="n">
        <v>70</v>
      </c>
      <c r="I73" s="63" t="n">
        <v>1970</v>
      </c>
      <c r="J73" s="183" t="n">
        <v>414.5346764129078</v>
      </c>
      <c r="K73" s="344" t="n">
        <v>355.3299492385787</v>
      </c>
      <c r="L73" s="67" t="n">
        <v>1.166619017904898</v>
      </c>
      <c r="M73" s="92" t="n">
        <v>19.7344228804903</v>
      </c>
      <c r="N73" s="184" t="n">
        <v>50.2655771195097</v>
      </c>
    </row>
    <row r="74">
      <c r="A74" s="64" t="inlineStr">
        <is>
          <t>Hyundai Motor Ulsan Complete Vehicle2Plant(JX1) GV80 (Genesis Large SUV) [JR]S.Korea</t>
        </is>
      </c>
      <c r="B74" s="64" t="inlineStr">
        <is>
          <t>O</t>
        </is>
      </c>
      <c r="C74" s="63" t="inlineStr">
        <is>
          <t>G</t>
        </is>
      </c>
      <c r="D74" s="66" t="inlineStr">
        <is>
          <t>Hyundai Motor Ulsan Complete Vehicle2Plant</t>
        </is>
      </c>
      <c r="E74" s="66" t="inlineStr">
        <is>
          <t>(JX1) GV80 (Genesis Large SUV) [JR]</t>
        </is>
      </c>
      <c r="F74" s="66" t="inlineStr">
        <is>
          <t>S.Korea</t>
        </is>
      </c>
      <c r="G74" s="182" t="n">
        <v>126.0928657126929</v>
      </c>
      <c r="H74" s="63" t="n">
        <v>106</v>
      </c>
      <c r="I74" s="63" t="n">
        <v>2682</v>
      </c>
      <c r="J74" s="183" t="n">
        <v>470.1449131718601</v>
      </c>
      <c r="K74" s="344" t="n">
        <v>395.227442207308</v>
      </c>
      <c r="L74" s="67" t="n">
        <v>1.189555336912197</v>
      </c>
      <c r="M74" s="92" t="n">
        <v>9.751999999999997</v>
      </c>
      <c r="N74" s="184" t="n">
        <v>96.24799999999999</v>
      </c>
    </row>
    <row r="75" customFormat="1" s="301">
      <c r="A75" s="301" t="inlineStr">
        <is>
          <t>Hyundai Motor Ulsan Complete Vehicle2Plant JX1 HEVS.Korea</t>
        </is>
      </c>
      <c r="B75" s="301" t="inlineStr">
        <is>
          <t>O</t>
        </is>
      </c>
      <c r="C75" s="302" t="inlineStr">
        <is>
          <t>G</t>
        </is>
      </c>
      <c r="D75" s="303" t="inlineStr">
        <is>
          <t>Hyundai Motor Ulsan Complete Vehicle2Plant</t>
        </is>
      </c>
      <c r="E75" s="303" t="inlineStr">
        <is>
          <t>JX1 HEV</t>
        </is>
      </c>
      <c r="F75" s="303" t="inlineStr">
        <is>
          <t>S.Korea</t>
        </is>
      </c>
      <c r="G75" s="304" t="n">
        <v>0</v>
      </c>
      <c r="H75" s="302" t="n">
        <v>0</v>
      </c>
      <c r="I75" s="302" t="n">
        <v>0</v>
      </c>
      <c r="J75" s="305" t="n">
        <v>540.7750119701667</v>
      </c>
      <c r="K75" s="349" t="n">
        <v>0</v>
      </c>
      <c r="L75" s="307" t="inlineStr">
        <is>
          <t>-</t>
        </is>
      </c>
      <c r="M75" s="308" t="n">
        <v>0</v>
      </c>
      <c r="N75" s="309" t="n">
        <v>0</v>
      </c>
    </row>
    <row r="76">
      <c r="A76" s="64" t="inlineStr">
        <is>
          <t>Hyundai Motor Ulsan Complete Vehicle2Plant Total</t>
        </is>
      </c>
      <c r="B76" s="64" t="inlineStr">
        <is>
          <t>O</t>
        </is>
      </c>
      <c r="C76" s="49" t="n"/>
      <c r="D76" s="49" t="inlineStr">
        <is>
          <t>Hyundai Motor Ulsan Complete Vehicle2Plant</t>
        </is>
      </c>
      <c r="E76" s="49" t="inlineStr">
        <is>
          <t>Total</t>
        </is>
      </c>
      <c r="F76" s="49" t="n"/>
      <c r="G76" s="185" t="n">
        <v>882.5597618100292</v>
      </c>
      <c r="H76" s="186" t="n">
        <v>993</v>
      </c>
      <c r="I76" s="186" t="n">
        <v>21019</v>
      </c>
      <c r="J76" s="186" t="n">
        <v>419.8866557923922</v>
      </c>
      <c r="K76" s="186" t="n">
        <v>472.4297064560636</v>
      </c>
      <c r="L76" s="69" t="n">
        <v>0.8887812304229901</v>
      </c>
      <c r="M76" s="186" t="n">
        <v>728.6156559746673</v>
      </c>
      <c r="N76" s="187" t="n">
        <v>264.3843440253325</v>
      </c>
    </row>
    <row r="77">
      <c r="A77" s="64" t="inlineStr">
        <is>
          <t>Hyundai Motor Ulsan Complete Vehicle3Plant(CN7) AD Successor [0A]Africa &amp; Middle East</t>
        </is>
      </c>
      <c r="B77" s="64" t="inlineStr">
        <is>
          <t>O</t>
        </is>
      </c>
      <c r="C77" s="63" t="inlineStr">
        <is>
          <t>H</t>
        </is>
      </c>
      <c r="D77" s="66" t="inlineStr">
        <is>
          <t>Hyundai Motor Ulsan Complete Vehicle3Plant</t>
        </is>
      </c>
      <c r="E77" s="66" t="inlineStr">
        <is>
          <t>(CN7) AD Successor [0A]</t>
        </is>
      </c>
      <c r="F77" s="66" t="inlineStr">
        <is>
          <t>Africa &amp; Middle East</t>
        </is>
      </c>
      <c r="G77" s="182" t="n">
        <v>0</v>
      </c>
      <c r="H77" s="63" t="n">
        <v>0</v>
      </c>
      <c r="I77" s="63" t="n">
        <v>0</v>
      </c>
      <c r="J77" s="183" t="n">
        <v>126.7263131586438</v>
      </c>
      <c r="K77" s="344" t="n">
        <v>0</v>
      </c>
      <c r="L77" s="67" t="inlineStr">
        <is>
          <t>-</t>
        </is>
      </c>
      <c r="M77" s="92" t="n">
        <v>0</v>
      </c>
      <c r="N77" s="184" t="n">
        <v>0</v>
      </c>
    </row>
    <row r="78">
      <c r="A78" s="64" t="inlineStr">
        <is>
          <t>Hyundai Motor Ulsan Complete Vehicle3Plant(CN7) AD Successor [0A]Asia &amp; Pacific</t>
        </is>
      </c>
      <c r="B78" s="64" t="inlineStr">
        <is>
          <t>O</t>
        </is>
      </c>
      <c r="C78" s="63" t="inlineStr">
        <is>
          <t>H</t>
        </is>
      </c>
      <c r="D78" s="66" t="inlineStr">
        <is>
          <t>Hyundai Motor Ulsan Complete Vehicle3Plant</t>
        </is>
      </c>
      <c r="E78" s="66" t="inlineStr">
        <is>
          <t>(CN7) AD Successor [0A]</t>
        </is>
      </c>
      <c r="F78" s="66" t="inlineStr">
        <is>
          <t>Asia &amp; Pacific</t>
        </is>
      </c>
      <c r="G78" s="182" t="n">
        <v>4.599338872017792</v>
      </c>
      <c r="H78" s="63" t="n">
        <v>3</v>
      </c>
      <c r="I78" s="63" t="n">
        <v>288</v>
      </c>
      <c r="J78" s="183" t="n">
        <v>159.6992663895066</v>
      </c>
      <c r="K78" s="344" t="n">
        <v>104.1666666666667</v>
      </c>
      <c r="L78" s="67" t="n">
        <v>1.533112957339264</v>
      </c>
      <c r="M78" s="92" t="n">
        <v>3</v>
      </c>
      <c r="N78" s="184" t="n">
        <v>0</v>
      </c>
    </row>
    <row r="79">
      <c r="A79" s="64" t="inlineStr">
        <is>
          <t>Hyundai Motor Ulsan Complete Vehicle3Plant(CN7) AD Successor [0A]Europe</t>
        </is>
      </c>
      <c r="B79" s="64" t="inlineStr">
        <is>
          <t>O</t>
        </is>
      </c>
      <c r="C79" s="63" t="inlineStr">
        <is>
          <t>H</t>
        </is>
      </c>
      <c r="D79" s="66" t="inlineStr">
        <is>
          <t>Hyundai Motor Ulsan Complete Vehicle3Plant</t>
        </is>
      </c>
      <c r="E79" s="66" t="inlineStr">
        <is>
          <t>(CN7) AD Successor [0A]</t>
        </is>
      </c>
      <c r="F79" s="66" t="inlineStr">
        <is>
          <t>Europe</t>
        </is>
      </c>
      <c r="G79" s="182" t="n">
        <v>1.128265577800781</v>
      </c>
      <c r="H79" s="63" t="n">
        <v>0</v>
      </c>
      <c r="I79" s="63" t="n">
        <v>188</v>
      </c>
      <c r="J79" s="183" t="n">
        <v>60.01412647876492</v>
      </c>
      <c r="K79" s="344" t="n">
        <v>0</v>
      </c>
      <c r="L79" s="67" t="inlineStr">
        <is>
          <t>-</t>
        </is>
      </c>
      <c r="M79" s="92" t="n">
        <v>0</v>
      </c>
      <c r="N79" s="184" t="n">
        <v>0</v>
      </c>
    </row>
    <row r="80">
      <c r="A80" s="64" t="inlineStr">
        <is>
          <t>Hyundai Motor Ulsan Complete Vehicle3Plant(CN7) AD Successor [0A]Latin America</t>
        </is>
      </c>
      <c r="B80" s="64" t="inlineStr">
        <is>
          <t>O</t>
        </is>
      </c>
      <c r="C80" s="63" t="inlineStr">
        <is>
          <t>H</t>
        </is>
      </c>
      <c r="D80" s="66" t="inlineStr">
        <is>
          <t>Hyundai Motor Ulsan Complete Vehicle3Plant</t>
        </is>
      </c>
      <c r="E80" s="66" t="inlineStr">
        <is>
          <t>(CN7) AD Successor [0A]</t>
        </is>
      </c>
      <c r="F80" s="66" t="inlineStr">
        <is>
          <t>Latin America</t>
        </is>
      </c>
      <c r="G80" s="182" t="n">
        <v>1.067230828190495</v>
      </c>
      <c r="H80" s="63" t="n">
        <v>1</v>
      </c>
      <c r="I80" s="63" t="n">
        <v>191</v>
      </c>
      <c r="J80" s="183" t="n">
        <v>55.87595959112537</v>
      </c>
      <c r="K80" s="344" t="n">
        <v>52.35602094240838</v>
      </c>
      <c r="L80" s="67" t="n">
        <v>1.067230828190495</v>
      </c>
      <c r="M80" s="92" t="n">
        <v>1</v>
      </c>
      <c r="N80" s="184" t="n">
        <v>0</v>
      </c>
    </row>
    <row r="81">
      <c r="A81" s="64" t="inlineStr">
        <is>
          <t>Hyundai Motor Ulsan Complete Vehicle3Plant(CN7) AD Successor [0A]North America</t>
        </is>
      </c>
      <c r="B81" s="64" t="inlineStr">
        <is>
          <t>O</t>
        </is>
      </c>
      <c r="C81" s="63" t="inlineStr">
        <is>
          <t>H</t>
        </is>
      </c>
      <c r="D81" s="66" t="inlineStr">
        <is>
          <t>Hyundai Motor Ulsan Complete Vehicle3Plant</t>
        </is>
      </c>
      <c r="E81" s="66" t="inlineStr">
        <is>
          <t>(CN7) AD Successor [0A]</t>
        </is>
      </c>
      <c r="F81" s="66" t="inlineStr">
        <is>
          <t>North America</t>
        </is>
      </c>
      <c r="G81" s="182" t="n">
        <v>129.6801227881917</v>
      </c>
      <c r="H81" s="63" t="n">
        <v>116</v>
      </c>
      <c r="I81" s="63" t="n">
        <v>6778</v>
      </c>
      <c r="J81" s="183" t="n">
        <v>191.3250557512418</v>
      </c>
      <c r="K81" s="344" t="n">
        <v>171.1419297727944</v>
      </c>
      <c r="L81" s="67" t="n">
        <v>1.117932093001653</v>
      </c>
      <c r="M81" s="92" t="n">
        <v>116</v>
      </c>
      <c r="N81" s="184" t="n">
        <v>0</v>
      </c>
    </row>
    <row r="82">
      <c r="A82" s="64" t="inlineStr">
        <is>
          <t>Hyundai Motor Ulsan Complete Vehicle3Plant(CN7) AD Successor [0A]S.Korea</t>
        </is>
      </c>
      <c r="B82" s="64" t="inlineStr">
        <is>
          <t>O</t>
        </is>
      </c>
      <c r="C82" s="63" t="inlineStr">
        <is>
          <t>H</t>
        </is>
      </c>
      <c r="D82" s="66" t="inlineStr">
        <is>
          <t>Hyundai Motor Ulsan Complete Vehicle3Plant</t>
        </is>
      </c>
      <c r="E82" s="66" t="inlineStr">
        <is>
          <t>(CN7) AD Successor [0A]</t>
        </is>
      </c>
      <c r="F82" s="66" t="inlineStr">
        <is>
          <t>S.Korea</t>
        </is>
      </c>
      <c r="G82" s="182" t="n">
        <v>95.94850251850143</v>
      </c>
      <c r="H82" s="63" t="n">
        <v>66</v>
      </c>
      <c r="I82" s="63" t="n">
        <v>4724</v>
      </c>
      <c r="J82" s="183" t="n">
        <v>203.1085997428057</v>
      </c>
      <c r="K82" s="344" t="n">
        <v>139.7121083827265</v>
      </c>
      <c r="L82" s="67" t="n">
        <v>1.453765189674264</v>
      </c>
      <c r="M82" s="92" t="n">
        <v>66</v>
      </c>
      <c r="N82" s="184" t="n">
        <v>0</v>
      </c>
    </row>
    <row r="83" customFormat="1" s="301">
      <c r="A83" s="301" t="inlineStr">
        <is>
          <t>Hyundai Motor Ulsan Complete Vehicle3Plant CN8S.Korea</t>
        </is>
      </c>
      <c r="B83" s="301" t="inlineStr">
        <is>
          <t>O</t>
        </is>
      </c>
      <c r="C83" s="302" t="inlineStr">
        <is>
          <t>H</t>
        </is>
      </c>
      <c r="D83" s="303" t="inlineStr">
        <is>
          <t>Hyundai Motor Ulsan Complete Vehicle3Plant</t>
        </is>
      </c>
      <c r="E83" s="303" t="inlineStr">
        <is>
          <t>CN8</t>
        </is>
      </c>
      <c r="F83" s="303" t="inlineStr">
        <is>
          <t>S.Korea</t>
        </is>
      </c>
      <c r="G83" s="304" t="n">
        <v>0</v>
      </c>
      <c r="H83" s="302" t="n">
        <v>0</v>
      </c>
      <c r="I83" s="302" t="n">
        <v>0</v>
      </c>
      <c r="J83" s="305" t="n">
        <v>204.4740421141491</v>
      </c>
      <c r="K83" s="349" t="n">
        <v>0</v>
      </c>
      <c r="L83" s="307" t="inlineStr">
        <is>
          <t>-</t>
        </is>
      </c>
      <c r="M83" s="308" t="n">
        <v>0</v>
      </c>
      <c r="N83" s="309" t="n">
        <v>0</v>
      </c>
    </row>
    <row r="84">
      <c r="A84" s="64" t="inlineStr">
        <is>
          <t>Hyundai Motor Ulsan Complete Vehicle3Plant(CN7KH) AVANTE HEV [1V]Africa &amp; Middle East</t>
        </is>
      </c>
      <c r="B84" s="64" t="inlineStr">
        <is>
          <t>O</t>
        </is>
      </c>
      <c r="C84" s="63" t="inlineStr">
        <is>
          <t>H</t>
        </is>
      </c>
      <c r="D84" s="66" t="inlineStr">
        <is>
          <t>Hyundai Motor Ulsan Complete Vehicle3Plant</t>
        </is>
      </c>
      <c r="E84" s="66" t="inlineStr">
        <is>
          <t>(CN7KH) AVANTE HEV [1V]</t>
        </is>
      </c>
      <c r="F84" s="66" t="inlineStr">
        <is>
          <t>Africa &amp; Middle East</t>
        </is>
      </c>
      <c r="G84" s="182" t="n">
        <v>0.1147768431540164</v>
      </c>
      <c r="H84" s="63" t="n">
        <v>0</v>
      </c>
      <c r="I84" s="63" t="n">
        <v>31</v>
      </c>
      <c r="J84" s="183" t="n">
        <v>37.02478811419884</v>
      </c>
      <c r="K84" s="344" t="n">
        <v>0</v>
      </c>
      <c r="L84" s="67" t="inlineStr">
        <is>
          <t>-</t>
        </is>
      </c>
      <c r="M84" s="92" t="n">
        <v>0</v>
      </c>
      <c r="N84" s="184" t="n">
        <v>0</v>
      </c>
    </row>
    <row r="85">
      <c r="A85" s="64" t="inlineStr">
        <is>
          <t>Hyundai Motor Ulsan Complete Vehicle3Plant(CN7KH) AVANTE HEV [1V]Asia &amp; Pacific</t>
        </is>
      </c>
      <c r="B85" s="64" t="inlineStr">
        <is>
          <t>O</t>
        </is>
      </c>
      <c r="C85" s="63" t="inlineStr">
        <is>
          <t>H</t>
        </is>
      </c>
      <c r="D85" s="66" t="inlineStr">
        <is>
          <t>Hyundai Motor Ulsan Complete Vehicle3Plant</t>
        </is>
      </c>
      <c r="E85" s="66" t="inlineStr">
        <is>
          <t>(CN7KH) AVANTE HEV [1V]</t>
        </is>
      </c>
      <c r="F85" s="66" t="inlineStr">
        <is>
          <t>Asia &amp; Pacific</t>
        </is>
      </c>
      <c r="G85" s="182" t="n">
        <v>1.924113470218583</v>
      </c>
      <c r="H85" s="63" t="n">
        <v>0</v>
      </c>
      <c r="I85" s="63" t="n">
        <v>139</v>
      </c>
      <c r="J85" s="183" t="n">
        <v>138.4254295121283</v>
      </c>
      <c r="K85" s="344" t="n">
        <v>0</v>
      </c>
      <c r="L85" s="67" t="inlineStr">
        <is>
          <t>-</t>
        </is>
      </c>
      <c r="M85" s="92" t="n">
        <v>0</v>
      </c>
      <c r="N85" s="184" t="n">
        <v>0</v>
      </c>
    </row>
    <row r="86">
      <c r="A86" s="64" t="inlineStr">
        <is>
          <t>Hyundai Motor Ulsan Complete Vehicle3Plant(CN7KH) AVANTE HEV [1V]Latin America</t>
        </is>
      </c>
      <c r="B86" s="64" t="inlineStr">
        <is>
          <t>O</t>
        </is>
      </c>
      <c r="C86" s="63" t="inlineStr">
        <is>
          <t>H</t>
        </is>
      </c>
      <c r="D86" s="66" t="inlineStr">
        <is>
          <t>Hyundai Motor Ulsan Complete Vehicle3Plant</t>
        </is>
      </c>
      <c r="E86" s="66" t="inlineStr">
        <is>
          <t>(CN7KH) AVANTE HEV [1V]</t>
        </is>
      </c>
      <c r="F86" s="66" t="inlineStr">
        <is>
          <t>Latin America</t>
        </is>
      </c>
      <c r="G86" s="182" t="n">
        <v>0.2241107897050952</v>
      </c>
      <c r="H86" s="63" t="n">
        <v>0</v>
      </c>
      <c r="I86" s="63" t="n">
        <v>58</v>
      </c>
      <c r="J86" s="183" t="n">
        <v>38.6397913284647</v>
      </c>
      <c r="K86" s="344" t="n">
        <v>0</v>
      </c>
      <c r="L86" s="67" t="inlineStr">
        <is>
          <t>-</t>
        </is>
      </c>
      <c r="M86" s="92" t="n">
        <v>0</v>
      </c>
      <c r="N86" s="184" t="n">
        <v>0</v>
      </c>
    </row>
    <row r="87">
      <c r="A87" s="64" t="inlineStr">
        <is>
          <t>Hyundai Motor Ulsan Complete Vehicle3Plant(CN7KH) AVANTE HEV [1V]North America</t>
        </is>
      </c>
      <c r="B87" s="64" t="inlineStr">
        <is>
          <t>O</t>
        </is>
      </c>
      <c r="C87" s="63" t="inlineStr">
        <is>
          <t>H</t>
        </is>
      </c>
      <c r="D87" s="66" t="inlineStr">
        <is>
          <t>Hyundai Motor Ulsan Complete Vehicle3Plant</t>
        </is>
      </c>
      <c r="E87" s="66" t="inlineStr">
        <is>
          <t>(CN7KH) AVANTE HEV [1V]</t>
        </is>
      </c>
      <c r="F87" s="66" t="inlineStr">
        <is>
          <t>North America</t>
        </is>
      </c>
      <c r="G87" s="182" t="n">
        <v>23.58827554286168</v>
      </c>
      <c r="H87" s="63" t="n">
        <v>20</v>
      </c>
      <c r="I87" s="63" t="n">
        <v>1080</v>
      </c>
      <c r="J87" s="183" t="n">
        <v>218.4099587302007</v>
      </c>
      <c r="K87" s="344" t="n">
        <v>185.1851851851852</v>
      </c>
      <c r="L87" s="67" t="n">
        <v>1.179413777143084</v>
      </c>
      <c r="M87" s="92" t="n">
        <v>20</v>
      </c>
      <c r="N87" s="184" t="n">
        <v>0</v>
      </c>
    </row>
    <row r="88">
      <c r="A88" s="64" t="inlineStr">
        <is>
          <t>Hyundai Motor Ulsan Complete Vehicle3Plant(CN7KH) AVANTE HEV [1V]S.Korea</t>
        </is>
      </c>
      <c r="B88" s="64" t="inlineStr">
        <is>
          <t>O</t>
        </is>
      </c>
      <c r="C88" s="63" t="inlineStr">
        <is>
          <t>H</t>
        </is>
      </c>
      <c r="D88" s="66" t="inlineStr">
        <is>
          <t>Hyundai Motor Ulsan Complete Vehicle3Plant</t>
        </is>
      </c>
      <c r="E88" s="66" t="inlineStr">
        <is>
          <t>(CN7KH) AVANTE HEV [1V]</t>
        </is>
      </c>
      <c r="F88" s="66" t="inlineStr">
        <is>
          <t>S.Korea</t>
        </is>
      </c>
      <c r="G88" s="182" t="n">
        <v>23.49572569807376</v>
      </c>
      <c r="H88" s="63" t="n">
        <v>14</v>
      </c>
      <c r="I88" s="63" t="n">
        <v>1045</v>
      </c>
      <c r="J88" s="183" t="n">
        <v>224.8394803643423</v>
      </c>
      <c r="K88" s="344" t="n">
        <v>133.9712918660287</v>
      </c>
      <c r="L88" s="67" t="n">
        <v>1.678266121290983</v>
      </c>
      <c r="M88" s="92" t="n">
        <v>14</v>
      </c>
      <c r="N88" s="184" t="n">
        <v>0</v>
      </c>
    </row>
    <row r="89">
      <c r="A89" s="64" t="inlineStr">
        <is>
          <t>Hyundai Motor Ulsan Complete Vehicle3Plant(CN7KN) AVANTE N(High-performance vehicle) [IB]Africa &amp; Middle East</t>
        </is>
      </c>
      <c r="B89" s="64" t="inlineStr">
        <is>
          <t>O</t>
        </is>
      </c>
      <c r="C89" s="63" t="inlineStr">
        <is>
          <t>H</t>
        </is>
      </c>
      <c r="D89" s="66" t="inlineStr">
        <is>
          <t>Hyundai Motor Ulsan Complete Vehicle3Plant</t>
        </is>
      </c>
      <c r="E89" s="66" t="inlineStr">
        <is>
          <t>(CN7KN) AVANTE N(High-performance vehicle) [IB]</t>
        </is>
      </c>
      <c r="F89" s="66" t="inlineStr">
        <is>
          <t>Africa &amp; Middle East</t>
        </is>
      </c>
      <c r="G89" s="182" t="n">
        <v>0.3724958147060647</v>
      </c>
      <c r="H89" s="63" t="n">
        <v>0</v>
      </c>
      <c r="I89" s="63" t="n">
        <v>9</v>
      </c>
      <c r="J89" s="183" t="n">
        <v>413.8842385622941</v>
      </c>
      <c r="K89" s="344" t="n">
        <v>0</v>
      </c>
      <c r="L89" s="67" t="inlineStr">
        <is>
          <t>-</t>
        </is>
      </c>
      <c r="M89" s="92" t="n">
        <v>0</v>
      </c>
      <c r="N89" s="184" t="n">
        <v>0</v>
      </c>
    </row>
    <row r="90">
      <c r="A90" s="64" t="inlineStr">
        <is>
          <t>Hyundai Motor Ulsan Complete Vehicle3Plant(CN7KN) AVANTE N(High-performance vehicle) [IB]Asia &amp; Pacific</t>
        </is>
      </c>
      <c r="B90" s="64" t="inlineStr">
        <is>
          <t>O</t>
        </is>
      </c>
      <c r="C90" s="63" t="inlineStr">
        <is>
          <t>H</t>
        </is>
      </c>
      <c r="D90" s="66" t="inlineStr">
        <is>
          <t>Hyundai Motor Ulsan Complete Vehicle3Plant</t>
        </is>
      </c>
      <c r="E90" s="66" t="inlineStr">
        <is>
          <t>(CN7KN) AVANTE N(High-performance vehicle) [IB]</t>
        </is>
      </c>
      <c r="F90" s="66" t="inlineStr">
        <is>
          <t>Asia &amp; Pacific</t>
        </is>
      </c>
      <c r="G90" s="182" t="n">
        <v>1.241478615955498</v>
      </c>
      <c r="H90" s="63" t="n">
        <v>2</v>
      </c>
      <c r="I90" s="63" t="n">
        <v>31</v>
      </c>
      <c r="J90" s="183" t="n">
        <v>400.4769728888705</v>
      </c>
      <c r="K90" s="344" t="n">
        <v>645.1612903225806</v>
      </c>
      <c r="L90" s="67" t="n">
        <v>0.6207393079777492</v>
      </c>
      <c r="M90" s="92" t="n">
        <v>2</v>
      </c>
      <c r="N90" s="184" t="n">
        <v>0</v>
      </c>
    </row>
    <row r="91">
      <c r="A91" s="64" t="inlineStr">
        <is>
          <t>Hyundai Motor Ulsan Complete Vehicle3Plant(CN7KN) AVANTE N(High-performance vehicle) [IB]China</t>
        </is>
      </c>
      <c r="B91" s="64" t="inlineStr">
        <is>
          <t>O</t>
        </is>
      </c>
      <c r="C91" s="63" t="inlineStr">
        <is>
          <t>H</t>
        </is>
      </c>
      <c r="D91" s="66" t="inlineStr">
        <is>
          <t>Hyundai Motor Ulsan Complete Vehicle3Plant</t>
        </is>
      </c>
      <c r="E91" s="66" t="inlineStr">
        <is>
          <t>(CN7KN) AVANTE N(High-performance vehicle) [IB]</t>
        </is>
      </c>
      <c r="F91" s="66" t="inlineStr">
        <is>
          <t>China</t>
        </is>
      </c>
      <c r="G91" s="182" t="n">
        <v>0.6563636363636363</v>
      </c>
      <c r="H91" s="63" t="n">
        <v>0</v>
      </c>
      <c r="I91" s="63" t="n">
        <v>19</v>
      </c>
      <c r="J91" s="183" t="n">
        <v>345.4545454545454</v>
      </c>
      <c r="K91" s="344" t="n">
        <v>0</v>
      </c>
      <c r="L91" s="67" t="inlineStr">
        <is>
          <t>-</t>
        </is>
      </c>
      <c r="M91" s="92" t="n">
        <v>0</v>
      </c>
      <c r="N91" s="184" t="n">
        <v>0</v>
      </c>
    </row>
    <row r="92">
      <c r="A92" s="64" t="inlineStr">
        <is>
          <t>Hyundai Motor Ulsan Complete Vehicle3Plant(CN7KN) AVANTE N(High-performance vehicle) [IB]Latin America</t>
        </is>
      </c>
      <c r="B92" s="64" t="inlineStr">
        <is>
          <t>O</t>
        </is>
      </c>
      <c r="C92" s="63" t="inlineStr">
        <is>
          <t>H</t>
        </is>
      </c>
      <c r="D92" s="66" t="inlineStr">
        <is>
          <t>Hyundai Motor Ulsan Complete Vehicle3Plant</t>
        </is>
      </c>
      <c r="E92" s="66" t="inlineStr">
        <is>
          <t>(CN7KN) AVANTE N(High-performance vehicle) [IB]</t>
        </is>
      </c>
      <c r="F92" s="66" t="inlineStr">
        <is>
          <t>Latin America</t>
        </is>
      </c>
      <c r="G92" s="182" t="n">
        <v>0.08075790020727693</v>
      </c>
      <c r="H92" s="63" t="n">
        <v>0</v>
      </c>
      <c r="I92" s="63" t="n">
        <v>5</v>
      </c>
      <c r="J92" s="183" t="n">
        <v>161.5158004145538</v>
      </c>
      <c r="K92" s="344" t="n">
        <v>0</v>
      </c>
      <c r="L92" s="67" t="inlineStr">
        <is>
          <t>-</t>
        </is>
      </c>
      <c r="M92" s="92" t="n">
        <v>0</v>
      </c>
      <c r="N92" s="184" t="n">
        <v>0</v>
      </c>
    </row>
    <row r="93">
      <c r="A93" s="64" t="inlineStr">
        <is>
          <t>Hyundai Motor Ulsan Complete Vehicle3Plant(CN7KN) AVANTE N(High-performance vehicle) [IB]North America</t>
        </is>
      </c>
      <c r="B93" s="64" t="inlineStr">
        <is>
          <t>O</t>
        </is>
      </c>
      <c r="C93" s="63" t="inlineStr">
        <is>
          <t>H</t>
        </is>
      </c>
      <c r="D93" s="66" t="inlineStr">
        <is>
          <t>Hyundai Motor Ulsan Complete Vehicle3Plant</t>
        </is>
      </c>
      <c r="E93" s="66" t="inlineStr">
        <is>
          <t>(CN7KN) AVANTE N(High-performance vehicle) [IB]</t>
        </is>
      </c>
      <c r="F93" s="66" t="inlineStr">
        <is>
          <t>North America</t>
        </is>
      </c>
      <c r="G93" s="182" t="n">
        <v>24.81409458618544</v>
      </c>
      <c r="H93" s="63" t="n">
        <v>18</v>
      </c>
      <c r="I93" s="63" t="n">
        <v>460</v>
      </c>
      <c r="J93" s="183" t="n">
        <v>539.4368388301183</v>
      </c>
      <c r="K93" s="344" t="n">
        <v>391.304347826087</v>
      </c>
      <c r="L93" s="67" t="n">
        <v>1.378560810343636</v>
      </c>
      <c r="M93" s="92" t="n">
        <v>18</v>
      </c>
      <c r="N93" s="184" t="n">
        <v>0</v>
      </c>
    </row>
    <row r="94">
      <c r="A94" s="64" t="inlineStr">
        <is>
          <t>Hyundai Motor Ulsan Complete Vehicle3Plant(CN7KN) AVANTE N(High-performance vehicle) [IB]S.Korea</t>
        </is>
      </c>
      <c r="B94" s="64" t="inlineStr">
        <is>
          <t>O</t>
        </is>
      </c>
      <c r="C94" s="63" t="inlineStr">
        <is>
          <t>H</t>
        </is>
      </c>
      <c r="D94" s="66" t="inlineStr">
        <is>
          <t>Hyundai Motor Ulsan Complete Vehicle3Plant</t>
        </is>
      </c>
      <c r="E94" s="66" t="inlineStr">
        <is>
          <t>(CN7KN) AVANTE N(High-performance vehicle) [IB]</t>
        </is>
      </c>
      <c r="F94" s="66" t="inlineStr">
        <is>
          <t>S.Korea</t>
        </is>
      </c>
      <c r="G94" s="182" t="n">
        <v>18.19929090584818</v>
      </c>
      <c r="H94" s="63" t="n">
        <v>8</v>
      </c>
      <c r="I94" s="63" t="n">
        <v>143</v>
      </c>
      <c r="J94" s="183" t="n">
        <v>1272.677685723649</v>
      </c>
      <c r="K94" s="344" t="n">
        <v>559.4405594405595</v>
      </c>
      <c r="L94" s="67" t="n">
        <v>2.274911363231022</v>
      </c>
      <c r="M94" s="92" t="n">
        <v>8</v>
      </c>
      <c r="N94" s="184" t="n">
        <v>0</v>
      </c>
    </row>
    <row r="95">
      <c r="A95" s="64" t="inlineStr">
        <is>
          <t>Hyundai Motor Ulsan Complete Vehicle3Plant(QX) VENUE [SN]Africa &amp; Middle East</t>
        </is>
      </c>
      <c r="B95" s="64" t="inlineStr">
        <is>
          <t>O</t>
        </is>
      </c>
      <c r="C95" s="63" t="inlineStr">
        <is>
          <t>H</t>
        </is>
      </c>
      <c r="D95" s="66" t="inlineStr">
        <is>
          <t>Hyundai Motor Ulsan Complete Vehicle3Plant</t>
        </is>
      </c>
      <c r="E95" s="66" t="inlineStr">
        <is>
          <t>(QX) VENUE [SN]</t>
        </is>
      </c>
      <c r="F95" s="66" t="inlineStr">
        <is>
          <t>Africa &amp; Middle East</t>
        </is>
      </c>
      <c r="G95" s="182" t="n">
        <v>0.1454428328089117</v>
      </c>
      <c r="H95" s="63" t="n">
        <v>0</v>
      </c>
      <c r="I95" s="63" t="n">
        <v>38</v>
      </c>
      <c r="J95" s="183" t="n">
        <v>38.2744296865557</v>
      </c>
      <c r="K95" s="344" t="n">
        <v>0</v>
      </c>
      <c r="L95" s="67" t="inlineStr">
        <is>
          <t>-</t>
        </is>
      </c>
      <c r="M95" s="92" t="n">
        <v>0</v>
      </c>
      <c r="N95" s="184" t="n">
        <v>0</v>
      </c>
    </row>
    <row r="96">
      <c r="A96" s="64" t="inlineStr">
        <is>
          <t>Hyundai Motor Ulsan Complete Vehicle3Plant(QX) VENUE [SN]Asia &amp; Pacific</t>
        </is>
      </c>
      <c r="B96" s="64" t="inlineStr">
        <is>
          <t>O</t>
        </is>
      </c>
      <c r="C96" s="63" t="inlineStr">
        <is>
          <t>H</t>
        </is>
      </c>
      <c r="D96" s="66" t="inlineStr">
        <is>
          <t>Hyundai Motor Ulsan Complete Vehicle3Plant</t>
        </is>
      </c>
      <c r="E96" s="66" t="inlineStr">
        <is>
          <t>(QX) VENUE [SN]</t>
        </is>
      </c>
      <c r="F96" s="66" t="inlineStr">
        <is>
          <t>Asia &amp; Pacific</t>
        </is>
      </c>
      <c r="G96" s="182" t="n">
        <v>7.504224913784495</v>
      </c>
      <c r="H96" s="63" t="n">
        <v>8</v>
      </c>
      <c r="I96" s="63" t="n">
        <v>659</v>
      </c>
      <c r="J96" s="183" t="n">
        <v>113.8729121970333</v>
      </c>
      <c r="K96" s="344" t="n">
        <v>121.3960546282246</v>
      </c>
      <c r="L96" s="67" t="n">
        <v>0.9380281142230618</v>
      </c>
      <c r="M96" s="92" t="n">
        <v>8</v>
      </c>
      <c r="N96" s="184" t="n">
        <v>0</v>
      </c>
    </row>
    <row r="97">
      <c r="A97" s="64" t="inlineStr">
        <is>
          <t>Hyundai Motor Ulsan Complete Vehicle3Plant(QX) VENUE [SN]Europe</t>
        </is>
      </c>
      <c r="B97" s="64" t="inlineStr">
        <is>
          <t>O</t>
        </is>
      </c>
      <c r="C97" s="63" t="inlineStr">
        <is>
          <t>H</t>
        </is>
      </c>
      <c r="D97" s="66" t="inlineStr">
        <is>
          <t>Hyundai Motor Ulsan Complete Vehicle3Plant</t>
        </is>
      </c>
      <c r="E97" s="66" t="inlineStr">
        <is>
          <t>(QX) VENUE [SN]</t>
        </is>
      </c>
      <c r="F97" s="66" t="inlineStr">
        <is>
          <t>Europe</t>
        </is>
      </c>
      <c r="G97" s="182" t="n">
        <v>0.2452985246862046</v>
      </c>
      <c r="H97" s="63" t="n">
        <v>0</v>
      </c>
      <c r="I97" s="63" t="n">
        <v>41</v>
      </c>
      <c r="J97" s="183" t="n">
        <v>59.82890846004989</v>
      </c>
      <c r="K97" s="344" t="n">
        <v>0</v>
      </c>
      <c r="L97" s="67" t="inlineStr">
        <is>
          <t>-</t>
        </is>
      </c>
      <c r="M97" s="92" t="n">
        <v>0</v>
      </c>
      <c r="N97" s="184" t="n">
        <v>0</v>
      </c>
    </row>
    <row r="98">
      <c r="A98" s="64" t="inlineStr">
        <is>
          <t>Hyundai Motor Ulsan Complete Vehicle3Plant(QX) VENUE [SN]Latin America</t>
        </is>
      </c>
      <c r="B98" s="64" t="inlineStr">
        <is>
          <t>O</t>
        </is>
      </c>
      <c r="C98" s="63" t="inlineStr">
        <is>
          <t>H</t>
        </is>
      </c>
      <c r="D98" s="66" t="inlineStr">
        <is>
          <t>Hyundai Motor Ulsan Complete Vehicle3Plant</t>
        </is>
      </c>
      <c r="E98" s="66" t="inlineStr">
        <is>
          <t>(QX) VENUE [SN]</t>
        </is>
      </c>
      <c r="F98" s="66" t="inlineStr">
        <is>
          <t>Latin America</t>
        </is>
      </c>
      <c r="G98" s="182" t="n">
        <v>3.832674339433107</v>
      </c>
      <c r="H98" s="63" t="n">
        <v>2</v>
      </c>
      <c r="I98" s="63" t="n">
        <v>448</v>
      </c>
      <c r="J98" s="183" t="n">
        <v>85.55076650520328</v>
      </c>
      <c r="K98" s="344" t="n">
        <v>44.64285714285714</v>
      </c>
      <c r="L98" s="67" t="n">
        <v>1.916337169716554</v>
      </c>
      <c r="M98" s="92" t="n">
        <v>2</v>
      </c>
      <c r="N98" s="184" t="n">
        <v>0</v>
      </c>
    </row>
    <row r="99">
      <c r="A99" s="64" t="inlineStr">
        <is>
          <t>Hyundai Motor Ulsan Complete Vehicle3Plant(QX) VENUE [SN]North America</t>
        </is>
      </c>
      <c r="B99" s="64" t="inlineStr">
        <is>
          <t>O</t>
        </is>
      </c>
      <c r="C99" s="63" t="inlineStr">
        <is>
          <t>H</t>
        </is>
      </c>
      <c r="D99" s="66" t="inlineStr">
        <is>
          <t>Hyundai Motor Ulsan Complete Vehicle3Plant</t>
        </is>
      </c>
      <c r="E99" s="66" t="inlineStr">
        <is>
          <t>(QX) VENUE [SN]</t>
        </is>
      </c>
      <c r="F99" s="66" t="inlineStr">
        <is>
          <t>North America</t>
        </is>
      </c>
      <c r="G99" s="182" t="n">
        <v>52.23868758031586</v>
      </c>
      <c r="H99" s="63" t="n">
        <v>59</v>
      </c>
      <c r="I99" s="63" t="n">
        <v>2603</v>
      </c>
      <c r="J99" s="183" t="n">
        <v>200.6864678460079</v>
      </c>
      <c r="K99" s="344" t="n">
        <v>226.6615443718786</v>
      </c>
      <c r="L99" s="67" t="n">
        <v>0.8854014844121333</v>
      </c>
      <c r="M99" s="92" t="n">
        <v>59</v>
      </c>
      <c r="N99" s="184" t="n">
        <v>0</v>
      </c>
    </row>
    <row r="100">
      <c r="A100" s="64" t="inlineStr">
        <is>
          <t>Hyundai Motor Ulsan Complete Vehicle3Plant(QX) VENUE [SN]S.Korea</t>
        </is>
      </c>
      <c r="B100" s="64" t="inlineStr">
        <is>
          <t>O</t>
        </is>
      </c>
      <c r="C100" s="63" t="inlineStr">
        <is>
          <t>H</t>
        </is>
      </c>
      <c r="D100" s="66" t="inlineStr">
        <is>
          <t>Hyundai Motor Ulsan Complete Vehicle3Plant</t>
        </is>
      </c>
      <c r="E100" s="66" t="inlineStr">
        <is>
          <t>(QX) VENUE [SN]</t>
        </is>
      </c>
      <c r="F100" s="66" t="inlineStr">
        <is>
          <t>S.Korea</t>
        </is>
      </c>
      <c r="G100" s="182" t="n">
        <v>12.16043878355936</v>
      </c>
      <c r="H100" s="63" t="n">
        <v>16</v>
      </c>
      <c r="I100" s="63" t="n">
        <v>559</v>
      </c>
      <c r="J100" s="183" t="n">
        <v>217.5391553409546</v>
      </c>
      <c r="K100" s="344" t="n">
        <v>286.2254025044723</v>
      </c>
      <c r="L100" s="67" t="n">
        <v>0.76002742397246</v>
      </c>
      <c r="M100" s="92" t="n">
        <v>16</v>
      </c>
      <c r="N100" s="184" t="n">
        <v>0</v>
      </c>
    </row>
    <row r="101">
      <c r="A101" s="64" t="inlineStr">
        <is>
          <t>Hyundai Motor Ulsan Complete Vehicle3Plant(SX2) KONA 23 [1E]Africa &amp; Middle East</t>
        </is>
      </c>
      <c r="B101" s="64" t="inlineStr">
        <is>
          <t>O</t>
        </is>
      </c>
      <c r="C101" s="63" t="inlineStr">
        <is>
          <t>H</t>
        </is>
      </c>
      <c r="D101" s="66" t="inlineStr">
        <is>
          <t>Hyundai Motor Ulsan Complete Vehicle3Plant</t>
        </is>
      </c>
      <c r="E101" s="66" t="inlineStr">
        <is>
          <t>(SX2) KONA 23 [1E]</t>
        </is>
      </c>
      <c r="F101" s="66" t="inlineStr">
        <is>
          <t>Africa &amp; Middle East</t>
        </is>
      </c>
      <c r="G101" s="182" t="n">
        <v>0.1125424495575358</v>
      </c>
      <c r="H101" s="63" t="n">
        <v>0</v>
      </c>
      <c r="I101" s="63" t="n">
        <v>9</v>
      </c>
      <c r="J101" s="183" t="n">
        <v>125.0471661750398</v>
      </c>
      <c r="K101" s="344" t="n">
        <v>0</v>
      </c>
      <c r="L101" s="67" t="inlineStr">
        <is>
          <t>-</t>
        </is>
      </c>
      <c r="M101" s="92" t="n">
        <v>0</v>
      </c>
      <c r="N101" s="184" t="n">
        <v>0</v>
      </c>
    </row>
    <row r="102">
      <c r="A102" s="64" t="inlineStr">
        <is>
          <t>Hyundai Motor Ulsan Complete Vehicle3Plant(SX2) KONA 23 [1E]Europe</t>
        </is>
      </c>
      <c r="B102" s="64" t="inlineStr">
        <is>
          <t>O</t>
        </is>
      </c>
      <c r="C102" s="63" t="inlineStr">
        <is>
          <t>H</t>
        </is>
      </c>
      <c r="D102" s="66" t="inlineStr">
        <is>
          <t>Hyundai Motor Ulsan Complete Vehicle3Plant</t>
        </is>
      </c>
      <c r="E102" s="66" t="inlineStr">
        <is>
          <t>(SX2) KONA 23 [1E]</t>
        </is>
      </c>
      <c r="F102" s="66" t="inlineStr">
        <is>
          <t>Europe</t>
        </is>
      </c>
      <c r="G102" s="182" t="n">
        <v>17.14354166666667</v>
      </c>
      <c r="H102" s="63" t="n">
        <v>21</v>
      </c>
      <c r="I102" s="63" t="n">
        <v>923</v>
      </c>
      <c r="J102" s="183" t="n">
        <v>185.7371794871795</v>
      </c>
      <c r="K102" s="344" t="n">
        <v>227.5189599133261</v>
      </c>
      <c r="L102" s="67" t="n">
        <v>0.816359126984127</v>
      </c>
      <c r="M102" s="92" t="n">
        <v>21</v>
      </c>
      <c r="N102" s="184" t="n">
        <v>0</v>
      </c>
    </row>
    <row r="103">
      <c r="A103" s="64" t="inlineStr">
        <is>
          <t>Hyundai Motor Ulsan Complete Vehicle3Plant(SX2) KONA 23 [1E]Latin America</t>
        </is>
      </c>
      <c r="B103" s="64" t="inlineStr">
        <is>
          <t>O</t>
        </is>
      </c>
      <c r="C103" s="63" t="inlineStr">
        <is>
          <t>H</t>
        </is>
      </c>
      <c r="D103" s="66" t="inlineStr">
        <is>
          <t>Hyundai Motor Ulsan Complete Vehicle3Plant</t>
        </is>
      </c>
      <c r="E103" s="66" t="inlineStr">
        <is>
          <t>(SX2) KONA 23 [1E]</t>
        </is>
      </c>
      <c r="F103" s="66" t="inlineStr">
        <is>
          <t>Latin America</t>
        </is>
      </c>
      <c r="G103" s="182" t="n">
        <v>0.2142109649304607</v>
      </c>
      <c r="H103" s="63" t="n">
        <v>0</v>
      </c>
      <c r="I103" s="63" t="n">
        <v>18</v>
      </c>
      <c r="J103" s="183" t="n">
        <v>119.0060916280337</v>
      </c>
      <c r="K103" s="344" t="n">
        <v>0</v>
      </c>
      <c r="L103" s="67" t="inlineStr">
        <is>
          <t>-</t>
        </is>
      </c>
      <c r="M103" s="92" t="n">
        <v>0</v>
      </c>
      <c r="N103" s="184" t="n">
        <v>0</v>
      </c>
    </row>
    <row r="104">
      <c r="A104" s="64" t="inlineStr">
        <is>
          <t>Hyundai Motor Ulsan Complete Vehicle3Plant(SX2KH) KONA HEV 23 [1Y]Europe</t>
        </is>
      </c>
      <c r="B104" s="64" t="inlineStr">
        <is>
          <t>O</t>
        </is>
      </c>
      <c r="C104" s="63" t="inlineStr">
        <is>
          <t>H</t>
        </is>
      </c>
      <c r="D104" s="66" t="inlineStr">
        <is>
          <t>Hyundai Motor Ulsan Complete Vehicle3Plant</t>
        </is>
      </c>
      <c r="E104" s="66" t="inlineStr">
        <is>
          <t>(SX2KH) KONA HEV 23 [1Y]</t>
        </is>
      </c>
      <c r="F104" s="66" t="inlineStr">
        <is>
          <t>Europe</t>
        </is>
      </c>
      <c r="G104" s="182" t="n">
        <v>1.095541576606278</v>
      </c>
      <c r="H104" s="63" t="n">
        <v>1</v>
      </c>
      <c r="I104" s="63" t="n">
        <v>70</v>
      </c>
      <c r="J104" s="183" t="n">
        <v>156.5059395151825</v>
      </c>
      <c r="K104" s="344" t="n">
        <v>142.8571428571429</v>
      </c>
      <c r="L104" s="67" t="n">
        <v>1.095541576606277</v>
      </c>
      <c r="M104" s="92" t="n">
        <v>1</v>
      </c>
      <c r="N104" s="184" t="n">
        <v>0</v>
      </c>
    </row>
    <row r="105">
      <c r="A105" s="64" t="inlineStr">
        <is>
          <t>Hyundai Motor Ulsan Complete Vehicle3Plant(NX4KH) TUCSON HEV/PHEV 21 [GX]North America</t>
        </is>
      </c>
      <c r="B105" s="64" t="inlineStr">
        <is>
          <t>O</t>
        </is>
      </c>
      <c r="C105" s="63" t="inlineStr">
        <is>
          <t>H</t>
        </is>
      </c>
      <c r="D105" s="66" t="inlineStr">
        <is>
          <t>Hyundai Motor Ulsan Complete Vehicle3Plant</t>
        </is>
      </c>
      <c r="E105" s="66" t="inlineStr">
        <is>
          <t>(NX4KH) TUCSON HEV/PHEV 21 [GX]</t>
        </is>
      </c>
      <c r="F105" s="66" t="inlineStr">
        <is>
          <t>North America</t>
        </is>
      </c>
      <c r="G105" s="182" t="n">
        <v>11.89096191280712</v>
      </c>
      <c r="H105" s="63" t="n">
        <v>5</v>
      </c>
      <c r="I105" s="63" t="n">
        <v>311</v>
      </c>
      <c r="J105" s="183" t="n">
        <v>382.3460422124476</v>
      </c>
      <c r="K105" s="344" t="n">
        <v>160.7717041800643</v>
      </c>
      <c r="L105" s="67" t="n">
        <v>2.378192382561425</v>
      </c>
      <c r="M105" s="92" t="n">
        <v>5</v>
      </c>
      <c r="N105" s="184" t="n">
        <v>0</v>
      </c>
    </row>
    <row r="106">
      <c r="A106" s="64" t="inlineStr">
        <is>
          <t>Hyundai Motor Ulsan Complete Vehicle3Plant Total</t>
        </is>
      </c>
      <c r="B106" s="64" t="inlineStr">
        <is>
          <t>O</t>
        </is>
      </c>
      <c r="C106" s="49" t="n"/>
      <c r="D106" s="49" t="inlineStr">
        <is>
          <t>Hyundai Motor Ulsan Complete Vehicle3Plant</t>
        </is>
      </c>
      <c r="E106" s="49" t="inlineStr">
        <is>
          <t>Total</t>
        </is>
      </c>
      <c r="F106" s="49" t="n"/>
      <c r="G106" s="185" t="n">
        <v>433.7185099331373</v>
      </c>
      <c r="H106" s="186" t="n">
        <v>360</v>
      </c>
      <c r="I106" s="186" t="n">
        <v>20868</v>
      </c>
      <c r="J106" s="186" t="n">
        <v>207.8390406043403</v>
      </c>
      <c r="K106" s="186" t="n">
        <v>172.5129384703853</v>
      </c>
      <c r="L106" s="69" t="n">
        <v>1.204773638703159</v>
      </c>
      <c r="M106" s="186" t="n">
        <v>360</v>
      </c>
      <c r="N106" s="187" t="n">
        <v>0</v>
      </c>
    </row>
    <row r="107">
      <c r="A107" s="64" t="inlineStr">
        <is>
          <t>Hyundai Motor Ulsan Complete Vehicle4Plant(LX3) PALISADE 25 [HN]Africa &amp; Middle East</t>
        </is>
      </c>
      <c r="B107" s="64" t="inlineStr">
        <is>
          <t>O</t>
        </is>
      </c>
      <c r="C107" s="63" t="inlineStr">
        <is>
          <t>H</t>
        </is>
      </c>
      <c r="D107" s="66" t="inlineStr">
        <is>
          <t>Hyundai Motor Ulsan Complete Vehicle4Plant</t>
        </is>
      </c>
      <c r="E107" s="66" t="inlineStr">
        <is>
          <t>(LX3) PALISADE 25 [HN]</t>
        </is>
      </c>
      <c r="F107" s="66" t="inlineStr">
        <is>
          <t>Africa &amp; Middle East</t>
        </is>
      </c>
      <c r="G107" s="182" t="n">
        <v>1.266539932980326</v>
      </c>
      <c r="H107" s="63" t="n">
        <v>1</v>
      </c>
      <c r="I107" s="63" t="n">
        <v>121</v>
      </c>
      <c r="J107" s="183" t="n">
        <v>104.6727217339112</v>
      </c>
      <c r="K107" s="344" t="n">
        <v>82.64462809917356</v>
      </c>
      <c r="L107" s="67" t="n">
        <v>1.266539932980326</v>
      </c>
      <c r="M107" s="92" t="n">
        <v>1</v>
      </c>
      <c r="N107" s="184" t="n">
        <v>0</v>
      </c>
    </row>
    <row r="108">
      <c r="A108" s="64" t="inlineStr">
        <is>
          <t>Hyundai Motor Ulsan Complete Vehicle4Plant(LX3) PALISADE 25 [HN]Asia &amp; Pacific</t>
        </is>
      </c>
      <c r="B108" s="64" t="inlineStr">
        <is>
          <t>O</t>
        </is>
      </c>
      <c r="C108" s="63" t="inlineStr">
        <is>
          <t>H</t>
        </is>
      </c>
      <c r="D108" s="66" t="inlineStr">
        <is>
          <t>Hyundai Motor Ulsan Complete Vehicle4Plant</t>
        </is>
      </c>
      <c r="E108" s="66" t="inlineStr">
        <is>
          <t>(LX3) PALISADE 25 [HN]</t>
        </is>
      </c>
      <c r="F108" s="66" t="inlineStr">
        <is>
          <t>Asia &amp; Pacific</t>
        </is>
      </c>
      <c r="G108" s="182" t="n">
        <v>0.02427518452648412</v>
      </c>
      <c r="H108" s="63" t="n">
        <v>0</v>
      </c>
      <c r="I108" s="63" t="n">
        <v>1</v>
      </c>
      <c r="J108" s="183" t="n">
        <v>242.7518452648412</v>
      </c>
      <c r="K108" s="344" t="n">
        <v>0</v>
      </c>
      <c r="L108" s="67" t="inlineStr">
        <is>
          <t>-</t>
        </is>
      </c>
      <c r="M108" s="92" t="n">
        <v>0</v>
      </c>
      <c r="N108" s="184" t="n">
        <v>0</v>
      </c>
    </row>
    <row r="109">
      <c r="A109" s="64" t="inlineStr">
        <is>
          <t>Hyundai Motor Ulsan Complete Vehicle4Plant(LX3) PALISADE 25 [HN]Europe</t>
        </is>
      </c>
      <c r="B109" s="64" t="inlineStr">
        <is>
          <t>O</t>
        </is>
      </c>
      <c r="C109" s="63" t="inlineStr">
        <is>
          <t>H</t>
        </is>
      </c>
      <c r="D109" s="66" t="inlineStr">
        <is>
          <t>Hyundai Motor Ulsan Complete Vehicle4Plant</t>
        </is>
      </c>
      <c r="E109" s="66" t="inlineStr">
        <is>
          <t>(LX3) PALISADE 25 [HN]</t>
        </is>
      </c>
      <c r="F109" s="66" t="inlineStr">
        <is>
          <t>Europe</t>
        </is>
      </c>
      <c r="G109" s="182" t="n">
        <v>0.9659849231624675</v>
      </c>
      <c r="H109" s="63" t="n">
        <v>1</v>
      </c>
      <c r="I109" s="63" t="n">
        <v>60</v>
      </c>
      <c r="J109" s="183" t="n">
        <v>160.9974871937446</v>
      </c>
      <c r="K109" s="344" t="n">
        <v>166.6666666666667</v>
      </c>
      <c r="L109" s="67" t="n">
        <v>0.9659849231624676</v>
      </c>
      <c r="M109" s="92" t="n">
        <v>1</v>
      </c>
      <c r="N109" s="184" t="n">
        <v>0</v>
      </c>
    </row>
    <row r="110">
      <c r="A110" s="64" t="inlineStr">
        <is>
          <t>Hyundai Motor Ulsan Complete Vehicle4Plant(LX3) PALISADE 25 [HN]India</t>
        </is>
      </c>
      <c r="B110" s="64" t="inlineStr">
        <is>
          <t>O</t>
        </is>
      </c>
      <c r="C110" s="63" t="inlineStr">
        <is>
          <t>H</t>
        </is>
      </c>
      <c r="D110" s="66" t="inlineStr">
        <is>
          <t>Hyundai Motor Ulsan Complete Vehicle4Plant</t>
        </is>
      </c>
      <c r="E110" s="66" t="inlineStr">
        <is>
          <t>(LX3) PALISADE 25 [HN]</t>
        </is>
      </c>
      <c r="F110" s="66" t="inlineStr">
        <is>
          <t>India</t>
        </is>
      </c>
      <c r="G110" s="182" t="n">
        <v>0</v>
      </c>
      <c r="H110" s="63" t="n">
        <v>0</v>
      </c>
      <c r="I110" s="63" t="n">
        <v>0</v>
      </c>
      <c r="J110" s="183" t="n">
        <v>56.81801201815629</v>
      </c>
      <c r="K110" s="344" t="n">
        <v>0</v>
      </c>
      <c r="L110" s="67" t="inlineStr">
        <is>
          <t>-</t>
        </is>
      </c>
      <c r="M110" s="92" t="n">
        <v>0</v>
      </c>
      <c r="N110" s="184" t="n">
        <v>0</v>
      </c>
    </row>
    <row r="111">
      <c r="A111" s="64" t="inlineStr">
        <is>
          <t>Hyundai Motor Ulsan Complete Vehicle4Plant(LX3) PALISADE 25 [HN]Latin America</t>
        </is>
      </c>
      <c r="B111" s="64" t="inlineStr">
        <is>
          <t>O</t>
        </is>
      </c>
      <c r="C111" s="63" t="inlineStr">
        <is>
          <t>H</t>
        </is>
      </c>
      <c r="D111" s="66" t="inlineStr">
        <is>
          <t>Hyundai Motor Ulsan Complete Vehicle4Plant</t>
        </is>
      </c>
      <c r="E111" s="66" t="inlineStr">
        <is>
          <t>(LX3) PALISADE 25 [HN]</t>
        </is>
      </c>
      <c r="F111" s="66" t="inlineStr">
        <is>
          <t>Latin America</t>
        </is>
      </c>
      <c r="G111" s="182" t="n">
        <v>0.1307829134586986</v>
      </c>
      <c r="H111" s="63" t="n">
        <v>0</v>
      </c>
      <c r="I111" s="63" t="n">
        <v>13</v>
      </c>
      <c r="J111" s="183" t="n">
        <v>100.6022411220758</v>
      </c>
      <c r="K111" s="344" t="n">
        <v>0</v>
      </c>
      <c r="L111" s="67" t="inlineStr">
        <is>
          <t>-</t>
        </is>
      </c>
      <c r="M111" s="92" t="n">
        <v>0</v>
      </c>
      <c r="N111" s="184" t="n">
        <v>0</v>
      </c>
    </row>
    <row r="112">
      <c r="A112" s="64" t="inlineStr">
        <is>
          <t>Hyundai Motor Ulsan Complete Vehicle4Plant(LX3) PALISADE 25 [HN]North America</t>
        </is>
      </c>
      <c r="B112" s="64" t="inlineStr">
        <is>
          <t>O</t>
        </is>
      </c>
      <c r="C112" s="63" t="inlineStr">
        <is>
          <t>H</t>
        </is>
      </c>
      <c r="D112" s="66" t="inlineStr">
        <is>
          <t>Hyundai Motor Ulsan Complete Vehicle4Plant</t>
        </is>
      </c>
      <c r="E112" s="66" t="inlineStr">
        <is>
          <t>(LX3) PALISADE 25 [HN]</t>
        </is>
      </c>
      <c r="F112" s="66" t="inlineStr">
        <is>
          <t>North America</t>
        </is>
      </c>
      <c r="G112" s="182" t="n">
        <v>57.01478995929161</v>
      </c>
      <c r="H112" s="63" t="n">
        <v>76</v>
      </c>
      <c r="I112" s="63" t="n">
        <v>1402</v>
      </c>
      <c r="J112" s="183" t="n">
        <v>406.6675460719801</v>
      </c>
      <c r="K112" s="344" t="n">
        <v>542.0827389443652</v>
      </c>
      <c r="L112" s="67" t="n">
        <v>0.7501946047275211</v>
      </c>
      <c r="M112" s="92" t="n">
        <v>76</v>
      </c>
      <c r="N112" s="184" t="n">
        <v>0</v>
      </c>
    </row>
    <row r="113">
      <c r="A113" s="64" t="inlineStr">
        <is>
          <t>Hyundai Motor Ulsan Complete Vehicle4Plant(LX3) PALISADE 25 [HN]S.Korea</t>
        </is>
      </c>
      <c r="B113" s="64" t="inlineStr">
        <is>
          <t>O</t>
        </is>
      </c>
      <c r="C113" s="63" t="inlineStr">
        <is>
          <t>H</t>
        </is>
      </c>
      <c r="D113" s="66" t="inlineStr">
        <is>
          <t>Hyundai Motor Ulsan Complete Vehicle4Plant</t>
        </is>
      </c>
      <c r="E113" s="66" t="inlineStr">
        <is>
          <t>(LX3) PALISADE 25 [HN]</t>
        </is>
      </c>
      <c r="F113" s="66" t="inlineStr">
        <is>
          <t>S.Korea</t>
        </is>
      </c>
      <c r="G113" s="182" t="n">
        <v>52.45096294875354</v>
      </c>
      <c r="H113" s="63" t="n">
        <v>39</v>
      </c>
      <c r="I113" s="63" t="n">
        <v>896</v>
      </c>
      <c r="J113" s="183" t="n">
        <v>585.3902114816244</v>
      </c>
      <c r="K113" s="344" t="n">
        <v>435.2678571428571</v>
      </c>
      <c r="L113" s="67" t="n">
        <v>1.344896485865476</v>
      </c>
      <c r="M113" s="92" t="n">
        <v>39</v>
      </c>
      <c r="N113" s="184" t="n">
        <v>0</v>
      </c>
    </row>
    <row r="114">
      <c r="A114" s="64" t="inlineStr">
        <is>
          <t>Hyundai Motor Ulsan Complete Vehicle4Plant(LX3KH) PALISADE HEV 25 [9U]Africa &amp; Middle East</t>
        </is>
      </c>
      <c r="B114" s="64" t="inlineStr">
        <is>
          <t>O</t>
        </is>
      </c>
      <c r="C114" s="63" t="inlineStr">
        <is>
          <t>H</t>
        </is>
      </c>
      <c r="D114" s="66" t="inlineStr">
        <is>
          <t>Hyundai Motor Ulsan Complete Vehicle4Plant</t>
        </is>
      </c>
      <c r="E114" s="66" t="inlineStr">
        <is>
          <t>(LX3KH) PALISADE HEV 25 [9U]</t>
        </is>
      </c>
      <c r="F114" s="66" t="inlineStr">
        <is>
          <t>Africa &amp; Middle East</t>
        </is>
      </c>
      <c r="G114" s="182" t="n">
        <v>0</v>
      </c>
      <c r="H114" s="63" t="n">
        <v>0</v>
      </c>
      <c r="I114" s="63" t="n">
        <v>0</v>
      </c>
      <c r="J114" s="183" t="n">
        <v>119.7189416322432</v>
      </c>
      <c r="K114" s="344" t="n">
        <v>0</v>
      </c>
      <c r="L114" s="67" t="inlineStr">
        <is>
          <t>-</t>
        </is>
      </c>
      <c r="M114" s="92" t="n">
        <v>0</v>
      </c>
      <c r="N114" s="184" t="n">
        <v>0</v>
      </c>
    </row>
    <row r="115">
      <c r="A115" s="64" t="inlineStr">
        <is>
          <t>Hyundai Motor Ulsan Complete Vehicle4Plant(LX3KH) PALISADE HEV 25 [9U]Asia &amp; Pacific</t>
        </is>
      </c>
      <c r="B115" s="64" t="inlineStr">
        <is>
          <t>O</t>
        </is>
      </c>
      <c r="C115" s="63" t="inlineStr">
        <is>
          <t>H</t>
        </is>
      </c>
      <c r="D115" s="66" t="inlineStr">
        <is>
          <t>Hyundai Motor Ulsan Complete Vehicle4Plant</t>
        </is>
      </c>
      <c r="E115" s="66" t="inlineStr">
        <is>
          <t>(LX3KH) PALISADE HEV 25 [9U]</t>
        </is>
      </c>
      <c r="F115" s="66" t="inlineStr">
        <is>
          <t>Asia &amp; Pacific</t>
        </is>
      </c>
      <c r="G115" s="182" t="n">
        <v>8.235169036234037</v>
      </c>
      <c r="H115" s="63" t="n">
        <v>5</v>
      </c>
      <c r="I115" s="63" t="n">
        <v>376</v>
      </c>
      <c r="J115" s="183" t="n">
        <v>219.0204530913308</v>
      </c>
      <c r="K115" s="344" t="n">
        <v>132.9787234042553</v>
      </c>
      <c r="L115" s="67" t="n">
        <v>1.647033807246807</v>
      </c>
      <c r="M115" s="92" t="n">
        <v>5</v>
      </c>
      <c r="N115" s="184" t="n">
        <v>0</v>
      </c>
    </row>
    <row r="116">
      <c r="A116" s="64" t="inlineStr">
        <is>
          <t>Hyundai Motor Ulsan Complete Vehicle4Plant(LX3KH) PALISADE HEV 25 [9U]China</t>
        </is>
      </c>
      <c r="B116" s="64" t="inlineStr">
        <is>
          <t>O</t>
        </is>
      </c>
      <c r="C116" s="63" t="inlineStr">
        <is>
          <t>H</t>
        </is>
      </c>
      <c r="D116" s="66" t="inlineStr">
        <is>
          <t>Hyundai Motor Ulsan Complete Vehicle4Plant</t>
        </is>
      </c>
      <c r="E116" s="66" t="inlineStr">
        <is>
          <t>(LX3KH) PALISADE HEV 25 [9U]</t>
        </is>
      </c>
      <c r="F116" s="66" t="inlineStr">
        <is>
          <t>China</t>
        </is>
      </c>
      <c r="G116" s="182" t="n">
        <v>0.484010813140117</v>
      </c>
      <c r="H116" s="63" t="n">
        <v>2</v>
      </c>
      <c r="I116" s="63" t="n">
        <v>27</v>
      </c>
      <c r="J116" s="183" t="n">
        <v>179.2632641259693</v>
      </c>
      <c r="K116" s="344" t="n">
        <v>740.7407407407406</v>
      </c>
      <c r="L116" s="67" t="n">
        <v>0.2420054065700585</v>
      </c>
      <c r="M116" s="92" t="n">
        <v>2</v>
      </c>
      <c r="N116" s="184" t="n">
        <v>0</v>
      </c>
    </row>
    <row r="117">
      <c r="A117" s="64" t="inlineStr">
        <is>
          <t>Hyundai Motor Ulsan Complete Vehicle4Plant(LX3KH) PALISADE HEV 25 [9U]Europe</t>
        </is>
      </c>
      <c r="B117" s="64" t="inlineStr">
        <is>
          <t>O</t>
        </is>
      </c>
      <c r="C117" s="63" t="inlineStr">
        <is>
          <t>H</t>
        </is>
      </c>
      <c r="D117" s="66" t="inlineStr">
        <is>
          <t>Hyundai Motor Ulsan Complete Vehicle4Plant</t>
        </is>
      </c>
      <c r="E117" s="66" t="inlineStr">
        <is>
          <t>(LX3KH) PALISADE HEV 25 [9U]</t>
        </is>
      </c>
      <c r="F117" s="66" t="inlineStr">
        <is>
          <t>Europe</t>
        </is>
      </c>
      <c r="G117" s="182" t="n">
        <v>0.03682802635300406</v>
      </c>
      <c r="H117" s="63" t="n">
        <v>0</v>
      </c>
      <c r="I117" s="63" t="n">
        <v>2</v>
      </c>
      <c r="J117" s="183" t="n">
        <v>184.1401317650203</v>
      </c>
      <c r="K117" s="344" t="n">
        <v>0</v>
      </c>
      <c r="L117" s="67" t="inlineStr">
        <is>
          <t>-</t>
        </is>
      </c>
      <c r="M117" s="92" t="n">
        <v>0</v>
      </c>
      <c r="N117" s="184" t="n">
        <v>0</v>
      </c>
    </row>
    <row r="118">
      <c r="A118" s="64" t="inlineStr">
        <is>
          <t>Hyundai Motor Ulsan Complete Vehicle4Plant(LX3KH) PALISADE HEV 25 [9U]India</t>
        </is>
      </c>
      <c r="B118" s="64" t="inlineStr">
        <is>
          <t>O</t>
        </is>
      </c>
      <c r="C118" s="63" t="inlineStr">
        <is>
          <t>H</t>
        </is>
      </c>
      <c r="D118" s="66" t="inlineStr">
        <is>
          <t>Hyundai Motor Ulsan Complete Vehicle4Plant</t>
        </is>
      </c>
      <c r="E118" s="66" t="inlineStr">
        <is>
          <t>(LX3KH) PALISADE HEV 25 [9U]</t>
        </is>
      </c>
      <c r="F118" s="66" t="inlineStr">
        <is>
          <t>India</t>
        </is>
      </c>
      <c r="G118" s="182" t="n">
        <v>0</v>
      </c>
      <c r="H118" s="63" t="n">
        <v>0</v>
      </c>
      <c r="I118" s="63" t="n">
        <v>0</v>
      </c>
      <c r="J118" s="183" t="n">
        <v>64.98533860382088</v>
      </c>
      <c r="K118" s="344" t="n">
        <v>0</v>
      </c>
      <c r="L118" s="67" t="inlineStr">
        <is>
          <t>-</t>
        </is>
      </c>
      <c r="M118" s="92" t="n">
        <v>0</v>
      </c>
      <c r="N118" s="184" t="n">
        <v>0</v>
      </c>
    </row>
    <row r="119">
      <c r="A119" s="64" t="inlineStr">
        <is>
          <t>Hyundai Motor Ulsan Complete Vehicle4Plant(LX3KH) PALISADE HEV 25 [9U]Latin America</t>
        </is>
      </c>
      <c r="B119" s="64" t="inlineStr">
        <is>
          <t>O</t>
        </is>
      </c>
      <c r="C119" s="63" t="inlineStr">
        <is>
          <t>H</t>
        </is>
      </c>
      <c r="D119" s="66" t="inlineStr">
        <is>
          <t>Hyundai Motor Ulsan Complete Vehicle4Plant</t>
        </is>
      </c>
      <c r="E119" s="66" t="inlineStr">
        <is>
          <t>(LX3KH) PALISADE HEV 25 [9U]</t>
        </is>
      </c>
      <c r="F119" s="66" t="inlineStr">
        <is>
          <t>Latin America</t>
        </is>
      </c>
      <c r="G119" s="182" t="n">
        <v>0.6903800894898124</v>
      </c>
      <c r="H119" s="63" t="n">
        <v>2</v>
      </c>
      <c r="I119" s="63" t="n">
        <v>60</v>
      </c>
      <c r="J119" s="183" t="n">
        <v>115.0633482483021</v>
      </c>
      <c r="K119" s="344" t="n">
        <v>333.3333333333333</v>
      </c>
      <c r="L119" s="67" t="n">
        <v>0.3451900447449062</v>
      </c>
      <c r="M119" s="92" t="n">
        <v>2</v>
      </c>
      <c r="N119" s="184" t="n">
        <v>0</v>
      </c>
    </row>
    <row r="120">
      <c r="A120" s="64" t="inlineStr">
        <is>
          <t>Hyundai Motor Ulsan Complete Vehicle4Plant(LX3KH) PALISADE HEV 25 [9U]North America</t>
        </is>
      </c>
      <c r="B120" s="64" t="inlineStr">
        <is>
          <t>O</t>
        </is>
      </c>
      <c r="C120" s="63" t="inlineStr">
        <is>
          <t>H</t>
        </is>
      </c>
      <c r="D120" s="66" t="inlineStr">
        <is>
          <t>Hyundai Motor Ulsan Complete Vehicle4Plant</t>
        </is>
      </c>
      <c r="E120" s="66" t="inlineStr">
        <is>
          <t>(LX3KH) PALISADE HEV 25 [9U]</t>
        </is>
      </c>
      <c r="F120" s="66" t="inlineStr">
        <is>
          <t>North America</t>
        </is>
      </c>
      <c r="G120" s="182" t="n">
        <v>39.08156451260943</v>
      </c>
      <c r="H120" s="63" t="n">
        <v>100</v>
      </c>
      <c r="I120" s="63" t="n">
        <v>843</v>
      </c>
      <c r="J120" s="183" t="n">
        <v>463.6010025220573</v>
      </c>
      <c r="K120" s="344" t="n">
        <v>1186.239620403322</v>
      </c>
      <c r="L120" s="67" t="n">
        <v>0.3908156451260942</v>
      </c>
      <c r="M120" s="92" t="n">
        <v>100</v>
      </c>
      <c r="N120" s="184" t="n">
        <v>0</v>
      </c>
    </row>
    <row r="121">
      <c r="A121" s="64" t="inlineStr">
        <is>
          <t>Hyundai Motor Ulsan Complete Vehicle4Plant(LX3KH) PALISADE HEV 25 [9U]S.Korea</t>
        </is>
      </c>
      <c r="B121" s="64" t="inlineStr">
        <is>
          <t>O</t>
        </is>
      </c>
      <c r="C121" s="63" t="inlineStr">
        <is>
          <t>H</t>
        </is>
      </c>
      <c r="D121" s="66" t="inlineStr">
        <is>
          <t>Hyundai Motor Ulsan Complete Vehicle4Plant</t>
        </is>
      </c>
      <c r="E121" s="66" t="inlineStr">
        <is>
          <t>(LX3KH) PALISADE HEV 25 [9U]</t>
        </is>
      </c>
      <c r="F121" s="66" t="inlineStr">
        <is>
          <t>S.Korea</t>
        </is>
      </c>
      <c r="G121" s="182" t="n">
        <v>191.2198667055532</v>
      </c>
      <c r="H121" s="63" t="n">
        <v>173</v>
      </c>
      <c r="I121" s="63" t="n">
        <v>2856</v>
      </c>
      <c r="J121" s="183" t="n">
        <v>669.5373484087996</v>
      </c>
      <c r="K121" s="344" t="n">
        <v>605.7422969187675</v>
      </c>
      <c r="L121" s="67" t="n">
        <v>1.105317148587013</v>
      </c>
      <c r="M121" s="92" t="n">
        <v>173</v>
      </c>
      <c r="N121" s="184" t="n">
        <v>0</v>
      </c>
    </row>
    <row r="122">
      <c r="A122" s="64" t="inlineStr">
        <is>
          <t>Hyundai Motor Ulsan Complete Vehicle4Plant(HR) PORTER II [HE]Africa &amp; Middle East</t>
        </is>
      </c>
      <c r="B122" s="64" t="inlineStr">
        <is>
          <t>O</t>
        </is>
      </c>
      <c r="C122" s="63" t="inlineStr">
        <is>
          <t>H</t>
        </is>
      </c>
      <c r="D122" s="66" t="inlineStr">
        <is>
          <t>Hyundai Motor Ulsan Complete Vehicle4Plant</t>
        </is>
      </c>
      <c r="E122" s="66" t="inlineStr">
        <is>
          <t>(HR) PORTER II [HE]</t>
        </is>
      </c>
      <c r="F122" s="66" t="inlineStr">
        <is>
          <t>Africa &amp; Middle East</t>
        </is>
      </c>
      <c r="G122" s="182" t="n">
        <v>3.411147410956699</v>
      </c>
      <c r="H122" s="63" t="n">
        <v>4</v>
      </c>
      <c r="I122" s="63" t="n">
        <v>502</v>
      </c>
      <c r="J122" s="183" t="n">
        <v>67.95114364455576</v>
      </c>
      <c r="K122" s="344" t="n">
        <v>79.68127490039841</v>
      </c>
      <c r="L122" s="67" t="n">
        <v>0.8527868527391748</v>
      </c>
      <c r="M122" s="92" t="n">
        <v>4</v>
      </c>
      <c r="N122" s="184" t="n">
        <v>0</v>
      </c>
    </row>
    <row r="123">
      <c r="A123" s="64" t="inlineStr">
        <is>
          <t>Hyundai Motor Ulsan Complete Vehicle4Plant(HR) PORTER II [HE]Asia &amp; Pacific</t>
        </is>
      </c>
      <c r="B123" s="64" t="inlineStr">
        <is>
          <t>O</t>
        </is>
      </c>
      <c r="C123" s="63" t="inlineStr">
        <is>
          <t>H</t>
        </is>
      </c>
      <c r="D123" s="66" t="inlineStr">
        <is>
          <t>Hyundai Motor Ulsan Complete Vehicle4Plant</t>
        </is>
      </c>
      <c r="E123" s="66" t="inlineStr">
        <is>
          <t>(HR) PORTER II [HE]</t>
        </is>
      </c>
      <c r="F123" s="66" t="inlineStr">
        <is>
          <t>Asia &amp; Pacific</t>
        </is>
      </c>
      <c r="G123" s="182" t="n">
        <v>0.1130212125905794</v>
      </c>
      <c r="H123" s="63" t="n">
        <v>0</v>
      </c>
      <c r="I123" s="63" t="n">
        <v>109</v>
      </c>
      <c r="J123" s="183" t="n">
        <v>10.36891858629169</v>
      </c>
      <c r="K123" s="344" t="n">
        <v>0</v>
      </c>
      <c r="L123" s="67" t="inlineStr">
        <is>
          <t>-</t>
        </is>
      </c>
      <c r="M123" s="92" t="n">
        <v>0</v>
      </c>
      <c r="N123" s="184" t="n">
        <v>0</v>
      </c>
    </row>
    <row r="124">
      <c r="A124" s="64" t="inlineStr">
        <is>
          <t>Hyundai Motor Ulsan Complete Vehicle4Plant(HR) PORTER II [HE]India</t>
        </is>
      </c>
      <c r="B124" s="64" t="inlineStr">
        <is>
          <t>O</t>
        </is>
      </c>
      <c r="C124" s="63" t="inlineStr">
        <is>
          <t>H</t>
        </is>
      </c>
      <c r="D124" s="66" t="inlineStr">
        <is>
          <t>Hyundai Motor Ulsan Complete Vehicle4Plant</t>
        </is>
      </c>
      <c r="E124" s="66" t="inlineStr">
        <is>
          <t>(HR) PORTER II [HE]</t>
        </is>
      </c>
      <c r="F124" s="66" t="inlineStr">
        <is>
          <t>India</t>
        </is>
      </c>
      <c r="G124" s="182" t="n">
        <v>0</v>
      </c>
      <c r="H124" s="63" t="n">
        <v>0</v>
      </c>
      <c r="I124" s="63" t="n">
        <v>0</v>
      </c>
      <c r="J124" s="183" t="n">
        <v>33.56104312864093</v>
      </c>
      <c r="K124" s="344" t="n">
        <v>0</v>
      </c>
      <c r="L124" s="67" t="inlineStr">
        <is>
          <t>-</t>
        </is>
      </c>
      <c r="M124" s="92" t="n">
        <v>0</v>
      </c>
      <c r="N124" s="184" t="n">
        <v>0</v>
      </c>
    </row>
    <row r="125">
      <c r="A125" s="64" t="inlineStr">
        <is>
          <t>Hyundai Motor Ulsan Complete Vehicle4Plant(HR) PORTER II [HE]Latin America</t>
        </is>
      </c>
      <c r="B125" s="64" t="inlineStr">
        <is>
          <t>O</t>
        </is>
      </c>
      <c r="C125" s="63" t="inlineStr">
        <is>
          <t>H</t>
        </is>
      </c>
      <c r="D125" s="66" t="inlineStr">
        <is>
          <t>Hyundai Motor Ulsan Complete Vehicle4Plant</t>
        </is>
      </c>
      <c r="E125" s="66" t="inlineStr">
        <is>
          <t>(HR) PORTER II [HE]</t>
        </is>
      </c>
      <c r="F125" s="66" t="inlineStr">
        <is>
          <t>Latin America</t>
        </is>
      </c>
      <c r="G125" s="182" t="n">
        <v>1.853854749251846</v>
      </c>
      <c r="H125" s="63" t="n">
        <v>1</v>
      </c>
      <c r="I125" s="63" t="n">
        <v>515</v>
      </c>
      <c r="J125" s="183" t="n">
        <v>35.99717959712323</v>
      </c>
      <c r="K125" s="344" t="n">
        <v>19.41747572815534</v>
      </c>
      <c r="L125" s="67" t="n">
        <v>1.853854749251846</v>
      </c>
      <c r="M125" s="92" t="n">
        <v>1</v>
      </c>
      <c r="N125" s="184" t="n">
        <v>0</v>
      </c>
    </row>
    <row r="126">
      <c r="A126" s="64" t="inlineStr">
        <is>
          <t>Hyundai Motor Ulsan Complete Vehicle4Plant(HR) PORTER II [HE]S.Korea</t>
        </is>
      </c>
      <c r="B126" s="64" t="inlineStr">
        <is>
          <t>O</t>
        </is>
      </c>
      <c r="C126" s="63" t="inlineStr">
        <is>
          <t>H</t>
        </is>
      </c>
      <c r="D126" s="66" t="inlineStr">
        <is>
          <t>Hyundai Motor Ulsan Complete Vehicle4Plant</t>
        </is>
      </c>
      <c r="E126" s="66" t="inlineStr">
        <is>
          <t>(HR) PORTER II [HE]</t>
        </is>
      </c>
      <c r="F126" s="66" t="inlineStr">
        <is>
          <t>S.Korea</t>
        </is>
      </c>
      <c r="G126" s="182" t="n">
        <v>105.6345745114803</v>
      </c>
      <c r="H126" s="63" t="n">
        <v>67</v>
      </c>
      <c r="I126" s="63" t="n">
        <v>3055</v>
      </c>
      <c r="J126" s="183" t="n">
        <v>345.7760213141744</v>
      </c>
      <c r="K126" s="344" t="n">
        <v>219.3126022913257</v>
      </c>
      <c r="L126" s="67" t="n">
        <v>1.576635440469855</v>
      </c>
      <c r="M126" s="92" t="n">
        <v>67</v>
      </c>
      <c r="N126" s="184" t="n">
        <v>0</v>
      </c>
    </row>
    <row r="127">
      <c r="A127" s="64" t="inlineStr">
        <is>
          <t>Hyundai Motor Ulsan Complete Vehicle4Plant(HREV) HR EV 20 [FT]Latin America</t>
        </is>
      </c>
      <c r="B127" s="64" t="inlineStr">
        <is>
          <t>O</t>
        </is>
      </c>
      <c r="C127" s="63" t="inlineStr">
        <is>
          <t>H</t>
        </is>
      </c>
      <c r="D127" s="66" t="inlineStr">
        <is>
          <t>Hyundai Motor Ulsan Complete Vehicle4Plant</t>
        </is>
      </c>
      <c r="E127" s="66" t="inlineStr">
        <is>
          <t>(HREV) HR EV 20 [FT]</t>
        </is>
      </c>
      <c r="F127" s="66" t="inlineStr">
        <is>
          <t>Latin America</t>
        </is>
      </c>
      <c r="G127" s="182" t="n">
        <v>0</v>
      </c>
      <c r="H127" s="63" t="n">
        <v>0</v>
      </c>
      <c r="I127" s="63" t="n">
        <v>0</v>
      </c>
      <c r="J127" s="183" t="n">
        <v>59.35340154451041</v>
      </c>
      <c r="K127" s="344" t="n">
        <v>0</v>
      </c>
      <c r="L127" s="67" t="inlineStr">
        <is>
          <t>-</t>
        </is>
      </c>
      <c r="M127" s="92" t="n">
        <v>0</v>
      </c>
      <c r="N127" s="184" t="n">
        <v>0</v>
      </c>
    </row>
    <row r="128">
      <c r="A128" s="64" t="inlineStr">
        <is>
          <t>Hyundai Motor Ulsan Complete Vehicle4Plant(HREV) HR EV 20 [FT]S.Korea</t>
        </is>
      </c>
      <c r="B128" s="64" t="inlineStr">
        <is>
          <t>O</t>
        </is>
      </c>
      <c r="C128" s="63" t="inlineStr">
        <is>
          <t>H</t>
        </is>
      </c>
      <c r="D128" s="66" t="inlineStr">
        <is>
          <t>Hyundai Motor Ulsan Complete Vehicle4Plant</t>
        </is>
      </c>
      <c r="E128" s="66" t="inlineStr">
        <is>
          <t>(HREV) HR EV 20 [FT]</t>
        </is>
      </c>
      <c r="F128" s="66" t="inlineStr">
        <is>
          <t>S.Korea</t>
        </is>
      </c>
      <c r="G128" s="182" t="n">
        <v>20.89482742763233</v>
      </c>
      <c r="H128" s="63" t="n">
        <v>18</v>
      </c>
      <c r="I128" s="63" t="n">
        <v>605</v>
      </c>
      <c r="J128" s="183" t="n">
        <v>345.369048390617</v>
      </c>
      <c r="K128" s="344" t="n">
        <v>297.5206611570248</v>
      </c>
      <c r="L128" s="67" t="n">
        <v>1.160823745979574</v>
      </c>
      <c r="M128" s="92" t="n">
        <v>18</v>
      </c>
      <c r="N128" s="184" t="n">
        <v>0</v>
      </c>
    </row>
    <row r="129">
      <c r="A129" s="64" t="inlineStr">
        <is>
          <t>Hyundai Motor Ulsan Complete Vehicle4Plant(US4) STAREX [SZ]Africa &amp; Middle East</t>
        </is>
      </c>
      <c r="B129" s="64" t="inlineStr">
        <is>
          <t>O</t>
        </is>
      </c>
      <c r="C129" s="63" t="inlineStr">
        <is>
          <t>H</t>
        </is>
      </c>
      <c r="D129" s="66" t="inlineStr">
        <is>
          <t>Hyundai Motor Ulsan Complete Vehicle4Plant</t>
        </is>
      </c>
      <c r="E129" s="66" t="inlineStr">
        <is>
          <t>(US4) STAREX [SZ]</t>
        </is>
      </c>
      <c r="F129" s="66" t="inlineStr">
        <is>
          <t>Africa &amp; Middle East</t>
        </is>
      </c>
      <c r="G129" s="182" t="n">
        <v>3.752898122648148</v>
      </c>
      <c r="H129" s="63" t="n">
        <v>0</v>
      </c>
      <c r="I129" s="63" t="n">
        <v>578</v>
      </c>
      <c r="J129" s="183" t="n">
        <v>64.92903326380879</v>
      </c>
      <c r="K129" s="344" t="n">
        <v>0</v>
      </c>
      <c r="L129" s="67" t="inlineStr">
        <is>
          <t>-</t>
        </is>
      </c>
      <c r="M129" s="92" t="n">
        <v>0</v>
      </c>
      <c r="N129" s="184" t="n">
        <v>0</v>
      </c>
    </row>
    <row r="130">
      <c r="A130" s="64" t="inlineStr">
        <is>
          <t>Hyundai Motor Ulsan Complete Vehicle4Plant(US4) STAREX [SZ]Asia &amp; Pacific</t>
        </is>
      </c>
      <c r="B130" s="64" t="inlineStr">
        <is>
          <t>O</t>
        </is>
      </c>
      <c r="C130" s="63" t="inlineStr">
        <is>
          <t>H</t>
        </is>
      </c>
      <c r="D130" s="66" t="inlineStr">
        <is>
          <t>Hyundai Motor Ulsan Complete Vehicle4Plant</t>
        </is>
      </c>
      <c r="E130" s="66" t="inlineStr">
        <is>
          <t>(US4) STAREX [SZ]</t>
        </is>
      </c>
      <c r="F130" s="66" t="inlineStr">
        <is>
          <t>Asia &amp; Pacific</t>
        </is>
      </c>
      <c r="G130" s="182" t="n">
        <v>5.716607392038003</v>
      </c>
      <c r="H130" s="63" t="n">
        <v>4</v>
      </c>
      <c r="I130" s="63" t="n">
        <v>398</v>
      </c>
      <c r="J130" s="183" t="n">
        <v>143.6333515587438</v>
      </c>
      <c r="K130" s="344" t="n">
        <v>100.5025125628141</v>
      </c>
      <c r="L130" s="67" t="n">
        <v>1.4291518480095</v>
      </c>
      <c r="M130" s="92" t="n">
        <v>4</v>
      </c>
      <c r="N130" s="184" t="n">
        <v>0</v>
      </c>
    </row>
    <row r="131">
      <c r="A131" s="64" t="inlineStr">
        <is>
          <t>Hyundai Motor Ulsan Complete Vehicle4Plant(US4) STAREX [SZ]Europe</t>
        </is>
      </c>
      <c r="B131" s="64" t="inlineStr">
        <is>
          <t>O</t>
        </is>
      </c>
      <c r="C131" s="63" t="inlineStr">
        <is>
          <t>H</t>
        </is>
      </c>
      <c r="D131" s="66" t="inlineStr">
        <is>
          <t>Hyundai Motor Ulsan Complete Vehicle4Plant</t>
        </is>
      </c>
      <c r="E131" s="66" t="inlineStr">
        <is>
          <t>(US4) STAREX [SZ]</t>
        </is>
      </c>
      <c r="F131" s="66" t="inlineStr">
        <is>
          <t>Europe</t>
        </is>
      </c>
      <c r="G131" s="182" t="n">
        <v>0.6771694214876033</v>
      </c>
      <c r="H131" s="63" t="n">
        <v>2</v>
      </c>
      <c r="I131" s="63" t="n">
        <v>46</v>
      </c>
      <c r="J131" s="183" t="n">
        <v>147.2107438016529</v>
      </c>
      <c r="K131" s="344" t="n">
        <v>434.7826086956522</v>
      </c>
      <c r="L131" s="67" t="n">
        <v>0.3385847107438016</v>
      </c>
      <c r="M131" s="92" t="n">
        <v>2</v>
      </c>
      <c r="N131" s="184" t="n">
        <v>0</v>
      </c>
    </row>
    <row r="132">
      <c r="A132" s="64" t="inlineStr">
        <is>
          <t>Hyundai Motor Ulsan Complete Vehicle4Plant(US4) STAREX [SZ]India</t>
        </is>
      </c>
      <c r="B132" s="64" t="inlineStr">
        <is>
          <t>O</t>
        </is>
      </c>
      <c r="C132" s="63" t="inlineStr">
        <is>
          <t>H</t>
        </is>
      </c>
      <c r="D132" s="66" t="inlineStr">
        <is>
          <t>Hyundai Motor Ulsan Complete Vehicle4Plant</t>
        </is>
      </c>
      <c r="E132" s="66" t="inlineStr">
        <is>
          <t>(US4) STAREX [SZ]</t>
        </is>
      </c>
      <c r="F132" s="66" t="inlineStr">
        <is>
          <t>India</t>
        </is>
      </c>
      <c r="G132" s="182" t="n">
        <v>0</v>
      </c>
      <c r="H132" s="63" t="n">
        <v>0</v>
      </c>
      <c r="I132" s="63" t="n">
        <v>0</v>
      </c>
      <c r="J132" s="183" t="n">
        <v>26.18179888035229</v>
      </c>
      <c r="K132" s="344" t="n">
        <v>0</v>
      </c>
      <c r="L132" s="67" t="inlineStr">
        <is>
          <t>-</t>
        </is>
      </c>
      <c r="M132" s="92" t="n">
        <v>0</v>
      </c>
      <c r="N132" s="184" t="n">
        <v>0</v>
      </c>
    </row>
    <row r="133">
      <c r="A133" s="64" t="inlineStr">
        <is>
          <t>Hyundai Motor Ulsan Complete Vehicle4Plant(US4) STAREX [SZ]Latin America</t>
        </is>
      </c>
      <c r="B133" s="64" t="inlineStr">
        <is>
          <t>O</t>
        </is>
      </c>
      <c r="C133" s="63" t="inlineStr">
        <is>
          <t>H</t>
        </is>
      </c>
      <c r="D133" s="66" t="inlineStr">
        <is>
          <t>Hyundai Motor Ulsan Complete Vehicle4Plant</t>
        </is>
      </c>
      <c r="E133" s="66" t="inlineStr">
        <is>
          <t>(US4) STAREX [SZ]</t>
        </is>
      </c>
      <c r="F133" s="66" t="inlineStr">
        <is>
          <t>Latin America</t>
        </is>
      </c>
      <c r="G133" s="182" t="n">
        <v>0.6082644628099174</v>
      </c>
      <c r="H133" s="63" t="n">
        <v>0</v>
      </c>
      <c r="I133" s="63" t="n">
        <v>184</v>
      </c>
      <c r="J133" s="183" t="n">
        <v>33.05785123966943</v>
      </c>
      <c r="K133" s="344" t="n">
        <v>0</v>
      </c>
      <c r="L133" s="67" t="inlineStr">
        <is>
          <t>-</t>
        </is>
      </c>
      <c r="M133" s="92" t="n">
        <v>0</v>
      </c>
      <c r="N133" s="184" t="n">
        <v>0</v>
      </c>
    </row>
    <row r="134">
      <c r="A134" s="64" t="inlineStr">
        <is>
          <t>Hyundai Motor Ulsan Complete Vehicle4Plant(US4) STAREX [SZ]S.Korea</t>
        </is>
      </c>
      <c r="B134" s="64" t="inlineStr">
        <is>
          <t>O</t>
        </is>
      </c>
      <c r="C134" s="63" t="inlineStr">
        <is>
          <t>H</t>
        </is>
      </c>
      <c r="D134" s="66" t="inlineStr">
        <is>
          <t>Hyundai Motor Ulsan Complete Vehicle4Plant</t>
        </is>
      </c>
      <c r="E134" s="66" t="inlineStr">
        <is>
          <t>(US4) STAREX [SZ]</t>
        </is>
      </c>
      <c r="F134" s="66" t="inlineStr">
        <is>
          <t>S.Korea</t>
        </is>
      </c>
      <c r="G134" s="182" t="n">
        <v>28.13475986474628</v>
      </c>
      <c r="H134" s="63" t="n">
        <v>27</v>
      </c>
      <c r="I134" s="63" t="n">
        <v>1043</v>
      </c>
      <c r="J134" s="183" t="n">
        <v>269.7484167281522</v>
      </c>
      <c r="K134" s="344" t="n">
        <v>258.8686481303931</v>
      </c>
      <c r="L134" s="67" t="n">
        <v>1.042028143138751</v>
      </c>
      <c r="M134" s="92" t="n">
        <v>27</v>
      </c>
      <c r="N134" s="184" t="n">
        <v>0</v>
      </c>
    </row>
    <row r="135">
      <c r="A135" s="64" t="inlineStr">
        <is>
          <t>Hyundai Motor Ulsan Complete Vehicle4Plant(US4KH) STARIA HEV 24 [7R]Africa &amp; Middle East</t>
        </is>
      </c>
      <c r="B135" s="64" t="inlineStr">
        <is>
          <t>O</t>
        </is>
      </c>
      <c r="C135" s="63" t="inlineStr">
        <is>
          <t>H</t>
        </is>
      </c>
      <c r="D135" s="66" t="inlineStr">
        <is>
          <t>Hyundai Motor Ulsan Complete Vehicle4Plant</t>
        </is>
      </c>
      <c r="E135" s="66" t="inlineStr">
        <is>
          <t>(US4KH) STARIA HEV 24 [7R]</t>
        </is>
      </c>
      <c r="F135" s="66" t="inlineStr">
        <is>
          <t>Africa &amp; Middle East</t>
        </is>
      </c>
      <c r="G135" s="182" t="n">
        <v>0.03138520057688166</v>
      </c>
      <c r="H135" s="63" t="n">
        <v>1</v>
      </c>
      <c r="I135" s="63" t="n">
        <v>9</v>
      </c>
      <c r="J135" s="183" t="n">
        <v>34.87244508542406</v>
      </c>
      <c r="K135" s="344" t="n">
        <v>1111.111111111111</v>
      </c>
      <c r="L135" s="67" t="n">
        <v>0.03138520057688166</v>
      </c>
      <c r="M135" s="92" t="n">
        <v>1</v>
      </c>
      <c r="N135" s="184" t="n">
        <v>0</v>
      </c>
    </row>
    <row r="136">
      <c r="A136" s="64" t="inlineStr">
        <is>
          <t>Hyundai Motor Ulsan Complete Vehicle4Plant(US4KH) STARIA HEV 24 [7R]Asia &amp; Pacific</t>
        </is>
      </c>
      <c r="B136" s="64" t="inlineStr">
        <is>
          <t>O</t>
        </is>
      </c>
      <c r="C136" s="63" t="inlineStr">
        <is>
          <t>H</t>
        </is>
      </c>
      <c r="D136" s="66" t="inlineStr">
        <is>
          <t>Hyundai Motor Ulsan Complete Vehicle4Plant</t>
        </is>
      </c>
      <c r="E136" s="66" t="inlineStr">
        <is>
          <t>(US4KH) STARIA HEV 24 [7R]</t>
        </is>
      </c>
      <c r="F136" s="66" t="inlineStr">
        <is>
          <t>Asia &amp; Pacific</t>
        </is>
      </c>
      <c r="G136" s="182" t="n">
        <v>0</v>
      </c>
      <c r="H136" s="63" t="n">
        <v>0</v>
      </c>
      <c r="I136" s="63" t="n">
        <v>0</v>
      </c>
      <c r="J136" s="183" t="n">
        <v>172.5899273113864</v>
      </c>
      <c r="K136" s="344" t="n">
        <v>0</v>
      </c>
      <c r="L136" s="67" t="inlineStr">
        <is>
          <t>-</t>
        </is>
      </c>
      <c r="M136" s="92" t="n">
        <v>0</v>
      </c>
      <c r="N136" s="184" t="n">
        <v>0</v>
      </c>
    </row>
    <row r="137">
      <c r="A137" s="64" t="inlineStr">
        <is>
          <t>Hyundai Motor Ulsan Complete Vehicle4Plant(US4KH) STARIA HEV 24 [7R]Europe</t>
        </is>
      </c>
      <c r="B137" s="64" t="inlineStr">
        <is>
          <t>O</t>
        </is>
      </c>
      <c r="C137" s="63" t="inlineStr">
        <is>
          <t>H</t>
        </is>
      </c>
      <c r="D137" s="66" t="inlineStr">
        <is>
          <t>Hyundai Motor Ulsan Complete Vehicle4Plant</t>
        </is>
      </c>
      <c r="E137" s="66" t="inlineStr">
        <is>
          <t>(US4KH) STARIA HEV 24 [7R]</t>
        </is>
      </c>
      <c r="F137" s="66" t="inlineStr">
        <is>
          <t>Europe</t>
        </is>
      </c>
      <c r="G137" s="182" t="n">
        <v>1.907453658184706</v>
      </c>
      <c r="H137" s="63" t="n">
        <v>2</v>
      </c>
      <c r="I137" s="63" t="n">
        <v>226</v>
      </c>
      <c r="J137" s="183" t="n">
        <v>84.40060434445601</v>
      </c>
      <c r="K137" s="344" t="n">
        <v>88.49557522123894</v>
      </c>
      <c r="L137" s="67" t="n">
        <v>0.953726829092353</v>
      </c>
      <c r="M137" s="92" t="n">
        <v>2</v>
      </c>
      <c r="N137" s="184" t="n">
        <v>0</v>
      </c>
    </row>
    <row r="138">
      <c r="A138" s="64" t="inlineStr">
        <is>
          <t>Hyundai Motor Ulsan Complete Vehicle4Plant(US4KH) STARIA HEV 24 [7R]India</t>
        </is>
      </c>
      <c r="B138" s="64" t="inlineStr">
        <is>
          <t>O</t>
        </is>
      </c>
      <c r="C138" s="63" t="inlineStr">
        <is>
          <t>H</t>
        </is>
      </c>
      <c r="D138" s="66" t="inlineStr">
        <is>
          <t>Hyundai Motor Ulsan Complete Vehicle4Plant</t>
        </is>
      </c>
      <c r="E138" s="66" t="inlineStr">
        <is>
          <t>(US4KH) STARIA HEV 24 [7R]</t>
        </is>
      </c>
      <c r="F138" s="66" t="inlineStr">
        <is>
          <t>India</t>
        </is>
      </c>
      <c r="G138" s="182" t="n">
        <v>0</v>
      </c>
      <c r="H138" s="63" t="n">
        <v>0</v>
      </c>
      <c r="I138" s="63" t="n">
        <v>0</v>
      </c>
      <c r="J138" s="183" t="n">
        <v>40.39605364685298</v>
      </c>
      <c r="K138" s="344" t="n">
        <v>0</v>
      </c>
      <c r="L138" s="67" t="inlineStr">
        <is>
          <t>-</t>
        </is>
      </c>
      <c r="M138" s="92" t="n">
        <v>0</v>
      </c>
      <c r="N138" s="184" t="n">
        <v>0</v>
      </c>
    </row>
    <row r="139">
      <c r="A139" s="64" t="inlineStr">
        <is>
          <t>Hyundai Motor Ulsan Complete Vehicle4Plant(US4KH) STARIA HEV 24 [7R]Latin America</t>
        </is>
      </c>
      <c r="B139" s="64" t="inlineStr">
        <is>
          <t>O</t>
        </is>
      </c>
      <c r="C139" s="63" t="inlineStr">
        <is>
          <t>H</t>
        </is>
      </c>
      <c r="D139" s="66" t="inlineStr">
        <is>
          <t>Hyundai Motor Ulsan Complete Vehicle4Plant</t>
        </is>
      </c>
      <c r="E139" s="66" t="inlineStr">
        <is>
          <t>(US4KH) STARIA HEV 24 [7R]</t>
        </is>
      </c>
      <c r="F139" s="66" t="inlineStr">
        <is>
          <t>Latin America</t>
        </is>
      </c>
      <c r="G139" s="182" t="n">
        <v>0</v>
      </c>
      <c r="H139" s="63" t="n">
        <v>0</v>
      </c>
      <c r="I139" s="63" t="n">
        <v>0</v>
      </c>
      <c r="J139" s="183" t="n">
        <v>71.52544386914444</v>
      </c>
      <c r="K139" s="344" t="n">
        <v>0</v>
      </c>
      <c r="L139" s="67" t="inlineStr">
        <is>
          <t>-</t>
        </is>
      </c>
      <c r="M139" s="92" t="n">
        <v>0</v>
      </c>
      <c r="N139" s="184" t="n">
        <v>0</v>
      </c>
    </row>
    <row r="140">
      <c r="A140" s="64" t="inlineStr">
        <is>
          <t>Hyundai Motor Ulsan Complete Vehicle4Plant(US4KH) STARIA HEV 24 [7R]S.Korea</t>
        </is>
      </c>
      <c r="B140" s="64" t="inlineStr">
        <is>
          <t>O</t>
        </is>
      </c>
      <c r="C140" s="63" t="inlineStr">
        <is>
          <t>H</t>
        </is>
      </c>
      <c r="D140" s="66" t="inlineStr">
        <is>
          <t>Hyundai Motor Ulsan Complete Vehicle4Plant</t>
        </is>
      </c>
      <c r="E140" s="66" t="inlineStr">
        <is>
          <t>(US4KH) STARIA HEV 24 [7R]</t>
        </is>
      </c>
      <c r="F140" s="66" t="inlineStr">
        <is>
          <t>S.Korea</t>
        </is>
      </c>
      <c r="G140" s="182" t="n">
        <v>51.69159797373545</v>
      </c>
      <c r="H140" s="63" t="n">
        <v>55</v>
      </c>
      <c r="I140" s="63" t="n">
        <v>1242</v>
      </c>
      <c r="J140" s="183" t="n">
        <v>416.1964410123628</v>
      </c>
      <c r="K140" s="344" t="n">
        <v>442.8341384863124</v>
      </c>
      <c r="L140" s="67" t="n">
        <v>0.9398472358860991</v>
      </c>
      <c r="M140" s="92" t="n">
        <v>55</v>
      </c>
      <c r="N140" s="184" t="n">
        <v>0</v>
      </c>
    </row>
    <row r="141" customFormat="1" s="301">
      <c r="A141" s="301" t="inlineStr">
        <is>
          <t>Hyundai Motor Ulsan Complete Vehicle4Plant(US4KV) STARIA EV 26 [MZ]Africa &amp; Middle East</t>
        </is>
      </c>
      <c r="B141" s="301" t="inlineStr">
        <is>
          <t>O</t>
        </is>
      </c>
      <c r="C141" s="302" t="inlineStr">
        <is>
          <t>H</t>
        </is>
      </c>
      <c r="D141" s="303" t="inlineStr">
        <is>
          <t>Hyundai Motor Ulsan Complete Vehicle4Plant</t>
        </is>
      </c>
      <c r="E141" s="303" t="inlineStr">
        <is>
          <t>(US4KV) STARIA EV 26 [MZ]</t>
        </is>
      </c>
      <c r="F141" s="303" t="inlineStr">
        <is>
          <t>Africa &amp; Middle East</t>
        </is>
      </c>
      <c r="G141" s="304" t="n">
        <v>0</v>
      </c>
      <c r="H141" s="302" t="n">
        <v>0</v>
      </c>
      <c r="I141" s="302" t="n">
        <v>0</v>
      </c>
      <c r="J141" s="305" t="n">
        <v>99.48316089719394</v>
      </c>
      <c r="K141" s="349" t="n">
        <v>0</v>
      </c>
      <c r="L141" s="307" t="inlineStr">
        <is>
          <t>-</t>
        </is>
      </c>
      <c r="M141" s="308" t="n">
        <v>0</v>
      </c>
      <c r="N141" s="309" t="n">
        <v>0</v>
      </c>
    </row>
    <row r="142" customFormat="1" s="301">
      <c r="A142" s="301" t="inlineStr">
        <is>
          <t>Hyundai Motor Ulsan Complete Vehicle4Plant(US4KV) STARIA EV 26 [MZ]Asia &amp; Pacific</t>
        </is>
      </c>
      <c r="B142" s="301" t="inlineStr">
        <is>
          <t>O</t>
        </is>
      </c>
      <c r="C142" s="302" t="inlineStr">
        <is>
          <t>H</t>
        </is>
      </c>
      <c r="D142" s="303" t="inlineStr">
        <is>
          <t>Hyundai Motor Ulsan Complete Vehicle4Plant</t>
        </is>
      </c>
      <c r="E142" s="303" t="inlineStr">
        <is>
          <t>(US4KV) STARIA EV 26 [MZ]</t>
        </is>
      </c>
      <c r="F142" s="303" t="inlineStr">
        <is>
          <t>Asia &amp; Pacific</t>
        </is>
      </c>
      <c r="G142" s="304" t="n">
        <v>0</v>
      </c>
      <c r="H142" s="302" t="n">
        <v>0</v>
      </c>
      <c r="I142" s="302" t="n">
        <v>0</v>
      </c>
      <c r="J142" s="305" t="n">
        <v>217.0370348936089</v>
      </c>
      <c r="K142" s="349" t="n">
        <v>0</v>
      </c>
      <c r="L142" s="307" t="inlineStr">
        <is>
          <t>-</t>
        </is>
      </c>
      <c r="M142" s="308" t="n">
        <v>0</v>
      </c>
      <c r="N142" s="309" t="n">
        <v>0</v>
      </c>
    </row>
    <row r="143" customFormat="1" s="301">
      <c r="A143" s="301" t="inlineStr">
        <is>
          <t>Hyundai Motor Ulsan Complete Vehicle4Plant(US4KV) STARIA EV 26 [MZ]Europe</t>
        </is>
      </c>
      <c r="B143" s="301" t="inlineStr">
        <is>
          <t>O</t>
        </is>
      </c>
      <c r="C143" s="302" t="inlineStr">
        <is>
          <t>H</t>
        </is>
      </c>
      <c r="D143" s="303" t="inlineStr">
        <is>
          <t>Hyundai Motor Ulsan Complete Vehicle4Plant</t>
        </is>
      </c>
      <c r="E143" s="303" t="inlineStr">
        <is>
          <t>(US4KV) STARIA EV 26 [MZ]</t>
        </is>
      </c>
      <c r="F143" s="303" t="inlineStr">
        <is>
          <t>Europe</t>
        </is>
      </c>
      <c r="G143" s="304" t="n">
        <v>0</v>
      </c>
      <c r="H143" s="302" t="n">
        <v>0</v>
      </c>
      <c r="I143" s="302" t="n">
        <v>0</v>
      </c>
      <c r="J143" s="305" t="n">
        <v>185.8220270489021</v>
      </c>
      <c r="K143" s="349" t="n">
        <v>0</v>
      </c>
      <c r="L143" s="307" t="inlineStr">
        <is>
          <t>-</t>
        </is>
      </c>
      <c r="M143" s="308" t="n">
        <v>0</v>
      </c>
      <c r="N143" s="309" t="n">
        <v>0</v>
      </c>
    </row>
    <row r="144" customFormat="1" s="301">
      <c r="A144" s="301" t="inlineStr">
        <is>
          <t>Hyundai Motor Ulsan Complete Vehicle4Plant(US4KV) STARIA EV 26 [MZ]S.Korea</t>
        </is>
      </c>
      <c r="B144" s="301" t="inlineStr">
        <is>
          <t>O</t>
        </is>
      </c>
      <c r="C144" s="302" t="inlineStr">
        <is>
          <t>H</t>
        </is>
      </c>
      <c r="D144" s="303" t="inlineStr">
        <is>
          <t>Hyundai Motor Ulsan Complete Vehicle4Plant</t>
        </is>
      </c>
      <c r="E144" s="303" t="inlineStr">
        <is>
          <t>(US4KV) STARIA EV 26 [MZ]</t>
        </is>
      </c>
      <c r="F144" s="303" t="inlineStr">
        <is>
          <t>S.Korea</t>
        </is>
      </c>
      <c r="G144" s="304" t="n">
        <v>0</v>
      </c>
      <c r="H144" s="302" t="n">
        <v>0</v>
      </c>
      <c r="I144" s="302" t="n">
        <v>0</v>
      </c>
      <c r="J144" s="305" t="n">
        <v>402.094825103323</v>
      </c>
      <c r="K144" s="349" t="n">
        <v>0</v>
      </c>
      <c r="L144" s="307" t="inlineStr">
        <is>
          <t>-</t>
        </is>
      </c>
      <c r="M144" s="308" t="n">
        <v>0</v>
      </c>
      <c r="N144" s="309" t="n">
        <v>0</v>
      </c>
    </row>
    <row r="145">
      <c r="A145" s="64" t="inlineStr">
        <is>
          <t>Hyundai Motor Ulsan Complete Vehicle4Plant Total</t>
        </is>
      </c>
      <c r="B145" s="64" t="inlineStr">
        <is>
          <t>O</t>
        </is>
      </c>
      <c r="C145" s="49" t="n"/>
      <c r="D145" s="49" t="inlineStr">
        <is>
          <t>Hyundai Motor Ulsan Complete Vehicle4Plant</t>
        </is>
      </c>
      <c r="E145" s="49" t="inlineStr">
        <is>
          <t>Total</t>
        </is>
      </c>
      <c r="F145" s="49" t="n"/>
      <c r="G145" s="185" t="n">
        <v>576.0287164536915</v>
      </c>
      <c r="H145" s="186" t="n">
        <v>580</v>
      </c>
      <c r="I145" s="186" t="n">
        <v>15169</v>
      </c>
      <c r="J145" s="186" t="n">
        <v>379.7407320546453</v>
      </c>
      <c r="K145" s="186" t="n">
        <v>382.3587579932758</v>
      </c>
      <c r="L145" s="69" t="n">
        <v>0.9931529594029163</v>
      </c>
      <c r="M145" s="186" t="n">
        <v>580</v>
      </c>
      <c r="N145" s="187" t="n">
        <v>0</v>
      </c>
    </row>
    <row r="146">
      <c r="A146" s="64" t="inlineStr">
        <is>
          <t>Hyundai Motor Ulsan Complete Vehicle5Plant(LX3) PALISADE 25 [HN]North America</t>
        </is>
      </c>
      <c r="B146" s="64" t="inlineStr">
        <is>
          <t>O</t>
        </is>
      </c>
      <c r="C146" s="63" t="inlineStr">
        <is>
          <t>H</t>
        </is>
      </c>
      <c r="D146" s="66" t="inlineStr">
        <is>
          <t>Hyundai Motor Ulsan Complete Vehicle5Plant</t>
        </is>
      </c>
      <c r="E146" s="66" t="inlineStr">
        <is>
          <t>(LX3) PALISADE 25 [HN]</t>
        </is>
      </c>
      <c r="F146" s="66" t="inlineStr">
        <is>
          <t>North America</t>
        </is>
      </c>
      <c r="G146" s="182" t="n">
        <v>55.38811977500368</v>
      </c>
      <c r="H146" s="63" t="n">
        <v>82</v>
      </c>
      <c r="I146" s="63" t="n">
        <v>1362</v>
      </c>
      <c r="J146" s="183" t="n">
        <v>406.6675460719801</v>
      </c>
      <c r="K146" s="344" t="n">
        <v>602.0558002936858</v>
      </c>
      <c r="L146" s="67" t="n">
        <v>0.6754648753049229</v>
      </c>
      <c r="M146" s="92" t="n">
        <v>82</v>
      </c>
      <c r="N146" s="184" t="n">
        <v>0</v>
      </c>
    </row>
    <row r="147">
      <c r="A147" s="64" t="inlineStr">
        <is>
          <t>Hyundai Motor Ulsan Complete Vehicle5Plant(LX3KH) PALISADE HEV 25 [9U]North America</t>
        </is>
      </c>
      <c r="B147" s="64" t="inlineStr">
        <is>
          <t>O</t>
        </is>
      </c>
      <c r="C147" s="63" t="inlineStr">
        <is>
          <t>H</t>
        </is>
      </c>
      <c r="D147" s="66" t="inlineStr">
        <is>
          <t>Hyundai Motor Ulsan Complete Vehicle5Plant</t>
        </is>
      </c>
      <c r="E147" s="66" t="inlineStr">
        <is>
          <t>(LX3KH) PALISADE HEV 25 [9U]</t>
        </is>
      </c>
      <c r="F147" s="66" t="inlineStr">
        <is>
          <t>North America</t>
        </is>
      </c>
      <c r="G147" s="182" t="n">
        <v>35.00187569041532</v>
      </c>
      <c r="H147" s="63" t="n">
        <v>85</v>
      </c>
      <c r="I147" s="63" t="n">
        <v>755</v>
      </c>
      <c r="J147" s="183" t="n">
        <v>463.6010025220573</v>
      </c>
      <c r="K147" s="344" t="n">
        <v>1125.827814569536</v>
      </c>
      <c r="L147" s="67" t="n">
        <v>0.4117867728284156</v>
      </c>
      <c r="M147" s="92" t="n">
        <v>85</v>
      </c>
      <c r="N147" s="184" t="n">
        <v>0</v>
      </c>
    </row>
    <row r="148">
      <c r="A148" s="64" t="inlineStr">
        <is>
          <t>Hyundai Motor Ulsan Complete Vehicle5Plant(NX4) TUCSON 21 [GW]Africa &amp; Middle East</t>
        </is>
      </c>
      <c r="B148" s="64" t="inlineStr">
        <is>
          <t>O</t>
        </is>
      </c>
      <c r="C148" s="63" t="inlineStr">
        <is>
          <t>H</t>
        </is>
      </c>
      <c r="D148" s="66" t="inlineStr">
        <is>
          <t>Hyundai Motor Ulsan Complete Vehicle5Plant</t>
        </is>
      </c>
      <c r="E148" s="66" t="inlineStr">
        <is>
          <t>(NX4) TUCSON 21 [GW]</t>
        </is>
      </c>
      <c r="F148" s="66" t="inlineStr">
        <is>
          <t>Africa &amp; Middle East</t>
        </is>
      </c>
      <c r="G148" s="182" t="n">
        <v>0.2739458761068942</v>
      </c>
      <c r="H148" s="63" t="n">
        <v>0</v>
      </c>
      <c r="I148" s="63" t="n">
        <v>112</v>
      </c>
      <c r="J148" s="183" t="n">
        <v>24.45945322382984</v>
      </c>
      <c r="K148" s="344" t="n">
        <v>0</v>
      </c>
      <c r="L148" s="67" t="inlineStr">
        <is>
          <t>-</t>
        </is>
      </c>
      <c r="M148" s="92" t="n">
        <v>0</v>
      </c>
      <c r="N148" s="184" t="n">
        <v>0</v>
      </c>
    </row>
    <row r="149">
      <c r="A149" s="64" t="inlineStr">
        <is>
          <t>Hyundai Motor Ulsan Complete Vehicle5Plant(NX4) TUCSON 21 [GW]Asia &amp; Pacific</t>
        </is>
      </c>
      <c r="B149" s="64" t="inlineStr">
        <is>
          <t>O</t>
        </is>
      </c>
      <c r="C149" s="63" t="inlineStr">
        <is>
          <t>H</t>
        </is>
      </c>
      <c r="D149" s="66" t="inlineStr">
        <is>
          <t>Hyundai Motor Ulsan Complete Vehicle5Plant</t>
        </is>
      </c>
      <c r="E149" s="66" t="inlineStr">
        <is>
          <t>(NX4) TUCSON 21 [GW]</t>
        </is>
      </c>
      <c r="F149" s="66" t="inlineStr">
        <is>
          <t>Asia &amp; Pacific</t>
        </is>
      </c>
      <c r="G149" s="182" t="n">
        <v>9.417098259025947</v>
      </c>
      <c r="H149" s="63" t="n">
        <v>4</v>
      </c>
      <c r="I149" s="63" t="n">
        <v>813</v>
      </c>
      <c r="J149" s="183" t="n">
        <v>115.8314669006882</v>
      </c>
      <c r="K149" s="344" t="n">
        <v>49.20049200492005</v>
      </c>
      <c r="L149" s="67" t="n">
        <v>2.354274564756487</v>
      </c>
      <c r="M149" s="92" t="n">
        <v>4</v>
      </c>
      <c r="N149" s="184" t="n">
        <v>0</v>
      </c>
    </row>
    <row r="150">
      <c r="A150" s="64" t="inlineStr">
        <is>
          <t>Hyundai Motor Ulsan Complete Vehicle5Plant(NX4) TUCSON 21 [GW]Europe</t>
        </is>
      </c>
      <c r="B150" s="64" t="inlineStr">
        <is>
          <t>O</t>
        </is>
      </c>
      <c r="C150" s="63" t="inlineStr">
        <is>
          <t>H</t>
        </is>
      </c>
      <c r="D150" s="66" t="inlineStr">
        <is>
          <t>Hyundai Motor Ulsan Complete Vehicle5Plant</t>
        </is>
      </c>
      <c r="E150" s="66" t="inlineStr">
        <is>
          <t>(NX4) TUCSON 21 [GW]</t>
        </is>
      </c>
      <c r="F150" s="66" t="inlineStr">
        <is>
          <t>Europe</t>
        </is>
      </c>
      <c r="G150" s="182" t="n">
        <v>2.578751883958279</v>
      </c>
      <c r="H150" s="63" t="n">
        <v>5</v>
      </c>
      <c r="I150" s="63" t="n">
        <v>558</v>
      </c>
      <c r="J150" s="183" t="n">
        <v>46.21419146878635</v>
      </c>
      <c r="K150" s="344" t="n">
        <v>89.60573476702508</v>
      </c>
      <c r="L150" s="67" t="n">
        <v>0.5157503767916557</v>
      </c>
      <c r="M150" s="92" t="n">
        <v>5</v>
      </c>
      <c r="N150" s="184" t="n">
        <v>0</v>
      </c>
    </row>
    <row r="151">
      <c r="A151" s="64" t="inlineStr">
        <is>
          <t>Hyundai Motor Ulsan Complete Vehicle5Plant(NX4) TUCSON 21 [GW]India</t>
        </is>
      </c>
      <c r="B151" s="64" t="inlineStr">
        <is>
          <t>O</t>
        </is>
      </c>
      <c r="C151" s="63" t="inlineStr">
        <is>
          <t>H</t>
        </is>
      </c>
      <c r="D151" s="66" t="inlineStr">
        <is>
          <t>Hyundai Motor Ulsan Complete Vehicle5Plant</t>
        </is>
      </c>
      <c r="E151" s="66" t="inlineStr">
        <is>
          <t>(NX4) TUCSON 21 [GW]</t>
        </is>
      </c>
      <c r="F151" s="66" t="inlineStr">
        <is>
          <t>India</t>
        </is>
      </c>
      <c r="G151" s="182" t="n">
        <v>0</v>
      </c>
      <c r="H151" s="63" t="n">
        <v>0</v>
      </c>
      <c r="I151" s="63" t="n">
        <v>0</v>
      </c>
      <c r="J151" s="183" t="n">
        <v>29.69290087269206</v>
      </c>
      <c r="K151" s="344" t="n">
        <v>0</v>
      </c>
      <c r="L151" s="67" t="inlineStr">
        <is>
          <t>-</t>
        </is>
      </c>
      <c r="M151" s="92" t="n">
        <v>0</v>
      </c>
      <c r="N151" s="184" t="n">
        <v>0</v>
      </c>
    </row>
    <row r="152">
      <c r="A152" s="64" t="inlineStr">
        <is>
          <t>Hyundai Motor Ulsan Complete Vehicle5Plant(NX4) TUCSON 21 [GW]Latin America</t>
        </is>
      </c>
      <c r="B152" s="64" t="inlineStr">
        <is>
          <t>O</t>
        </is>
      </c>
      <c r="C152" s="63" t="inlineStr">
        <is>
          <t>H</t>
        </is>
      </c>
      <c r="D152" s="66" t="inlineStr">
        <is>
          <t>Hyundai Motor Ulsan Complete Vehicle5Plant</t>
        </is>
      </c>
      <c r="E152" s="66" t="inlineStr">
        <is>
          <t>(NX4) TUCSON 21 [GW]</t>
        </is>
      </c>
      <c r="F152" s="66" t="inlineStr">
        <is>
          <t>Latin America</t>
        </is>
      </c>
      <c r="G152" s="182" t="n">
        <v>3.827976297360388</v>
      </c>
      <c r="H152" s="63" t="n">
        <v>0</v>
      </c>
      <c r="I152" s="63" t="n">
        <v>528</v>
      </c>
      <c r="J152" s="183" t="n">
        <v>72.49955108637099</v>
      </c>
      <c r="K152" s="344" t="n">
        <v>0</v>
      </c>
      <c r="L152" s="67" t="inlineStr">
        <is>
          <t>-</t>
        </is>
      </c>
      <c r="M152" s="92" t="n">
        <v>0</v>
      </c>
      <c r="N152" s="184" t="n">
        <v>0</v>
      </c>
    </row>
    <row r="153">
      <c r="A153" s="64" t="inlineStr">
        <is>
          <t>Hyundai Motor Ulsan Complete Vehicle5Plant(NX4) TUCSON 21 [GW]North America</t>
        </is>
      </c>
      <c r="B153" s="64" t="inlineStr">
        <is>
          <t>O</t>
        </is>
      </c>
      <c r="C153" s="63" t="inlineStr">
        <is>
          <t>H</t>
        </is>
      </c>
      <c r="D153" s="66" t="inlineStr">
        <is>
          <t>Hyundai Motor Ulsan Complete Vehicle5Plant</t>
        </is>
      </c>
      <c r="E153" s="66" t="inlineStr">
        <is>
          <t>(NX4) TUCSON 21 [GW]</t>
        </is>
      </c>
      <c r="F153" s="66" t="inlineStr">
        <is>
          <t>North America</t>
        </is>
      </c>
      <c r="G153" s="182" t="n">
        <v>11.18666026871401</v>
      </c>
      <c r="H153" s="63" t="n">
        <v>11</v>
      </c>
      <c r="I153" s="63" t="n">
        <v>409</v>
      </c>
      <c r="J153" s="183" t="n">
        <v>273.5124760076775</v>
      </c>
      <c r="K153" s="344" t="n">
        <v>268.9486552567237</v>
      </c>
      <c r="L153" s="67" t="n">
        <v>1.016969115337637</v>
      </c>
      <c r="M153" s="92" t="n">
        <v>11</v>
      </c>
      <c r="N153" s="184" t="n">
        <v>0</v>
      </c>
    </row>
    <row r="154">
      <c r="A154" s="64" t="inlineStr">
        <is>
          <t>Hyundai Motor Ulsan Complete Vehicle5Plant(NX4) TUCSON 21 [GW]S.Korea</t>
        </is>
      </c>
      <c r="B154" s="64" t="inlineStr">
        <is>
          <t>O</t>
        </is>
      </c>
      <c r="C154" s="63" t="inlineStr">
        <is>
          <t>H</t>
        </is>
      </c>
      <c r="D154" s="66" t="inlineStr">
        <is>
          <t>Hyundai Motor Ulsan Complete Vehicle5Plant</t>
        </is>
      </c>
      <c r="E154" s="66" t="inlineStr">
        <is>
          <t>(NX4) TUCSON 21 [GW]</t>
        </is>
      </c>
      <c r="F154" s="66" t="inlineStr">
        <is>
          <t>S.Korea</t>
        </is>
      </c>
      <c r="G154" s="182" t="n">
        <v>70.85175388154113</v>
      </c>
      <c r="H154" s="63" t="n">
        <v>52</v>
      </c>
      <c r="I154" s="63" t="n">
        <v>2316</v>
      </c>
      <c r="J154" s="183" t="n">
        <v>305.9229442208166</v>
      </c>
      <c r="K154" s="344" t="n">
        <v>224.5250431778929</v>
      </c>
      <c r="L154" s="67" t="n">
        <v>1.362533728491175</v>
      </c>
      <c r="M154" s="92" t="n">
        <v>52</v>
      </c>
      <c r="N154" s="184" t="n">
        <v>0</v>
      </c>
    </row>
    <row r="155" customFormat="1" s="301">
      <c r="A155" s="301" t="inlineStr">
        <is>
          <t>Hyundai Motor Ulsan Complete Vehicle5Plant NX5S.Korea</t>
        </is>
      </c>
      <c r="B155" s="301" t="inlineStr">
        <is>
          <t>O</t>
        </is>
      </c>
      <c r="C155" s="302" t="inlineStr">
        <is>
          <t>H</t>
        </is>
      </c>
      <c r="D155" s="303" t="inlineStr">
        <is>
          <t>Hyundai Motor Ulsan Complete Vehicle5Plant</t>
        </is>
      </c>
      <c r="E155" s="303" t="inlineStr">
        <is>
          <t>NX5</t>
        </is>
      </c>
      <c r="F155" s="303" t="inlineStr">
        <is>
          <t>S.Korea</t>
        </is>
      </c>
      <c r="G155" s="304" t="n">
        <v>0</v>
      </c>
      <c r="H155" s="302" t="n">
        <v>0</v>
      </c>
      <c r="I155" s="302" t="n">
        <v>0</v>
      </c>
      <c r="J155" s="305" t="n">
        <v>275.1370532141186</v>
      </c>
      <c r="K155" s="349" t="n">
        <v>0</v>
      </c>
      <c r="L155" s="307" t="inlineStr">
        <is>
          <t>-</t>
        </is>
      </c>
      <c r="M155" s="308" t="n">
        <v>0</v>
      </c>
      <c r="N155" s="309" t="n">
        <v>0</v>
      </c>
    </row>
    <row r="156">
      <c r="A156" s="64" t="inlineStr">
        <is>
          <t>Hyundai Motor Ulsan Complete Vehicle5Plant(NX4KH) TUCSON HEV/PHEV 21 [GX]Africa &amp; Middle East</t>
        </is>
      </c>
      <c r="B156" s="64" t="inlineStr">
        <is>
          <t>O</t>
        </is>
      </c>
      <c r="C156" s="63" t="inlineStr">
        <is>
          <t>H</t>
        </is>
      </c>
      <c r="D156" s="66" t="inlineStr">
        <is>
          <t>Hyundai Motor Ulsan Complete Vehicle5Plant</t>
        </is>
      </c>
      <c r="E156" s="66" t="inlineStr">
        <is>
          <t>(NX4KH) TUCSON HEV/PHEV 21 [GX]</t>
        </is>
      </c>
      <c r="F156" s="66" t="inlineStr">
        <is>
          <t>Africa &amp; Middle East</t>
        </is>
      </c>
      <c r="G156" s="182" t="n">
        <v>2.119891522509373</v>
      </c>
      <c r="H156" s="63" t="n">
        <v>1</v>
      </c>
      <c r="I156" s="63" t="n">
        <v>290</v>
      </c>
      <c r="J156" s="183" t="n">
        <v>73.099707672737</v>
      </c>
      <c r="K156" s="344" t="n">
        <v>34.48275862068965</v>
      </c>
      <c r="L156" s="67" t="n">
        <v>2.119891522509373</v>
      </c>
      <c r="M156" s="92" t="n">
        <v>1</v>
      </c>
      <c r="N156" s="184" t="n">
        <v>0</v>
      </c>
    </row>
    <row r="157">
      <c r="A157" s="64" t="inlineStr">
        <is>
          <t>Hyundai Motor Ulsan Complete Vehicle5Plant(NX4KH) TUCSON HEV/PHEV 21 [GX]Asia &amp; Pacific</t>
        </is>
      </c>
      <c r="B157" s="64" t="inlineStr">
        <is>
          <t>O</t>
        </is>
      </c>
      <c r="C157" s="63" t="inlineStr">
        <is>
          <t>H</t>
        </is>
      </c>
      <c r="D157" s="66" t="inlineStr">
        <is>
          <t>Hyundai Motor Ulsan Complete Vehicle5Plant</t>
        </is>
      </c>
      <c r="E157" s="66" t="inlineStr">
        <is>
          <t>(NX4KH) TUCSON HEV/PHEV 21 [GX]</t>
        </is>
      </c>
      <c r="F157" s="66" t="inlineStr">
        <is>
          <t>Asia &amp; Pacific</t>
        </is>
      </c>
      <c r="G157" s="182" t="n">
        <v>15.579596758634</v>
      </c>
      <c r="H157" s="63" t="n">
        <v>17</v>
      </c>
      <c r="I157" s="63" t="n">
        <v>977</v>
      </c>
      <c r="J157" s="183" t="n">
        <v>159.4636311016786</v>
      </c>
      <c r="K157" s="344" t="n">
        <v>174.0020470829068</v>
      </c>
      <c r="L157" s="67" t="n">
        <v>0.916446868154941</v>
      </c>
      <c r="M157" s="92" t="n">
        <v>17</v>
      </c>
      <c r="N157" s="184" t="n">
        <v>0</v>
      </c>
    </row>
    <row r="158">
      <c r="A158" s="64" t="inlineStr">
        <is>
          <t>Hyundai Motor Ulsan Complete Vehicle5Plant(NX4KH) TUCSON HEV/PHEV 21 [GX]India</t>
        </is>
      </c>
      <c r="B158" s="64" t="inlineStr">
        <is>
          <t>O</t>
        </is>
      </c>
      <c r="C158" s="63" t="inlineStr">
        <is>
          <t>H</t>
        </is>
      </c>
      <c r="D158" s="66" t="inlineStr">
        <is>
          <t>Hyundai Motor Ulsan Complete Vehicle5Plant</t>
        </is>
      </c>
      <c r="E158" s="66" t="inlineStr">
        <is>
          <t>(NX4KH) TUCSON HEV/PHEV 21 [GX]</t>
        </is>
      </c>
      <c r="F158" s="66" t="inlineStr">
        <is>
          <t>India</t>
        </is>
      </c>
      <c r="G158" s="182" t="n">
        <v>0</v>
      </c>
      <c r="H158" s="63" t="n">
        <v>0</v>
      </c>
      <c r="I158" s="63" t="n">
        <v>0</v>
      </c>
      <c r="J158" s="183" t="n">
        <v>36.48006422937699</v>
      </c>
      <c r="K158" s="344" t="n">
        <v>0</v>
      </c>
      <c r="L158" s="67" t="inlineStr">
        <is>
          <t>-</t>
        </is>
      </c>
      <c r="M158" s="92" t="n">
        <v>0</v>
      </c>
      <c r="N158" s="184" t="n">
        <v>0</v>
      </c>
    </row>
    <row r="159">
      <c r="A159" s="64" t="inlineStr">
        <is>
          <t>Hyundai Motor Ulsan Complete Vehicle5Plant(NX4KH) TUCSON HEV/PHEV 21 [GX]Latin America</t>
        </is>
      </c>
      <c r="B159" s="64" t="inlineStr">
        <is>
          <t>O</t>
        </is>
      </c>
      <c r="C159" s="63" t="inlineStr">
        <is>
          <t>H</t>
        </is>
      </c>
      <c r="D159" s="66" t="inlineStr">
        <is>
          <t>Hyundai Motor Ulsan Complete Vehicle5Plant</t>
        </is>
      </c>
      <c r="E159" s="66" t="inlineStr">
        <is>
          <t>(NX4KH) TUCSON HEV/PHEV 21 [GX]</t>
        </is>
      </c>
      <c r="F159" s="66" t="inlineStr">
        <is>
          <t>Latin America</t>
        </is>
      </c>
      <c r="G159" s="182" t="n">
        <v>2.242784024813036</v>
      </c>
      <c r="H159" s="63" t="n">
        <v>1</v>
      </c>
      <c r="I159" s="63" t="n">
        <v>359</v>
      </c>
      <c r="J159" s="183" t="n">
        <v>62.47309261317648</v>
      </c>
      <c r="K159" s="344" t="n">
        <v>27.85515320334262</v>
      </c>
      <c r="L159" s="67" t="n">
        <v>2.242784024813036</v>
      </c>
      <c r="M159" s="92" t="n">
        <v>1</v>
      </c>
      <c r="N159" s="184" t="n">
        <v>0</v>
      </c>
    </row>
    <row r="160">
      <c r="A160" s="64" t="inlineStr">
        <is>
          <t>Hyundai Motor Ulsan Complete Vehicle5Plant(NX4KH) TUCSON HEV/PHEV 21 [GX]North America</t>
        </is>
      </c>
      <c r="B160" s="64" t="inlineStr">
        <is>
          <t>O</t>
        </is>
      </c>
      <c r="C160" s="63" t="inlineStr">
        <is>
          <t>H</t>
        </is>
      </c>
      <c r="D160" s="66" t="inlineStr">
        <is>
          <t>Hyundai Motor Ulsan Complete Vehicle5Plant</t>
        </is>
      </c>
      <c r="E160" s="66" t="inlineStr">
        <is>
          <t>(NX4KH) TUCSON HEV/PHEV 21 [GX]</t>
        </is>
      </c>
      <c r="F160" s="66" t="inlineStr">
        <is>
          <t>North America</t>
        </is>
      </c>
      <c r="G160" s="182" t="n">
        <v>249.1366811056309</v>
      </c>
      <c r="H160" s="63" t="n">
        <v>261</v>
      </c>
      <c r="I160" s="63" t="n">
        <v>6516</v>
      </c>
      <c r="J160" s="183" t="n">
        <v>382.3460422124476</v>
      </c>
      <c r="K160" s="344" t="n">
        <v>400.5524861878453</v>
      </c>
      <c r="L160" s="67" t="n">
        <v>0.9545466709028002</v>
      </c>
      <c r="M160" s="92" t="n">
        <v>261</v>
      </c>
      <c r="N160" s="184" t="n">
        <v>0</v>
      </c>
    </row>
    <row r="161">
      <c r="A161" s="64" t="inlineStr">
        <is>
          <t>Hyundai Motor Ulsan Complete Vehicle5Plant(NX4KH) TUCSON HEV/PHEV 21 [GX]S.Korea</t>
        </is>
      </c>
      <c r="B161" s="64" t="inlineStr">
        <is>
          <t>O</t>
        </is>
      </c>
      <c r="C161" s="63" t="inlineStr">
        <is>
          <t>H</t>
        </is>
      </c>
      <c r="D161" s="66" t="inlineStr">
        <is>
          <t>Hyundai Motor Ulsan Complete Vehicle5Plant</t>
        </is>
      </c>
      <c r="E161" s="66" t="inlineStr">
        <is>
          <t>(NX4KH) TUCSON HEV/PHEV 21 [GX]</t>
        </is>
      </c>
      <c r="F161" s="66" t="inlineStr">
        <is>
          <t>S.Korea</t>
        </is>
      </c>
      <c r="G161" s="182" t="n">
        <v>55.06208352231101</v>
      </c>
      <c r="H161" s="63" t="n">
        <v>31</v>
      </c>
      <c r="I161" s="63" t="n">
        <v>1465</v>
      </c>
      <c r="J161" s="183" t="n">
        <v>375.8503994696997</v>
      </c>
      <c r="K161" s="344" t="n">
        <v>211.6040955631399</v>
      </c>
      <c r="L161" s="67" t="n">
        <v>1.776196242655193</v>
      </c>
      <c r="M161" s="92" t="n">
        <v>31</v>
      </c>
      <c r="N161" s="184" t="n">
        <v>0</v>
      </c>
    </row>
    <row r="162">
      <c r="A162" s="64" t="inlineStr">
        <is>
          <t>Hyundai Motor Ulsan Complete Vehicle5Plant(NH2) NEXO FCEV 25 [XH]Asia &amp; Pacific</t>
        </is>
      </c>
      <c r="B162" s="64" t="inlineStr">
        <is>
          <t>O</t>
        </is>
      </c>
      <c r="C162" s="63" t="inlineStr">
        <is>
          <t>H</t>
        </is>
      </c>
      <c r="D162" s="66" t="inlineStr">
        <is>
          <t>Hyundai Motor Ulsan Complete Vehicle5Plant</t>
        </is>
      </c>
      <c r="E162" s="66" t="inlineStr">
        <is>
          <t>(NH2) NEXO FCEV 25 [XH]</t>
        </is>
      </c>
      <c r="F162" s="66" t="inlineStr">
        <is>
          <t>Asia &amp; Pacific</t>
        </is>
      </c>
      <c r="G162" s="182" t="n">
        <v>0</v>
      </c>
      <c r="H162" s="63" t="n">
        <v>0</v>
      </c>
      <c r="I162" s="63" t="n">
        <v>0</v>
      </c>
      <c r="J162" s="183" t="n">
        <v>346.2947130874043</v>
      </c>
      <c r="K162" s="344" t="n">
        <v>0</v>
      </c>
      <c r="L162" s="67" t="inlineStr">
        <is>
          <t>-</t>
        </is>
      </c>
      <c r="M162" s="92" t="n">
        <v>0</v>
      </c>
      <c r="N162" s="184" t="n">
        <v>0</v>
      </c>
    </row>
    <row r="163">
      <c r="A163" s="64" t="inlineStr">
        <is>
          <t>Hyundai Motor Ulsan Complete Vehicle5Plant(NH2) NEXO FCEV 25 [XH]Europe</t>
        </is>
      </c>
      <c r="B163" s="64" t="inlineStr">
        <is>
          <t>O</t>
        </is>
      </c>
      <c r="C163" s="63" t="inlineStr">
        <is>
          <t>H</t>
        </is>
      </c>
      <c r="D163" s="66" t="inlineStr">
        <is>
          <t>Hyundai Motor Ulsan Complete Vehicle5Plant</t>
        </is>
      </c>
      <c r="E163" s="66" t="inlineStr">
        <is>
          <t>(NH2) NEXO FCEV 25 [XH]</t>
        </is>
      </c>
      <c r="F163" s="66" t="inlineStr">
        <is>
          <t>Europe</t>
        </is>
      </c>
      <c r="G163" s="182" t="n">
        <v>0</v>
      </c>
      <c r="H163" s="63" t="n">
        <v>0</v>
      </c>
      <c r="I163" s="63" t="n">
        <v>0</v>
      </c>
      <c r="J163" s="183" t="n">
        <v>229.6690209490479</v>
      </c>
      <c r="K163" s="344" t="n">
        <v>0</v>
      </c>
      <c r="L163" s="67" t="inlineStr">
        <is>
          <t>-</t>
        </is>
      </c>
      <c r="M163" s="92" t="n">
        <v>0</v>
      </c>
      <c r="N163" s="184" t="n">
        <v>0</v>
      </c>
    </row>
    <row r="164">
      <c r="A164" s="64" t="inlineStr">
        <is>
          <t>Hyundai Motor Ulsan Complete Vehicle5Plant(NH2) NEXO FCEV 25 [XH]S.Korea</t>
        </is>
      </c>
      <c r="B164" s="64" t="inlineStr">
        <is>
          <t>O</t>
        </is>
      </c>
      <c r="C164" s="63" t="inlineStr">
        <is>
          <t>H</t>
        </is>
      </c>
      <c r="D164" s="66" t="inlineStr">
        <is>
          <t>Hyundai Motor Ulsan Complete Vehicle5Plant</t>
        </is>
      </c>
      <c r="E164" s="66" t="inlineStr">
        <is>
          <t>(NH2) NEXO FCEV 25 [XH]</t>
        </is>
      </c>
      <c r="F164" s="66" t="inlineStr">
        <is>
          <t>S.Korea</t>
        </is>
      </c>
      <c r="G164" s="182" t="n">
        <v>53.94625432395536</v>
      </c>
      <c r="H164" s="63" t="n">
        <v>41</v>
      </c>
      <c r="I164" s="63" t="n">
        <v>646</v>
      </c>
      <c r="J164" s="183" t="n">
        <v>835.0813362841387</v>
      </c>
      <c r="K164" s="344" t="n">
        <v>634.6749226006192</v>
      </c>
      <c r="L164" s="67" t="n">
        <v>1.315762300584277</v>
      </c>
      <c r="M164" s="92" t="n">
        <v>41</v>
      </c>
      <c r="N164" s="184" t="n">
        <v>0</v>
      </c>
    </row>
    <row r="165">
      <c r="A165" s="64" t="inlineStr">
        <is>
          <t>Hyundai Motor Ulsan Complete Vehicle5Plant(IK) G70 [G9]Africa &amp; Middle East</t>
        </is>
      </c>
      <c r="B165" s="64" t="inlineStr">
        <is>
          <t>O</t>
        </is>
      </c>
      <c r="C165" s="63" t="inlineStr">
        <is>
          <t>G</t>
        </is>
      </c>
      <c r="D165" s="66" t="inlineStr">
        <is>
          <t>Hyundai Motor Ulsan Complete Vehicle5Plant</t>
        </is>
      </c>
      <c r="E165" s="66" t="inlineStr">
        <is>
          <t>(IK) G70 [G9]</t>
        </is>
      </c>
      <c r="F165" s="66" t="inlineStr">
        <is>
          <t>Africa &amp; Middle East</t>
        </is>
      </c>
      <c r="G165" s="182" t="n">
        <v>0.2988505103658973</v>
      </c>
      <c r="H165" s="63" t="n">
        <v>0</v>
      </c>
      <c r="I165" s="63" t="n">
        <v>15</v>
      </c>
      <c r="J165" s="183" t="n">
        <v>199.2336735772648</v>
      </c>
      <c r="K165" s="344" t="n">
        <v>0</v>
      </c>
      <c r="L165" s="67" t="inlineStr">
        <is>
          <t>-</t>
        </is>
      </c>
      <c r="M165" s="92" t="n">
        <v>0</v>
      </c>
      <c r="N165" s="184" t="n">
        <v>0</v>
      </c>
    </row>
    <row r="166">
      <c r="A166" s="64" t="inlineStr">
        <is>
          <t>Hyundai Motor Ulsan Complete Vehicle5Plant(IK) G70 [G9]Asia &amp; Pacific</t>
        </is>
      </c>
      <c r="B166" s="64" t="inlineStr">
        <is>
          <t>O</t>
        </is>
      </c>
      <c r="C166" s="63" t="inlineStr">
        <is>
          <t>G</t>
        </is>
      </c>
      <c r="D166" s="66" t="inlineStr">
        <is>
          <t>Hyundai Motor Ulsan Complete Vehicle5Plant</t>
        </is>
      </c>
      <c r="E166" s="66" t="inlineStr">
        <is>
          <t>(IK) G70 [G9]</t>
        </is>
      </c>
      <c r="F166" s="66" t="inlineStr">
        <is>
          <t>Asia &amp; Pacific</t>
        </is>
      </c>
      <c r="G166" s="182" t="n">
        <v>0.01667324383408807</v>
      </c>
      <c r="H166" s="63" t="n">
        <v>0</v>
      </c>
      <c r="I166" s="63" t="n">
        <v>1</v>
      </c>
      <c r="J166" s="183" t="n">
        <v>166.7324383408807</v>
      </c>
      <c r="K166" s="344" t="n">
        <v>0</v>
      </c>
      <c r="L166" s="67" t="inlineStr">
        <is>
          <t>-</t>
        </is>
      </c>
      <c r="M166" s="92" t="n">
        <v>0</v>
      </c>
      <c r="N166" s="184" t="n">
        <v>0</v>
      </c>
    </row>
    <row r="167">
      <c r="A167" s="64" t="inlineStr">
        <is>
          <t>Hyundai Motor Ulsan Complete Vehicle5Plant(IK) G70 [G9]China</t>
        </is>
      </c>
      <c r="B167" s="64" t="inlineStr">
        <is>
          <t>O</t>
        </is>
      </c>
      <c r="C167" s="63" t="inlineStr">
        <is>
          <t>G</t>
        </is>
      </c>
      <c r="D167" s="66" t="inlineStr">
        <is>
          <t>Hyundai Motor Ulsan Complete Vehicle5Plant</t>
        </is>
      </c>
      <c r="E167" s="66" t="inlineStr">
        <is>
          <t>(IK) G70 [G9]</t>
        </is>
      </c>
      <c r="F167" s="66" t="inlineStr">
        <is>
          <t>China</t>
        </is>
      </c>
      <c r="G167" s="182" t="n">
        <v>0.06077211048465332</v>
      </c>
      <c r="H167" s="63" t="n">
        <v>0</v>
      </c>
      <c r="I167" s="63" t="n">
        <v>3</v>
      </c>
      <c r="J167" s="183" t="n">
        <v>202.5737016155111</v>
      </c>
      <c r="K167" s="344" t="n">
        <v>0</v>
      </c>
      <c r="L167" s="67" t="inlineStr">
        <is>
          <t>-</t>
        </is>
      </c>
      <c r="M167" s="92" t="n">
        <v>0</v>
      </c>
      <c r="N167" s="184" t="n">
        <v>0</v>
      </c>
    </row>
    <row r="168">
      <c r="A168" s="64" t="inlineStr">
        <is>
          <t>Hyundai Motor Ulsan Complete Vehicle5Plant(IK) G70 [G9]Latin America</t>
        </is>
      </c>
      <c r="B168" s="64" t="inlineStr">
        <is>
          <t>O</t>
        </is>
      </c>
      <c r="C168" s="63" t="inlineStr">
        <is>
          <t>G</t>
        </is>
      </c>
      <c r="D168" s="66" t="inlineStr">
        <is>
          <t>Hyundai Motor Ulsan Complete Vehicle5Plant</t>
        </is>
      </c>
      <c r="E168" s="66" t="inlineStr">
        <is>
          <t>(IK) G70 [G9]</t>
        </is>
      </c>
      <c r="F168" s="66" t="inlineStr">
        <is>
          <t>Latin America</t>
        </is>
      </c>
      <c r="G168" s="182" t="n">
        <v>0.006909795864390209</v>
      </c>
      <c r="H168" s="63" t="n">
        <v>0</v>
      </c>
      <c r="I168" s="63" t="n">
        <v>1</v>
      </c>
      <c r="J168" s="183" t="n">
        <v>69.09795864390209</v>
      </c>
      <c r="K168" s="344" t="n">
        <v>0</v>
      </c>
      <c r="L168" s="67" t="inlineStr">
        <is>
          <t>-</t>
        </is>
      </c>
      <c r="M168" s="92" t="n">
        <v>0</v>
      </c>
      <c r="N168" s="184" t="n">
        <v>0</v>
      </c>
    </row>
    <row r="169">
      <c r="A169" s="64" t="inlineStr">
        <is>
          <t>Hyundai Motor Ulsan Complete Vehicle5Plant(IK) G70 [G9]North America</t>
        </is>
      </c>
      <c r="B169" s="64" t="inlineStr">
        <is>
          <t>O</t>
        </is>
      </c>
      <c r="C169" s="63" t="inlineStr">
        <is>
          <t>G</t>
        </is>
      </c>
      <c r="D169" s="66" t="inlineStr">
        <is>
          <t>Hyundai Motor Ulsan Complete Vehicle5Plant</t>
        </is>
      </c>
      <c r="E169" s="66" t="inlineStr">
        <is>
          <t>(IK) G70 [G9]</t>
        </is>
      </c>
      <c r="F169" s="66" t="inlineStr">
        <is>
          <t>North America</t>
        </is>
      </c>
      <c r="G169" s="182" t="n">
        <v>23.10462083931456</v>
      </c>
      <c r="H169" s="63" t="n">
        <v>25</v>
      </c>
      <c r="I169" s="63" t="n">
        <v>969</v>
      </c>
      <c r="J169" s="183" t="n">
        <v>238.4377795594898</v>
      </c>
      <c r="K169" s="344" t="n">
        <v>257.9979360165119</v>
      </c>
      <c r="L169" s="67" t="n">
        <v>0.9241848335725826</v>
      </c>
      <c r="M169" s="92" t="n">
        <v>4.830917874396135</v>
      </c>
      <c r="N169" s="184" t="n">
        <v>20.16908212560386</v>
      </c>
    </row>
    <row r="170">
      <c r="A170" s="64" t="inlineStr">
        <is>
          <t>Hyundai Motor Ulsan Complete Vehicle5Plant(IK) G70 [G9]S.Korea</t>
        </is>
      </c>
      <c r="B170" s="64" t="inlineStr">
        <is>
          <t>O</t>
        </is>
      </c>
      <c r="C170" s="63" t="inlineStr">
        <is>
          <t>G</t>
        </is>
      </c>
      <c r="D170" s="66" t="inlineStr">
        <is>
          <t>Hyundai Motor Ulsan Complete Vehicle5Plant</t>
        </is>
      </c>
      <c r="E170" s="66" t="inlineStr">
        <is>
          <t>(IK) G70 [G9]</t>
        </is>
      </c>
      <c r="F170" s="66" t="inlineStr">
        <is>
          <t>S.Korea</t>
        </is>
      </c>
      <c r="G170" s="182" t="n">
        <v>4.664026474949626</v>
      </c>
      <c r="H170" s="63" t="n">
        <v>4</v>
      </c>
      <c r="I170" s="63" t="n">
        <v>116</v>
      </c>
      <c r="J170" s="183" t="n">
        <v>402.071247840485</v>
      </c>
      <c r="K170" s="344" t="n">
        <v>344.8275862068966</v>
      </c>
      <c r="L170" s="67" t="n">
        <v>1.166006618737407</v>
      </c>
      <c r="M170" s="92" t="n">
        <v>0.4615384615384616</v>
      </c>
      <c r="N170" s="184" t="n">
        <v>3.538461538461539</v>
      </c>
    </row>
    <row r="171">
      <c r="A171" s="64" t="inlineStr">
        <is>
          <t>Hyundai Motor Ulsan Complete Vehicle5Plant(RG3) G80 20 [JJ]Africa &amp; Middle East</t>
        </is>
      </c>
      <c r="B171" s="64" t="inlineStr">
        <is>
          <t>O</t>
        </is>
      </c>
      <c r="C171" s="63" t="inlineStr">
        <is>
          <t>G</t>
        </is>
      </c>
      <c r="D171" s="66" t="inlineStr">
        <is>
          <t>Hyundai Motor Ulsan Complete Vehicle5Plant</t>
        </is>
      </c>
      <c r="E171" s="66" t="inlineStr">
        <is>
          <t>(RG3) G80 20 [JJ]</t>
        </is>
      </c>
      <c r="F171" s="66" t="inlineStr">
        <is>
          <t>Africa &amp; Middle East</t>
        </is>
      </c>
      <c r="G171" s="182" t="n">
        <v>2.813793433731898</v>
      </c>
      <c r="H171" s="63" t="n">
        <v>1</v>
      </c>
      <c r="I171" s="63" t="n">
        <v>265</v>
      </c>
      <c r="J171" s="183" t="n">
        <v>106.1808842917697</v>
      </c>
      <c r="K171" s="344" t="n">
        <v>37.73584905660378</v>
      </c>
      <c r="L171" s="67" t="n">
        <v>2.813793433731898</v>
      </c>
      <c r="M171" s="92" t="n">
        <v>0.15</v>
      </c>
      <c r="N171" s="184" t="n">
        <v>0.85</v>
      </c>
    </row>
    <row r="172">
      <c r="A172" s="64" t="inlineStr">
        <is>
          <t>Hyundai Motor Ulsan Complete Vehicle5Plant(RG3) G80 20 [JJ]Asia &amp; Pacific</t>
        </is>
      </c>
      <c r="B172" s="64" t="inlineStr">
        <is>
          <t>O</t>
        </is>
      </c>
      <c r="C172" s="63" t="inlineStr">
        <is>
          <t>G</t>
        </is>
      </c>
      <c r="D172" s="66" t="inlineStr">
        <is>
          <t>Hyundai Motor Ulsan Complete Vehicle5Plant</t>
        </is>
      </c>
      <c r="E172" s="66" t="inlineStr">
        <is>
          <t>(RG3) G80 20 [JJ]</t>
        </is>
      </c>
      <c r="F172" s="66" t="inlineStr">
        <is>
          <t>Asia &amp; Pacific</t>
        </is>
      </c>
      <c r="G172" s="182" t="n">
        <v>0.06162523997343831</v>
      </c>
      <c r="H172" s="63" t="n">
        <v>0</v>
      </c>
      <c r="I172" s="63" t="n">
        <v>2</v>
      </c>
      <c r="J172" s="183" t="n">
        <v>308.1261998671916</v>
      </c>
      <c r="K172" s="344" t="n">
        <v>0</v>
      </c>
      <c r="L172" s="67" t="inlineStr">
        <is>
          <t>-</t>
        </is>
      </c>
      <c r="M172" s="92" t="n">
        <v>0</v>
      </c>
      <c r="N172" s="184" t="n">
        <v>0</v>
      </c>
    </row>
    <row r="173">
      <c r="A173" s="64" t="inlineStr">
        <is>
          <t>Hyundai Motor Ulsan Complete Vehicle5Plant(RG3) G80 20 [JJ]China</t>
        </is>
      </c>
      <c r="B173" s="64" t="inlineStr">
        <is>
          <t>O</t>
        </is>
      </c>
      <c r="C173" s="63" t="inlineStr">
        <is>
          <t>G</t>
        </is>
      </c>
      <c r="D173" s="66" t="inlineStr">
        <is>
          <t>Hyundai Motor Ulsan Complete Vehicle5Plant</t>
        </is>
      </c>
      <c r="E173" s="66" t="inlineStr">
        <is>
          <t>(RG3) G80 20 [JJ]</t>
        </is>
      </c>
      <c r="F173" s="66" t="inlineStr">
        <is>
          <t>China</t>
        </is>
      </c>
      <c r="G173" s="182" t="n">
        <v>0.7011685923878864</v>
      </c>
      <c r="H173" s="63" t="n">
        <v>0</v>
      </c>
      <c r="I173" s="63" t="n">
        <v>38</v>
      </c>
      <c r="J173" s="183" t="n">
        <v>184.5180506283912</v>
      </c>
      <c r="K173" s="344" t="n">
        <v>0</v>
      </c>
      <c r="L173" s="67" t="inlineStr">
        <is>
          <t>-</t>
        </is>
      </c>
      <c r="M173" s="92" t="n">
        <v>0</v>
      </c>
      <c r="N173" s="184" t="n">
        <v>0</v>
      </c>
    </row>
    <row r="174">
      <c r="A174" s="64" t="inlineStr">
        <is>
          <t>Hyundai Motor Ulsan Complete Vehicle5Plant(RG3) G80 20 [JJ]Europe</t>
        </is>
      </c>
      <c r="B174" s="64" t="inlineStr">
        <is>
          <t>O</t>
        </is>
      </c>
      <c r="C174" s="63" t="inlineStr">
        <is>
          <t>G</t>
        </is>
      </c>
      <c r="D174" s="66" t="inlineStr">
        <is>
          <t>Hyundai Motor Ulsan Complete Vehicle5Plant</t>
        </is>
      </c>
      <c r="E174" s="66" t="inlineStr">
        <is>
          <t>(RG3) G80 20 [JJ]</t>
        </is>
      </c>
      <c r="F174" s="66" t="inlineStr">
        <is>
          <t>Europe</t>
        </is>
      </c>
      <c r="G174" s="182" t="n">
        <v>0</v>
      </c>
      <c r="H174" s="63" t="n">
        <v>0</v>
      </c>
      <c r="I174" s="63" t="n">
        <v>0</v>
      </c>
      <c r="J174" s="183" t="n">
        <v>0</v>
      </c>
      <c r="K174" s="344" t="n">
        <v>0</v>
      </c>
      <c r="L174" s="67" t="inlineStr">
        <is>
          <t>-</t>
        </is>
      </c>
      <c r="M174" s="92" t="inlineStr">
        <is>
          <t>0</t>
        </is>
      </c>
      <c r="N174" s="184" t="inlineStr">
        <is>
          <t>0</t>
        </is>
      </c>
    </row>
    <row r="175">
      <c r="A175" s="64" t="inlineStr">
        <is>
          <t>Hyundai Motor Ulsan Complete Vehicle5Plant(RG3) G80 20 [JJ]North America</t>
        </is>
      </c>
      <c r="B175" s="64" t="inlineStr">
        <is>
          <t>O</t>
        </is>
      </c>
      <c r="C175" s="63" t="inlineStr">
        <is>
          <t>G</t>
        </is>
      </c>
      <c r="D175" s="66" t="inlineStr">
        <is>
          <t>Hyundai Motor Ulsan Complete Vehicle5Plant</t>
        </is>
      </c>
      <c r="E175" s="66" t="inlineStr">
        <is>
          <t>(RG3) G80 20 [JJ]</t>
        </is>
      </c>
      <c r="F175" s="66" t="inlineStr">
        <is>
          <t>North America</t>
        </is>
      </c>
      <c r="G175" s="182" t="n">
        <v>7.912081708460115</v>
      </c>
      <c r="H175" s="63" t="n">
        <v>7</v>
      </c>
      <c r="I175" s="63" t="n">
        <v>243</v>
      </c>
      <c r="J175" s="183" t="n">
        <v>325.6000703070006</v>
      </c>
      <c r="K175" s="344" t="n">
        <v>288.0658436213992</v>
      </c>
      <c r="L175" s="67" t="n">
        <v>1.130297386922873</v>
      </c>
      <c r="M175" s="92" t="n">
        <v>0.6584158415841583</v>
      </c>
      <c r="N175" s="184" t="n">
        <v>6.341584158415841</v>
      </c>
    </row>
    <row r="176">
      <c r="A176" s="64" t="inlineStr">
        <is>
          <t>Hyundai Motor Ulsan Complete Vehicle5Plant(RG3) G80 20 [JJ]S.Korea</t>
        </is>
      </c>
      <c r="B176" s="64" t="inlineStr">
        <is>
          <t>O</t>
        </is>
      </c>
      <c r="C176" s="63" t="inlineStr">
        <is>
          <t>G</t>
        </is>
      </c>
      <c r="D176" s="66" t="inlineStr">
        <is>
          <t>Hyundai Motor Ulsan Complete Vehicle5Plant</t>
        </is>
      </c>
      <c r="E176" s="66" t="inlineStr">
        <is>
          <t>(RG3) G80 20 [JJ]</t>
        </is>
      </c>
      <c r="F176" s="66" t="inlineStr">
        <is>
          <t>S.Korea</t>
        </is>
      </c>
      <c r="G176" s="182" t="n">
        <v>94.91313358014364</v>
      </c>
      <c r="H176" s="63" t="n">
        <v>72</v>
      </c>
      <c r="I176" s="63" t="n">
        <v>2704</v>
      </c>
      <c r="J176" s="183" t="n">
        <v>351.0101093940223</v>
      </c>
      <c r="K176" s="344" t="n">
        <v>266.2721893491124</v>
      </c>
      <c r="L176" s="67" t="n">
        <v>1.318237966390884</v>
      </c>
      <c r="M176" s="92" t="n">
        <v>6.377854671280277</v>
      </c>
      <c r="N176" s="184" t="n">
        <v>65.62214532871972</v>
      </c>
    </row>
    <row r="177">
      <c r="A177" s="64" t="inlineStr">
        <is>
          <t>Hyundai Motor Ulsan Complete Vehicle5Plant(RG3KV) G80 EV [JI]Africa &amp; Middle East</t>
        </is>
      </c>
      <c r="B177" s="64" t="inlineStr">
        <is>
          <t>O</t>
        </is>
      </c>
      <c r="C177" s="63" t="inlineStr">
        <is>
          <t>G</t>
        </is>
      </c>
      <c r="D177" s="66" t="inlineStr">
        <is>
          <t>Hyundai Motor Ulsan Complete Vehicle5Plant</t>
        </is>
      </c>
      <c r="E177" s="66" t="inlineStr">
        <is>
          <t>(RG3KV) G80 EV [JI]</t>
        </is>
      </c>
      <c r="F177" s="66" t="inlineStr">
        <is>
          <t>Africa &amp; Middle East</t>
        </is>
      </c>
      <c r="G177" s="182" t="n">
        <v>0</v>
      </c>
      <c r="H177" s="63" t="n">
        <v>0</v>
      </c>
      <c r="I177" s="63" t="n">
        <v>0</v>
      </c>
      <c r="J177" s="183" t="n">
        <v>89.486835127417</v>
      </c>
      <c r="K177" s="344" t="n">
        <v>0</v>
      </c>
      <c r="L177" s="67" t="inlineStr">
        <is>
          <t>-</t>
        </is>
      </c>
      <c r="M177" s="92" t="n">
        <v>0</v>
      </c>
      <c r="N177" s="184" t="n">
        <v>0</v>
      </c>
    </row>
    <row r="178">
      <c r="A178" s="64" t="inlineStr">
        <is>
          <t>Hyundai Motor Ulsan Complete Vehicle5Plant(RG3KV) G80 EV [JI]Asia &amp; Pacific</t>
        </is>
      </c>
      <c r="B178" s="64" t="inlineStr">
        <is>
          <t>O</t>
        </is>
      </c>
      <c r="C178" s="63" t="inlineStr">
        <is>
          <t>G</t>
        </is>
      </c>
      <c r="D178" s="66" t="inlineStr">
        <is>
          <t>Hyundai Motor Ulsan Complete Vehicle5Plant</t>
        </is>
      </c>
      <c r="E178" s="66" t="inlineStr">
        <is>
          <t>(RG3KV) G80 EV [JI]</t>
        </is>
      </c>
      <c r="F178" s="66" t="inlineStr">
        <is>
          <t>Asia &amp; Pacific</t>
        </is>
      </c>
      <c r="G178" s="182" t="n">
        <v>0.1037667407240705</v>
      </c>
      <c r="H178" s="63" t="n">
        <v>0</v>
      </c>
      <c r="I178" s="63" t="n">
        <v>5</v>
      </c>
      <c r="J178" s="183" t="n">
        <v>207.5334814481409</v>
      </c>
      <c r="K178" s="344" t="n">
        <v>0</v>
      </c>
      <c r="L178" s="67" t="inlineStr">
        <is>
          <t>-</t>
        </is>
      </c>
      <c r="M178" s="92" t="n">
        <v>0</v>
      </c>
      <c r="N178" s="184" t="n">
        <v>0</v>
      </c>
    </row>
    <row r="179">
      <c r="A179" s="64" t="inlineStr">
        <is>
          <t>Hyundai Motor Ulsan Complete Vehicle5Plant(RG3KV) G80 EV [JI]Europe</t>
        </is>
      </c>
      <c r="B179" s="64" t="inlineStr">
        <is>
          <t>O</t>
        </is>
      </c>
      <c r="C179" s="63" t="inlineStr">
        <is>
          <t>G</t>
        </is>
      </c>
      <c r="D179" s="66" t="inlineStr">
        <is>
          <t>Hyundai Motor Ulsan Complete Vehicle5Plant</t>
        </is>
      </c>
      <c r="E179" s="66" t="inlineStr">
        <is>
          <t>(RG3KV) G80 EV [JI]</t>
        </is>
      </c>
      <c r="F179" s="66" t="inlineStr">
        <is>
          <t>Europe</t>
        </is>
      </c>
      <c r="G179" s="182" t="n">
        <v>0</v>
      </c>
      <c r="H179" s="63" t="n">
        <v>0</v>
      </c>
      <c r="I179" s="63" t="n">
        <v>0</v>
      </c>
      <c r="J179" s="183" t="n">
        <v>137.6400207597497</v>
      </c>
      <c r="K179" s="344" t="n">
        <v>0</v>
      </c>
      <c r="L179" s="67" t="inlineStr">
        <is>
          <t>-</t>
        </is>
      </c>
      <c r="M179" s="92" t="n">
        <v>0</v>
      </c>
      <c r="N179" s="184" t="n">
        <v>0</v>
      </c>
    </row>
    <row r="180">
      <c r="A180" s="64" t="inlineStr">
        <is>
          <t>Hyundai Motor Ulsan Complete Vehicle5Plant(RG3KV) G80 EV [JI]S.Korea</t>
        </is>
      </c>
      <c r="B180" s="64" t="inlineStr">
        <is>
          <t>O</t>
        </is>
      </c>
      <c r="C180" s="63" t="inlineStr">
        <is>
          <t>G</t>
        </is>
      </c>
      <c r="D180" s="66" t="inlineStr">
        <is>
          <t>Hyundai Motor Ulsan Complete Vehicle5Plant</t>
        </is>
      </c>
      <c r="E180" s="66" t="inlineStr">
        <is>
          <t>(RG3KV) G80 EV [JI]</t>
        </is>
      </c>
      <c r="F180" s="66" t="inlineStr">
        <is>
          <t>S.Korea</t>
        </is>
      </c>
      <c r="G180" s="182" t="n">
        <v>2.452263691191801</v>
      </c>
      <c r="H180" s="63" t="n">
        <v>1</v>
      </c>
      <c r="I180" s="63" t="n">
        <v>49</v>
      </c>
      <c r="J180" s="183" t="n">
        <v>500.4619777942451</v>
      </c>
      <c r="K180" s="344" t="n">
        <v>204.0816326530612</v>
      </c>
      <c r="L180" s="67" t="n">
        <v>2.452263691191801</v>
      </c>
      <c r="M180" s="92" t="n">
        <v>0.07352941176470587</v>
      </c>
      <c r="N180" s="184" t="n">
        <v>0.926470588235294</v>
      </c>
    </row>
    <row r="181">
      <c r="A181" s="64" t="inlineStr">
        <is>
          <t>Hyundai Motor Ulsan Complete Vehicle5Plant(RS4) G90 [JP]Africa &amp; Middle East</t>
        </is>
      </c>
      <c r="B181" s="64" t="inlineStr">
        <is>
          <t>O</t>
        </is>
      </c>
      <c r="C181" s="63" t="inlineStr">
        <is>
          <t>G</t>
        </is>
      </c>
      <c r="D181" s="66" t="inlineStr">
        <is>
          <t>Hyundai Motor Ulsan Complete Vehicle5Plant</t>
        </is>
      </c>
      <c r="E181" s="66" t="inlineStr">
        <is>
          <t>(RS4) G90 [JP]</t>
        </is>
      </c>
      <c r="F181" s="66" t="inlineStr">
        <is>
          <t>Africa &amp; Middle East</t>
        </is>
      </c>
      <c r="G181" s="182" t="n">
        <v>0.8927710843373494</v>
      </c>
      <c r="H181" s="63" t="n">
        <v>0</v>
      </c>
      <c r="I181" s="63" t="n">
        <v>24</v>
      </c>
      <c r="J181" s="183" t="n">
        <v>371.9879518072289</v>
      </c>
      <c r="K181" s="344" t="n">
        <v>0</v>
      </c>
      <c r="L181" s="67" t="inlineStr">
        <is>
          <t>-</t>
        </is>
      </c>
      <c r="M181" s="92" t="n">
        <v>0</v>
      </c>
      <c r="N181" s="184" t="n">
        <v>0</v>
      </c>
    </row>
    <row r="182">
      <c r="A182" s="64" t="inlineStr">
        <is>
          <t>Hyundai Motor Ulsan Complete Vehicle5Plant(RS4) G90 [JP]China</t>
        </is>
      </c>
      <c r="B182" s="64" t="inlineStr">
        <is>
          <t>O</t>
        </is>
      </c>
      <c r="C182" s="63" t="inlineStr">
        <is>
          <t>G</t>
        </is>
      </c>
      <c r="D182" s="66" t="inlineStr">
        <is>
          <t>Hyundai Motor Ulsan Complete Vehicle5Plant</t>
        </is>
      </c>
      <c r="E182" s="66" t="inlineStr">
        <is>
          <t>(RS4) G90 [JP]</t>
        </is>
      </c>
      <c r="F182" s="66" t="inlineStr">
        <is>
          <t>China</t>
        </is>
      </c>
      <c r="G182" s="182" t="n">
        <v>0.01842920220771101</v>
      </c>
      <c r="H182" s="63" t="n">
        <v>0</v>
      </c>
      <c r="I182" s="63" t="n">
        <v>1</v>
      </c>
      <c r="J182" s="183" t="n">
        <v>184.2920220771101</v>
      </c>
      <c r="K182" s="344" t="n">
        <v>0</v>
      </c>
      <c r="L182" s="67" t="inlineStr">
        <is>
          <t>-</t>
        </is>
      </c>
      <c r="M182" s="92" t="n">
        <v>0</v>
      </c>
      <c r="N182" s="184" t="n">
        <v>0</v>
      </c>
    </row>
    <row r="183">
      <c r="A183" s="64" t="inlineStr">
        <is>
          <t>Hyundai Motor Ulsan Complete Vehicle5Plant(RS4) G90 [JP]North America</t>
        </is>
      </c>
      <c r="B183" s="64" t="inlineStr">
        <is>
          <t>O</t>
        </is>
      </c>
      <c r="C183" s="63" t="inlineStr">
        <is>
          <t>G</t>
        </is>
      </c>
      <c r="D183" s="66" t="inlineStr">
        <is>
          <t>Hyundai Motor Ulsan Complete Vehicle5Plant</t>
        </is>
      </c>
      <c r="E183" s="66" t="inlineStr">
        <is>
          <t>(RS4) G90 [JP]</t>
        </is>
      </c>
      <c r="F183" s="66" t="inlineStr">
        <is>
          <t>North America</t>
        </is>
      </c>
      <c r="G183" s="182" t="n">
        <v>6.862646918947211</v>
      </c>
      <c r="H183" s="63" t="n">
        <v>8</v>
      </c>
      <c r="I183" s="63" t="n">
        <v>84</v>
      </c>
      <c r="J183" s="183" t="n">
        <v>816.9817760651441</v>
      </c>
      <c r="K183" s="344" t="n">
        <v>952.3809523809523</v>
      </c>
      <c r="L183" s="67" t="n">
        <v>0.8578308648684014</v>
      </c>
      <c r="M183" s="92" t="n">
        <v>0.3368421052631579</v>
      </c>
      <c r="N183" s="184" t="n">
        <v>7.663157894736842</v>
      </c>
    </row>
    <row r="184">
      <c r="A184" s="64" t="inlineStr">
        <is>
          <t>Hyundai Motor Ulsan Complete Vehicle5Plant(RS4) G90 [JP]S.Korea</t>
        </is>
      </c>
      <c r="B184" s="64" t="inlineStr">
        <is>
          <t>O</t>
        </is>
      </c>
      <c r="C184" s="63" t="inlineStr">
        <is>
          <t>G</t>
        </is>
      </c>
      <c r="D184" s="66" t="inlineStr">
        <is>
          <t>Hyundai Motor Ulsan Complete Vehicle5Plant</t>
        </is>
      </c>
      <c r="E184" s="66" t="inlineStr">
        <is>
          <t>(RS4) G90 [JP]</t>
        </is>
      </c>
      <c r="F184" s="66" t="inlineStr">
        <is>
          <t>S.Korea</t>
        </is>
      </c>
      <c r="G184" s="182" t="n">
        <v>29.73860028882844</v>
      </c>
      <c r="H184" s="63" t="n">
        <v>50</v>
      </c>
      <c r="I184" s="63" t="n">
        <v>487</v>
      </c>
      <c r="J184" s="183" t="n">
        <v>610.6488765673192</v>
      </c>
      <c r="K184" s="344" t="n">
        <v>1026.694045174538</v>
      </c>
      <c r="L184" s="67" t="n">
        <v>0.594772005776569</v>
      </c>
      <c r="M184" s="92" t="n">
        <v>6.989247311827956</v>
      </c>
      <c r="N184" s="184" t="n">
        <v>43.01075268817204</v>
      </c>
    </row>
    <row r="185">
      <c r="A185" s="64" t="inlineStr">
        <is>
          <t>Hyundai Motor Ulsan Complete Vehicle5Plant Total</t>
        </is>
      </c>
      <c r="B185" s="64" t="inlineStr">
        <is>
          <t>O</t>
        </is>
      </c>
      <c r="C185" s="49" t="n"/>
      <c r="D185" s="49" t="inlineStr">
        <is>
          <t>Hyundai Motor Ulsan Complete Vehicle5Plant</t>
        </is>
      </c>
      <c r="E185" s="49" t="inlineStr">
        <is>
          <t>Total</t>
        </is>
      </c>
      <c r="F185" s="49" t="n"/>
      <c r="G185" s="185" t="n">
        <v>741.2356066457262</v>
      </c>
      <c r="H185" s="186" t="n">
        <v>759</v>
      </c>
      <c r="I185" s="186" t="n">
        <v>22113</v>
      </c>
      <c r="J185" s="186" t="n">
        <v>335.2035484311157</v>
      </c>
      <c r="K185" s="186" t="n">
        <v>343.2370099036766</v>
      </c>
      <c r="L185" s="69" t="n">
        <v>0.9765950021682821</v>
      </c>
      <c r="M185" s="186" t="n">
        <v>610.8783456776549</v>
      </c>
      <c r="N185" s="187" t="n">
        <v>148.1216543223451</v>
      </c>
    </row>
    <row r="186" customFormat="1" s="301">
      <c r="A186" s="301" t="inlineStr">
        <is>
          <t>Hyundai Motor Ulsan EV Plant(JG1) GV90 EV 26/28 [7C]S.Korea</t>
        </is>
      </c>
      <c r="B186" s="301" t="inlineStr">
        <is>
          <t>O</t>
        </is>
      </c>
      <c r="C186" s="302" t="inlineStr">
        <is>
          <t>G</t>
        </is>
      </c>
      <c r="D186" s="303" t="inlineStr">
        <is>
          <t>Hyundai Motor Ulsan EV Plant</t>
        </is>
      </c>
      <c r="E186" s="303" t="inlineStr">
        <is>
          <t>(JG1) GV90 EV 26/28 [7C]</t>
        </is>
      </c>
      <c r="F186" s="303" t="inlineStr">
        <is>
          <t>S.Korea</t>
        </is>
      </c>
      <c r="G186" s="304" t="n">
        <v>0</v>
      </c>
      <c r="H186" s="302" t="n">
        <v>0</v>
      </c>
      <c r="I186" s="302" t="n">
        <v>0</v>
      </c>
      <c r="J186" s="305" t="n">
        <v>580</v>
      </c>
      <c r="K186" s="349" t="n">
        <v>0</v>
      </c>
      <c r="L186" s="307" t="inlineStr">
        <is>
          <t>-</t>
        </is>
      </c>
      <c r="M186" s="308" t="n">
        <v>0</v>
      </c>
      <c r="N186" s="309" t="n">
        <v>0</v>
      </c>
    </row>
    <row r="187">
      <c r="A187" s="64" t="inlineStr">
        <is>
          <t>Hyundai Motor Ulsan EV Plant Total</t>
        </is>
      </c>
      <c r="B187" s="64" t="inlineStr">
        <is>
          <t>O</t>
        </is>
      </c>
      <c r="C187" s="49" t="n"/>
      <c r="D187" s="49" t="inlineStr">
        <is>
          <t>Hyundai Motor Ulsan EV Plant</t>
        </is>
      </c>
      <c r="E187" s="49" t="inlineStr">
        <is>
          <t>Total</t>
        </is>
      </c>
      <c r="F187" s="49" t="n"/>
      <c r="G187" s="185" t="n">
        <v>0</v>
      </c>
      <c r="H187" s="186" t="n">
        <v>0</v>
      </c>
      <c r="I187" s="186" t="n">
        <v>0</v>
      </c>
      <c r="J187" s="186" t="inlineStr">
        <is>
          <t>-</t>
        </is>
      </c>
      <c r="K187" s="186" t="inlineStr">
        <is>
          <t>-</t>
        </is>
      </c>
      <c r="L187" s="69" t="inlineStr">
        <is>
          <t>-</t>
        </is>
      </c>
      <c r="M187" s="186" t="n">
        <v>0</v>
      </c>
      <c r="N187" s="187" t="n">
        <v>0</v>
      </c>
    </row>
    <row r="188">
      <c r="A188" s="64" t="inlineStr">
        <is>
          <t>Hyundai Motor Ulsan TSD Plant(A01) TSD A-01 23 [01]S.Korea</t>
        </is>
      </c>
      <c r="B188" s="64" t="inlineStr">
        <is>
          <t>O</t>
        </is>
      </c>
      <c r="C188" s="63" t="inlineStr">
        <is>
          <t>H</t>
        </is>
      </c>
      <c r="D188" s="66" t="inlineStr">
        <is>
          <t>Hyundai Motor Ulsan TSD Plant</t>
        </is>
      </c>
      <c r="E188" s="66" t="inlineStr">
        <is>
          <t>(A01) TSD A-01 23 [01]</t>
        </is>
      </c>
      <c r="F188" s="66" t="inlineStr">
        <is>
          <t>S.Korea</t>
        </is>
      </c>
      <c r="G188" s="182" t="n">
        <v>10.6313928727567</v>
      </c>
      <c r="H188" s="63" t="n">
        <v>7</v>
      </c>
      <c r="I188" s="63" t="n">
        <v>135</v>
      </c>
      <c r="J188" s="183" t="n">
        <v>787.5105831671633</v>
      </c>
      <c r="K188" s="344" t="n">
        <v>518.5185185185185</v>
      </c>
      <c r="L188" s="67" t="n">
        <v>1.518770410393815</v>
      </c>
      <c r="M188" s="92" t="n">
        <v>7</v>
      </c>
      <c r="N188" s="184" t="n">
        <v>0</v>
      </c>
    </row>
    <row r="189">
      <c r="A189" s="64" t="inlineStr">
        <is>
          <t>Hyundai Motor Ulsan TSD Plant Total</t>
        </is>
      </c>
      <c r="B189" s="64" t="inlineStr">
        <is>
          <t>O</t>
        </is>
      </c>
      <c r="C189" s="49" t="n"/>
      <c r="D189" s="49" t="inlineStr">
        <is>
          <t>Hyundai Motor Ulsan TSD Plant</t>
        </is>
      </c>
      <c r="E189" s="49" t="inlineStr">
        <is>
          <t>Total</t>
        </is>
      </c>
      <c r="F189" s="49" t="n"/>
      <c r="G189" s="185" t="n">
        <v>10.6313928727567</v>
      </c>
      <c r="H189" s="186" t="n">
        <v>7</v>
      </c>
      <c r="I189" s="186" t="n">
        <v>135</v>
      </c>
      <c r="J189" s="186" t="n">
        <v>787.5105831671633</v>
      </c>
      <c r="K189" s="186" t="n">
        <v>518.5185185185185</v>
      </c>
      <c r="L189" s="69" t="n">
        <v>1.518770410393815</v>
      </c>
      <c r="M189" s="186" t="n">
        <v>7</v>
      </c>
      <c r="N189" s="187" t="n">
        <v>0</v>
      </c>
    </row>
    <row r="190">
      <c r="A190" s="64" t="inlineStr">
        <is>
          <t>Hyundai Motor Asan Complete Vehicle Plant(DN8) Sonata(LF) Successor 19 [DV]Africa &amp; Middle East</t>
        </is>
      </c>
      <c r="B190" s="64" t="inlineStr">
        <is>
          <t>O</t>
        </is>
      </c>
      <c r="C190" s="63" t="inlineStr">
        <is>
          <t>H</t>
        </is>
      </c>
      <c r="D190" s="66" t="inlineStr">
        <is>
          <t>Hyundai Motor Asan Complete Vehicle Plant</t>
        </is>
      </c>
      <c r="E190" s="66" t="inlineStr">
        <is>
          <t>(DN8) Sonata(LF) Successor 19 [DV]</t>
        </is>
      </c>
      <c r="F190" s="66" t="inlineStr">
        <is>
          <t>Africa &amp; Middle East</t>
        </is>
      </c>
      <c r="G190" s="182" t="n">
        <v>7.315090862711252</v>
      </c>
      <c r="H190" s="63" t="n">
        <v>1</v>
      </c>
      <c r="I190" s="63" t="n">
        <v>1027</v>
      </c>
      <c r="J190" s="183" t="n">
        <v>71.22775913058669</v>
      </c>
      <c r="K190" s="344" t="n">
        <v>9.737098344693282</v>
      </c>
      <c r="L190" s="67" t="n">
        <v>7.315090862711253</v>
      </c>
      <c r="M190" s="92" t="n">
        <v>1</v>
      </c>
      <c r="N190" s="184" t="n">
        <v>0</v>
      </c>
    </row>
    <row r="191">
      <c r="A191" s="64" t="inlineStr">
        <is>
          <t>Hyundai Motor Asan Complete Vehicle Plant(DN8) Sonata(LF) Successor 19 [DV]Asia &amp; Pacific</t>
        </is>
      </c>
      <c r="B191" s="64" t="inlineStr">
        <is>
          <t>O</t>
        </is>
      </c>
      <c r="C191" s="63" t="inlineStr">
        <is>
          <t>H</t>
        </is>
      </c>
      <c r="D191" s="66" t="inlineStr">
        <is>
          <t>Hyundai Motor Asan Complete Vehicle Plant</t>
        </is>
      </c>
      <c r="E191" s="66" t="inlineStr">
        <is>
          <t>(DN8) Sonata(LF) Successor 19 [DV]</t>
        </is>
      </c>
      <c r="F191" s="66" t="inlineStr">
        <is>
          <t>Asia &amp; Pacific</t>
        </is>
      </c>
      <c r="G191" s="182" t="n">
        <v>0.4665750486332841</v>
      </c>
      <c r="H191" s="63" t="n">
        <v>0</v>
      </c>
      <c r="I191" s="63" t="n">
        <v>17</v>
      </c>
      <c r="J191" s="183" t="n">
        <v>274.4559109607554</v>
      </c>
      <c r="K191" s="344" t="n">
        <v>0</v>
      </c>
      <c r="L191" s="67" t="inlineStr">
        <is>
          <t>-</t>
        </is>
      </c>
      <c r="M191" s="92" t="n">
        <v>0</v>
      </c>
      <c r="N191" s="184" t="n">
        <v>0</v>
      </c>
    </row>
    <row r="192">
      <c r="A192" s="64" t="inlineStr">
        <is>
          <t>Hyundai Motor Asan Complete Vehicle Plant(DN8) Sonata(LF) Successor 19 [DV]Europe</t>
        </is>
      </c>
      <c r="B192" s="64" t="inlineStr">
        <is>
          <t>O</t>
        </is>
      </c>
      <c r="C192" s="63" t="inlineStr">
        <is>
          <t>H</t>
        </is>
      </c>
      <c r="D192" s="66" t="inlineStr">
        <is>
          <t>Hyundai Motor Asan Complete Vehicle Plant</t>
        </is>
      </c>
      <c r="E192" s="66" t="inlineStr">
        <is>
          <t>(DN8) Sonata(LF) Successor 19 [DV]</t>
        </is>
      </c>
      <c r="F192" s="66" t="inlineStr">
        <is>
          <t>Europe</t>
        </is>
      </c>
      <c r="G192" s="182" t="n">
        <v>2.749738392024808</v>
      </c>
      <c r="H192" s="63" t="n">
        <v>4</v>
      </c>
      <c r="I192" s="63" t="n">
        <v>253</v>
      </c>
      <c r="J192" s="183" t="n">
        <v>108.6853119377394</v>
      </c>
      <c r="K192" s="344" t="n">
        <v>158.102766798419</v>
      </c>
      <c r="L192" s="67" t="n">
        <v>0.687434598006202</v>
      </c>
      <c r="M192" s="92" t="n">
        <v>4</v>
      </c>
      <c r="N192" s="184" t="n">
        <v>0</v>
      </c>
    </row>
    <row r="193">
      <c r="A193" s="64" t="inlineStr">
        <is>
          <t>Hyundai Motor Asan Complete Vehicle Plant(DN8) Sonata(LF) Successor 19 [DV]Latin America</t>
        </is>
      </c>
      <c r="B193" s="64" t="inlineStr">
        <is>
          <t>O</t>
        </is>
      </c>
      <c r="C193" s="63" t="inlineStr">
        <is>
          <t>H</t>
        </is>
      </c>
      <c r="D193" s="66" t="inlineStr">
        <is>
          <t>Hyundai Motor Asan Complete Vehicle Plant</t>
        </is>
      </c>
      <c r="E193" s="66" t="inlineStr">
        <is>
          <t>(DN8) Sonata(LF) Successor 19 [DV]</t>
        </is>
      </c>
      <c r="F193" s="66" t="inlineStr">
        <is>
          <t>Latin America</t>
        </is>
      </c>
      <c r="G193" s="182" t="n">
        <v>0.009706326367999193</v>
      </c>
      <c r="H193" s="63" t="n">
        <v>0</v>
      </c>
      <c r="I193" s="63" t="n">
        <v>2</v>
      </c>
      <c r="J193" s="183" t="n">
        <v>48.53163183999597</v>
      </c>
      <c r="K193" s="344" t="n">
        <v>0</v>
      </c>
      <c r="L193" s="67" t="inlineStr">
        <is>
          <t>-</t>
        </is>
      </c>
      <c r="M193" s="92" t="n">
        <v>0</v>
      </c>
      <c r="N193" s="184" t="n">
        <v>0</v>
      </c>
    </row>
    <row r="194">
      <c r="A194" s="64" t="inlineStr">
        <is>
          <t>Hyundai Motor Asan Complete Vehicle Plant(DN8) Sonata(LF) Successor 19 [DV]North America</t>
        </is>
      </c>
      <c r="B194" s="64" t="inlineStr">
        <is>
          <t>O</t>
        </is>
      </c>
      <c r="C194" s="63" t="inlineStr">
        <is>
          <t>H</t>
        </is>
      </c>
      <c r="D194" s="66" t="inlineStr">
        <is>
          <t>Hyundai Motor Asan Complete Vehicle Plant</t>
        </is>
      </c>
      <c r="E194" s="66" t="inlineStr">
        <is>
          <t>(DN8) Sonata(LF) Successor 19 [DV]</t>
        </is>
      </c>
      <c r="F194" s="66" t="inlineStr">
        <is>
          <t>North America</t>
        </is>
      </c>
      <c r="G194" s="182" t="n">
        <v>44.1149741572373</v>
      </c>
      <c r="H194" s="63" t="n">
        <v>40</v>
      </c>
      <c r="I194" s="63" t="n">
        <v>1659</v>
      </c>
      <c r="J194" s="183" t="n">
        <v>265.9130449501947</v>
      </c>
      <c r="K194" s="344" t="n">
        <v>241.1091018685956</v>
      </c>
      <c r="L194" s="67" t="n">
        <v>1.102874353930932</v>
      </c>
      <c r="M194" s="92" t="n">
        <v>40</v>
      </c>
      <c r="N194" s="184" t="n">
        <v>0</v>
      </c>
    </row>
    <row r="195">
      <c r="A195" s="64" t="inlineStr">
        <is>
          <t>Hyundai Motor Asan Complete Vehicle Plant(DN8) Sonata(LF) Successor 19 [DV]S.Korea</t>
        </is>
      </c>
      <c r="B195" s="64" t="inlineStr">
        <is>
          <t>O</t>
        </is>
      </c>
      <c r="C195" s="63" t="inlineStr">
        <is>
          <t>H</t>
        </is>
      </c>
      <c r="D195" s="66" t="inlineStr">
        <is>
          <t>Hyundai Motor Asan Complete Vehicle Plant</t>
        </is>
      </c>
      <c r="E195" s="66" t="inlineStr">
        <is>
          <t>(DN8) Sonata(LF) Successor 19 [DV]</t>
        </is>
      </c>
      <c r="F195" s="66" t="inlineStr">
        <is>
          <t>S.Korea</t>
        </is>
      </c>
      <c r="G195" s="182" t="n">
        <v>64.92346139600809</v>
      </c>
      <c r="H195" s="63" t="n">
        <v>45</v>
      </c>
      <c r="I195" s="63" t="n">
        <v>2299</v>
      </c>
      <c r="J195" s="183" t="n">
        <v>282.39870115706</v>
      </c>
      <c r="K195" s="344" t="n">
        <v>195.73727707699</v>
      </c>
      <c r="L195" s="67" t="n">
        <v>1.442743586577958</v>
      </c>
      <c r="M195" s="92" t="n">
        <v>45</v>
      </c>
      <c r="N195" s="184" t="n">
        <v>0</v>
      </c>
    </row>
    <row r="196">
      <c r="A196" s="64" t="inlineStr">
        <is>
          <t>Hyundai Motor Asan Complete Vehicle Plant(DN8KH) DN8 HEV/PHEV 20 [HT]Africa &amp; Middle East</t>
        </is>
      </c>
      <c r="B196" s="64" t="inlineStr">
        <is>
          <t>O</t>
        </is>
      </c>
      <c r="C196" s="63" t="inlineStr">
        <is>
          <t>H</t>
        </is>
      </c>
      <c r="D196" s="66" t="inlineStr">
        <is>
          <t>Hyundai Motor Asan Complete Vehicle Plant</t>
        </is>
      </c>
      <c r="E196" s="66" t="inlineStr">
        <is>
          <t>(DN8KH) DN8 HEV/PHEV 20 [HT]</t>
        </is>
      </c>
      <c r="F196" s="66" t="inlineStr">
        <is>
          <t>Africa &amp; Middle East</t>
        </is>
      </c>
      <c r="G196" s="182" t="n">
        <v>0.3604743083003952</v>
      </c>
      <c r="H196" s="63" t="n">
        <v>2</v>
      </c>
      <c r="I196" s="63" t="n">
        <v>42</v>
      </c>
      <c r="J196" s="183" t="n">
        <v>85.82721626199886</v>
      </c>
      <c r="K196" s="344" t="n">
        <v>476.1904761904761</v>
      </c>
      <c r="L196" s="67" t="n">
        <v>0.1802371541501976</v>
      </c>
      <c r="M196" s="92" t="n">
        <v>2</v>
      </c>
      <c r="N196" s="184" t="n">
        <v>0</v>
      </c>
    </row>
    <row r="197">
      <c r="A197" s="64" t="inlineStr">
        <is>
          <t>Hyundai Motor Asan Complete Vehicle Plant(DN8KH) DN8 HEV/PHEV 20 [HT]Europe</t>
        </is>
      </c>
      <c r="B197" s="64" t="inlineStr">
        <is>
          <t>O</t>
        </is>
      </c>
      <c r="C197" s="63" t="inlineStr">
        <is>
          <t>H</t>
        </is>
      </c>
      <c r="D197" s="66" t="inlineStr">
        <is>
          <t>Hyundai Motor Asan Complete Vehicle Plant</t>
        </is>
      </c>
      <c r="E197" s="66" t="inlineStr">
        <is>
          <t>(DN8KH) DN8 HEV/PHEV 20 [HT]</t>
        </is>
      </c>
      <c r="F197" s="66" t="inlineStr">
        <is>
          <t>Europe</t>
        </is>
      </c>
      <c r="G197" s="182" t="n">
        <v>0.1301369863013699</v>
      </c>
      <c r="H197" s="63" t="n">
        <v>0</v>
      </c>
      <c r="I197" s="63" t="n">
        <v>4</v>
      </c>
      <c r="J197" s="183" t="n">
        <v>325.3424657534246</v>
      </c>
      <c r="K197" s="344" t="n">
        <v>0</v>
      </c>
      <c r="L197" s="67" t="inlineStr">
        <is>
          <t>-</t>
        </is>
      </c>
      <c r="M197" s="92" t="n">
        <v>0</v>
      </c>
      <c r="N197" s="184" t="n">
        <v>0</v>
      </c>
    </row>
    <row r="198">
      <c r="A198" s="64" t="inlineStr">
        <is>
          <t>Hyundai Motor Asan Complete Vehicle Plant(DN8KH) DN8 HEV/PHEV 20 [HT]North America</t>
        </is>
      </c>
      <c r="B198" s="64" t="inlineStr">
        <is>
          <t>O</t>
        </is>
      </c>
      <c r="C198" s="63" t="inlineStr">
        <is>
          <t>H</t>
        </is>
      </c>
      <c r="D198" s="66" t="inlineStr">
        <is>
          <t>Hyundai Motor Asan Complete Vehicle Plant</t>
        </is>
      </c>
      <c r="E198" s="66" t="inlineStr">
        <is>
          <t>(DN8KH) DN8 HEV/PHEV 20 [HT]</t>
        </is>
      </c>
      <c r="F198" s="66" t="inlineStr">
        <is>
          <t>North America</t>
        </is>
      </c>
      <c r="G198" s="182" t="n">
        <v>20.97810369381224</v>
      </c>
      <c r="H198" s="63" t="n">
        <v>14</v>
      </c>
      <c r="I198" s="63" t="n">
        <v>732</v>
      </c>
      <c r="J198" s="183" t="n">
        <v>286.5861160356864</v>
      </c>
      <c r="K198" s="344" t="n">
        <v>191.2568306010929</v>
      </c>
      <c r="L198" s="67" t="n">
        <v>1.498435978129446</v>
      </c>
      <c r="M198" s="92" t="n">
        <v>14</v>
      </c>
      <c r="N198" s="184" t="n">
        <v>0</v>
      </c>
    </row>
    <row r="199">
      <c r="A199" s="64" t="inlineStr">
        <is>
          <t>Hyundai Motor Asan Complete Vehicle Plant(DN8KH) DN8 HEV/PHEV 20 [HT]S.Korea</t>
        </is>
      </c>
      <c r="B199" s="64" t="inlineStr">
        <is>
          <t>O</t>
        </is>
      </c>
      <c r="C199" s="63" t="inlineStr">
        <is>
          <t>H</t>
        </is>
      </c>
      <c r="D199" s="66" t="inlineStr">
        <is>
          <t>Hyundai Motor Asan Complete Vehicle Plant</t>
        </is>
      </c>
      <c r="E199" s="66" t="inlineStr">
        <is>
          <t>(DN8KH) DN8 HEV/PHEV 20 [HT]</t>
        </is>
      </c>
      <c r="F199" s="66" t="inlineStr">
        <is>
          <t>S.Korea</t>
        </is>
      </c>
      <c r="G199" s="182" t="n">
        <v>16.21364221746687</v>
      </c>
      <c r="H199" s="63" t="n">
        <v>7</v>
      </c>
      <c r="I199" s="63" t="n">
        <v>670</v>
      </c>
      <c r="J199" s="183" t="n">
        <v>241.9946599621921</v>
      </c>
      <c r="K199" s="344" t="n">
        <v>104.4776119402985</v>
      </c>
      <c r="L199" s="67" t="n">
        <v>2.316234602495267</v>
      </c>
      <c r="M199" s="92" t="n">
        <v>7</v>
      </c>
      <c r="N199" s="184" t="n">
        <v>0</v>
      </c>
    </row>
    <row r="200">
      <c r="A200" s="64" t="inlineStr">
        <is>
          <t>Hyundai Motor Asan Complete Vehicle Plant(GN7) GRANDEUR 23 [GN]Africa &amp; Middle East</t>
        </is>
      </c>
      <c r="B200" s="64" t="inlineStr">
        <is>
          <t>O</t>
        </is>
      </c>
      <c r="C200" s="63" t="inlineStr">
        <is>
          <t>H</t>
        </is>
      </c>
      <c r="D200" s="66" t="inlineStr">
        <is>
          <t>Hyundai Motor Asan Complete Vehicle Plant</t>
        </is>
      </c>
      <c r="E200" s="66" t="inlineStr">
        <is>
          <t>(GN7) GRANDEUR 23 [GN]</t>
        </is>
      </c>
      <c r="F200" s="66" t="inlineStr">
        <is>
          <t>Africa &amp; Middle East</t>
        </is>
      </c>
      <c r="G200" s="182" t="n">
        <v>6.049298185552892</v>
      </c>
      <c r="H200" s="63" t="n">
        <v>4</v>
      </c>
      <c r="I200" s="63" t="n">
        <v>186</v>
      </c>
      <c r="J200" s="183" t="n">
        <v>325.2310852447791</v>
      </c>
      <c r="K200" s="344" t="n">
        <v>215.0537634408602</v>
      </c>
      <c r="L200" s="67" t="n">
        <v>1.512324546388223</v>
      </c>
      <c r="M200" s="92" t="n">
        <v>4</v>
      </c>
      <c r="N200" s="184" t="n">
        <v>0</v>
      </c>
    </row>
    <row r="201">
      <c r="A201" s="64" t="inlineStr">
        <is>
          <t>Hyundai Motor Asan Complete Vehicle Plant(GN7) GRANDEUR 23 [GN]Asia &amp; Pacific</t>
        </is>
      </c>
      <c r="B201" s="64" t="inlineStr">
        <is>
          <t>O</t>
        </is>
      </c>
      <c r="C201" s="63" t="inlineStr">
        <is>
          <t>H</t>
        </is>
      </c>
      <c r="D201" s="66" t="inlineStr">
        <is>
          <t>Hyundai Motor Asan Complete Vehicle Plant</t>
        </is>
      </c>
      <c r="E201" s="66" t="inlineStr">
        <is>
          <t>(GN7) GRANDEUR 23 [GN]</t>
        </is>
      </c>
      <c r="F201" s="66" t="inlineStr">
        <is>
          <t>Asia &amp; Pacific</t>
        </is>
      </c>
      <c r="G201" s="182" t="n">
        <v>0</v>
      </c>
      <c r="H201" s="63" t="n">
        <v>0</v>
      </c>
      <c r="I201" s="63" t="n">
        <v>0</v>
      </c>
      <c r="J201" s="183" t="n">
        <v>0</v>
      </c>
      <c r="K201" s="344" t="n">
        <v>0</v>
      </c>
      <c r="L201" s="67" t="inlineStr">
        <is>
          <t>-</t>
        </is>
      </c>
      <c r="M201" s="92" t="inlineStr">
        <is>
          <t>0</t>
        </is>
      </c>
      <c r="N201" s="184" t="inlineStr">
        <is>
          <t>0</t>
        </is>
      </c>
    </row>
    <row r="202">
      <c r="A202" s="64" t="inlineStr">
        <is>
          <t>Hyundai Motor Asan Complete Vehicle Plant(GN7) GRANDEUR 23 [GN]Europe</t>
        </is>
      </c>
      <c r="B202" s="64" t="inlineStr">
        <is>
          <t>O</t>
        </is>
      </c>
      <c r="C202" s="63" t="inlineStr">
        <is>
          <t>H</t>
        </is>
      </c>
      <c r="D202" s="66" t="inlineStr">
        <is>
          <t>Hyundai Motor Asan Complete Vehicle Plant</t>
        </is>
      </c>
      <c r="E202" s="66" t="inlineStr">
        <is>
          <t>(GN7) GRANDEUR 23 [GN]</t>
        </is>
      </c>
      <c r="F202" s="66" t="inlineStr">
        <is>
          <t>Europe</t>
        </is>
      </c>
      <c r="G202" s="182" t="n">
        <v>0</v>
      </c>
      <c r="H202" s="63" t="n">
        <v>0</v>
      </c>
      <c r="I202" s="63" t="n">
        <v>0</v>
      </c>
      <c r="J202" s="183" t="n">
        <v>0</v>
      </c>
      <c r="K202" s="344" t="n">
        <v>0</v>
      </c>
      <c r="L202" s="67" t="inlineStr">
        <is>
          <t>-</t>
        </is>
      </c>
      <c r="M202" s="92" t="inlineStr">
        <is>
          <t>0</t>
        </is>
      </c>
      <c r="N202" s="184" t="inlineStr">
        <is>
          <t>0</t>
        </is>
      </c>
    </row>
    <row r="203">
      <c r="A203" s="64" t="inlineStr">
        <is>
          <t>Hyundai Motor Asan Complete Vehicle Plant(GN7) GRANDEUR 23 [GN]S.Korea</t>
        </is>
      </c>
      <c r="B203" s="64" t="inlineStr">
        <is>
          <t>O</t>
        </is>
      </c>
      <c r="C203" s="63" t="inlineStr">
        <is>
          <t>H</t>
        </is>
      </c>
      <c r="D203" s="66" t="inlineStr">
        <is>
          <t>Hyundai Motor Asan Complete Vehicle Plant</t>
        </is>
      </c>
      <c r="E203" s="66" t="inlineStr">
        <is>
          <t>(GN7) GRANDEUR 23 [GN]</t>
        </is>
      </c>
      <c r="F203" s="66" t="inlineStr">
        <is>
          <t>S.Korea</t>
        </is>
      </c>
      <c r="G203" s="182" t="n">
        <v>68.71387926254503</v>
      </c>
      <c r="H203" s="63" t="n">
        <v>69</v>
      </c>
      <c r="I203" s="63" t="n">
        <v>2083</v>
      </c>
      <c r="J203" s="183" t="n">
        <v>329.8794011644025</v>
      </c>
      <c r="K203" s="344" t="n">
        <v>331.2530004800768</v>
      </c>
      <c r="L203" s="67" t="n">
        <v>0.9958533226455801</v>
      </c>
      <c r="M203" s="92" t="n">
        <v>69</v>
      </c>
      <c r="N203" s="184" t="n">
        <v>0</v>
      </c>
    </row>
    <row r="204">
      <c r="A204" s="64" t="inlineStr">
        <is>
          <t>Hyundai Motor Asan Complete Vehicle Plant(GN7KH) GRANDEUR HEV 23 [GR]Africa &amp; Middle East</t>
        </is>
      </c>
      <c r="B204" s="64" t="inlineStr">
        <is>
          <t>O</t>
        </is>
      </c>
      <c r="C204" s="63" t="inlineStr">
        <is>
          <t>H</t>
        </is>
      </c>
      <c r="D204" s="66" t="inlineStr">
        <is>
          <t>Hyundai Motor Asan Complete Vehicle Plant</t>
        </is>
      </c>
      <c r="E204" s="66" t="inlineStr">
        <is>
          <t>(GN7KH) GRANDEUR HEV 23 [GR]</t>
        </is>
      </c>
      <c r="F204" s="66" t="inlineStr">
        <is>
          <t>Africa &amp; Middle East</t>
        </is>
      </c>
      <c r="G204" s="182" t="n">
        <v>0</v>
      </c>
      <c r="H204" s="63" t="n">
        <v>0</v>
      </c>
      <c r="I204" s="63" t="n">
        <v>0</v>
      </c>
      <c r="J204" s="183" t="n">
        <v>58.64250245616959</v>
      </c>
      <c r="K204" s="344" t="n">
        <v>0</v>
      </c>
      <c r="L204" s="67" t="inlineStr">
        <is>
          <t>-</t>
        </is>
      </c>
      <c r="M204" s="92" t="n">
        <v>0</v>
      </c>
      <c r="N204" s="184" t="n">
        <v>0</v>
      </c>
    </row>
    <row r="205">
      <c r="A205" s="64" t="inlineStr">
        <is>
          <t>Hyundai Motor Asan Complete Vehicle Plant(GN7KH) GRANDEUR HEV 23 [GR]Europe</t>
        </is>
      </c>
      <c r="B205" s="64" t="inlineStr">
        <is>
          <t>O</t>
        </is>
      </c>
      <c r="C205" s="63" t="inlineStr">
        <is>
          <t>H</t>
        </is>
      </c>
      <c r="D205" s="66" t="inlineStr">
        <is>
          <t>Hyundai Motor Asan Complete Vehicle Plant</t>
        </is>
      </c>
      <c r="E205" s="66" t="inlineStr">
        <is>
          <t>(GN7KH) GRANDEUR HEV 23 [GR]</t>
        </is>
      </c>
      <c r="F205" s="66" t="inlineStr">
        <is>
          <t>Europe</t>
        </is>
      </c>
      <c r="G205" s="182" t="n">
        <v>0</v>
      </c>
      <c r="H205" s="63" t="n">
        <v>0</v>
      </c>
      <c r="I205" s="63" t="n">
        <v>0</v>
      </c>
      <c r="J205" s="183" t="n">
        <v>139.8957433324759</v>
      </c>
      <c r="K205" s="344" t="n">
        <v>0</v>
      </c>
      <c r="L205" s="67" t="inlineStr">
        <is>
          <t>-</t>
        </is>
      </c>
      <c r="M205" s="92" t="n">
        <v>0</v>
      </c>
      <c r="N205" s="184" t="n">
        <v>0</v>
      </c>
    </row>
    <row r="206">
      <c r="A206" s="64" t="inlineStr">
        <is>
          <t>Hyundai Motor Asan Complete Vehicle Plant(GN7KH) GRANDEUR HEV 23 [GR]S.Korea</t>
        </is>
      </c>
      <c r="B206" s="64" t="inlineStr">
        <is>
          <t>O</t>
        </is>
      </c>
      <c r="C206" s="63" t="inlineStr">
        <is>
          <t>H</t>
        </is>
      </c>
      <c r="D206" s="66" t="inlineStr">
        <is>
          <t>Hyundai Motor Asan Complete Vehicle Plant</t>
        </is>
      </c>
      <c r="E206" s="66" t="inlineStr">
        <is>
          <t>(GN7KH) GRANDEUR HEV 23 [GR]</t>
        </is>
      </c>
      <c r="F206" s="66" t="inlineStr">
        <is>
          <t>S.Korea</t>
        </is>
      </c>
      <c r="G206" s="182" t="n">
        <v>86.28698254545084</v>
      </c>
      <c r="H206" s="63" t="n">
        <v>123</v>
      </c>
      <c r="I206" s="63" t="n">
        <v>2631</v>
      </c>
      <c r="J206" s="183" t="n">
        <v>327.9626854635152</v>
      </c>
      <c r="K206" s="344" t="n">
        <v>467.5028506271379</v>
      </c>
      <c r="L206" s="67" t="n">
        <v>0.7015201832963484</v>
      </c>
      <c r="M206" s="92" t="n">
        <v>123</v>
      </c>
      <c r="N206" s="184" t="n">
        <v>0</v>
      </c>
    </row>
    <row r="207">
      <c r="A207" s="64" t="inlineStr">
        <is>
          <t>Hyundai Motor Asan Complete Vehicle Plant(CE1) IONIQ6 EV [AL]Africa &amp; Middle East</t>
        </is>
      </c>
      <c r="B207" s="64" t="inlineStr">
        <is>
          <t>O</t>
        </is>
      </c>
      <c r="C207" s="63" t="inlineStr">
        <is>
          <t>H</t>
        </is>
      </c>
      <c r="D207" s="66" t="inlineStr">
        <is>
          <t>Hyundai Motor Asan Complete Vehicle Plant</t>
        </is>
      </c>
      <c r="E207" s="66" t="inlineStr">
        <is>
          <t>(CE1) IONIQ6 EV [AL]</t>
        </is>
      </c>
      <c r="F207" s="66" t="inlineStr">
        <is>
          <t>Africa &amp; Middle East</t>
        </is>
      </c>
      <c r="G207" s="182" t="n">
        <v>0</v>
      </c>
      <c r="H207" s="63" t="n">
        <v>0</v>
      </c>
      <c r="I207" s="63" t="n">
        <v>0</v>
      </c>
      <c r="J207" s="183" t="n">
        <v>90.06484857034167</v>
      </c>
      <c r="K207" s="344" t="n">
        <v>0</v>
      </c>
      <c r="L207" s="67" t="inlineStr">
        <is>
          <t>-</t>
        </is>
      </c>
      <c r="M207" s="92" t="n">
        <v>0</v>
      </c>
      <c r="N207" s="184" t="n">
        <v>0</v>
      </c>
    </row>
    <row r="208">
      <c r="A208" s="64" t="inlineStr">
        <is>
          <t>Hyundai Motor Asan Complete Vehicle Plant(CE1) IONIQ6 EV [AL]Asia &amp; Pacific</t>
        </is>
      </c>
      <c r="B208" s="64" t="inlineStr">
        <is>
          <t>O</t>
        </is>
      </c>
      <c r="C208" s="63" t="inlineStr">
        <is>
          <t>H</t>
        </is>
      </c>
      <c r="D208" s="66" t="inlineStr">
        <is>
          <t>Hyundai Motor Asan Complete Vehicle Plant</t>
        </is>
      </c>
      <c r="E208" s="66" t="inlineStr">
        <is>
          <t>(CE1) IONIQ6 EV [AL]</t>
        </is>
      </c>
      <c r="F208" s="66" t="inlineStr">
        <is>
          <t>Asia &amp; Pacific</t>
        </is>
      </c>
      <c r="G208" s="182" t="n">
        <v>0</v>
      </c>
      <c r="H208" s="63" t="n">
        <v>0</v>
      </c>
      <c r="I208" s="63" t="n">
        <v>0</v>
      </c>
      <c r="J208" s="183" t="n">
        <v>167.9905575861153</v>
      </c>
      <c r="K208" s="344" t="n">
        <v>0</v>
      </c>
      <c r="L208" s="67" t="inlineStr">
        <is>
          <t>-</t>
        </is>
      </c>
      <c r="M208" s="92" t="n">
        <v>0</v>
      </c>
      <c r="N208" s="184" t="n">
        <v>0</v>
      </c>
    </row>
    <row r="209">
      <c r="A209" s="64" t="inlineStr">
        <is>
          <t>Hyundai Motor Asan Complete Vehicle Plant(CE1) IONIQ6 EV [AL]Europe</t>
        </is>
      </c>
      <c r="B209" s="64" t="inlineStr">
        <is>
          <t>O</t>
        </is>
      </c>
      <c r="C209" s="63" t="inlineStr">
        <is>
          <t>H</t>
        </is>
      </c>
      <c r="D209" s="66" t="inlineStr">
        <is>
          <t>Hyundai Motor Asan Complete Vehicle Plant</t>
        </is>
      </c>
      <c r="E209" s="66" t="inlineStr">
        <is>
          <t>(CE1) IONIQ6 EV [AL]</t>
        </is>
      </c>
      <c r="F209" s="66" t="inlineStr">
        <is>
          <t>Europe</t>
        </is>
      </c>
      <c r="G209" s="182" t="n">
        <v>9.23502869815149</v>
      </c>
      <c r="H209" s="63" t="n">
        <v>13</v>
      </c>
      <c r="I209" s="63" t="n">
        <v>599</v>
      </c>
      <c r="J209" s="183" t="n">
        <v>154.1741018055341</v>
      </c>
      <c r="K209" s="344" t="n">
        <v>217.0283806343907</v>
      </c>
      <c r="L209" s="67" t="n">
        <v>0.71038682293473</v>
      </c>
      <c r="M209" s="92" t="n">
        <v>13</v>
      </c>
      <c r="N209" s="184" t="n">
        <v>0</v>
      </c>
    </row>
    <row r="210">
      <c r="A210" s="64" t="inlineStr">
        <is>
          <t>Hyundai Motor Asan Complete Vehicle Plant(CE1) IONIQ6 EV [AL]India</t>
        </is>
      </c>
      <c r="B210" s="64" t="inlineStr">
        <is>
          <t>O</t>
        </is>
      </c>
      <c r="C210" s="63" t="inlineStr">
        <is>
          <t>H</t>
        </is>
      </c>
      <c r="D210" s="66" t="inlineStr">
        <is>
          <t>Hyundai Motor Asan Complete Vehicle Plant</t>
        </is>
      </c>
      <c r="E210" s="66" t="inlineStr">
        <is>
          <t>(CE1) IONIQ6 EV [AL]</t>
        </is>
      </c>
      <c r="F210" s="66" t="inlineStr">
        <is>
          <t>India</t>
        </is>
      </c>
      <c r="G210" s="182" t="n">
        <v>0</v>
      </c>
      <c r="H210" s="63" t="n">
        <v>0</v>
      </c>
      <c r="I210" s="63" t="n">
        <v>0</v>
      </c>
      <c r="J210" s="183" t="n">
        <v>48.88862698623442</v>
      </c>
      <c r="K210" s="344" t="n">
        <v>0</v>
      </c>
      <c r="L210" s="67" t="inlineStr">
        <is>
          <t>-</t>
        </is>
      </c>
      <c r="M210" s="92" t="n">
        <v>0</v>
      </c>
      <c r="N210" s="184" t="n">
        <v>0</v>
      </c>
    </row>
    <row r="211">
      <c r="A211" s="64" t="inlineStr">
        <is>
          <t>Hyundai Motor Asan Complete Vehicle Plant(CE1) IONIQ6 EV [AL]North America</t>
        </is>
      </c>
      <c r="B211" s="64" t="inlineStr">
        <is>
          <t>O</t>
        </is>
      </c>
      <c r="C211" s="63" t="inlineStr">
        <is>
          <t>H</t>
        </is>
      </c>
      <c r="D211" s="66" t="inlineStr">
        <is>
          <t>Hyundai Motor Asan Complete Vehicle Plant</t>
        </is>
      </c>
      <c r="E211" s="66" t="inlineStr">
        <is>
          <t>(CE1) IONIQ6 EV [AL]</t>
        </is>
      </c>
      <c r="F211" s="66" t="inlineStr">
        <is>
          <t>North America</t>
        </is>
      </c>
      <c r="G211" s="182" t="n">
        <v>11.39647604327666</v>
      </c>
      <c r="H211" s="63" t="n">
        <v>7</v>
      </c>
      <c r="I211" s="63" t="n">
        <v>392</v>
      </c>
      <c r="J211" s="183" t="n">
        <v>290.726429675425</v>
      </c>
      <c r="K211" s="344" t="n">
        <v>178.5714285714286</v>
      </c>
      <c r="L211" s="67" t="n">
        <v>1.62806800618238</v>
      </c>
      <c r="M211" s="92" t="n">
        <v>7</v>
      </c>
      <c r="N211" s="184" t="n">
        <v>0</v>
      </c>
    </row>
    <row r="212">
      <c r="A212" s="64" t="inlineStr">
        <is>
          <t>Hyundai Motor Asan Complete Vehicle Plant(CE1) IONIQ6 EV [AL]S.Korea</t>
        </is>
      </c>
      <c r="B212" s="64" t="inlineStr">
        <is>
          <t>O</t>
        </is>
      </c>
      <c r="C212" s="63" t="inlineStr">
        <is>
          <t>H</t>
        </is>
      </c>
      <c r="D212" s="66" t="inlineStr">
        <is>
          <t>Hyundai Motor Asan Complete Vehicle Plant</t>
        </is>
      </c>
      <c r="E212" s="66" t="inlineStr">
        <is>
          <t>(CE1) IONIQ6 EV [AL]</t>
        </is>
      </c>
      <c r="F212" s="66" t="inlineStr">
        <is>
          <t>S.Korea</t>
        </is>
      </c>
      <c r="G212" s="182" t="n">
        <v>12.94495024942584</v>
      </c>
      <c r="H212" s="63" t="n">
        <v>29</v>
      </c>
      <c r="I212" s="63" t="n">
        <v>257</v>
      </c>
      <c r="J212" s="183" t="n">
        <v>503.6945622344687</v>
      </c>
      <c r="K212" s="344" t="n">
        <v>1128.4046692607</v>
      </c>
      <c r="L212" s="67" t="n">
        <v>0.4463775948077878</v>
      </c>
      <c r="M212" s="92" t="n">
        <v>29</v>
      </c>
      <c r="N212" s="184" t="n">
        <v>0</v>
      </c>
    </row>
    <row r="213" customFormat="1" s="301">
      <c r="A213" s="301" t="inlineStr">
        <is>
          <t>Hyundai Motor Asan Complete Vehicle Plant(CE1KN) IONIQ6 EV N [8D]Asia &amp; Pacific</t>
        </is>
      </c>
      <c r="B213" s="301" t="inlineStr">
        <is>
          <t>O</t>
        </is>
      </c>
      <c r="C213" s="302" t="inlineStr">
        <is>
          <t>H</t>
        </is>
      </c>
      <c r="D213" s="303" t="inlineStr">
        <is>
          <t>Hyundai Motor Asan Complete Vehicle Plant</t>
        </is>
      </c>
      <c r="E213" s="303" t="inlineStr">
        <is>
          <t>(CE1KN) IONIQ6 EV N [8D]</t>
        </is>
      </c>
      <c r="F213" s="303" t="inlineStr">
        <is>
          <t>Asia &amp; Pacific</t>
        </is>
      </c>
      <c r="G213" s="304" t="n">
        <v>0</v>
      </c>
      <c r="H213" s="302" t="n">
        <v>0</v>
      </c>
      <c r="I213" s="302" t="n">
        <v>0</v>
      </c>
      <c r="J213" s="305" t="n">
        <v>208.1050405289868</v>
      </c>
      <c r="K213" s="349" t="n">
        <v>0</v>
      </c>
      <c r="L213" s="307" t="inlineStr">
        <is>
          <t>-</t>
        </is>
      </c>
      <c r="M213" s="308" t="n">
        <v>0</v>
      </c>
      <c r="N213" s="309" t="n">
        <v>0</v>
      </c>
    </row>
    <row r="214" customFormat="1" s="301">
      <c r="A214" s="301" t="inlineStr">
        <is>
          <t>Hyundai Motor Asan Complete Vehicle Plant(CE1KN) IONIQ6 EV N [8D]Europe</t>
        </is>
      </c>
      <c r="B214" s="301" t="inlineStr">
        <is>
          <t>O</t>
        </is>
      </c>
      <c r="C214" s="302" t="inlineStr">
        <is>
          <t>H</t>
        </is>
      </c>
      <c r="D214" s="303" t="inlineStr">
        <is>
          <t>Hyundai Motor Asan Complete Vehicle Plant</t>
        </is>
      </c>
      <c r="E214" s="303" t="inlineStr">
        <is>
          <t>(CE1KN) IONIQ6 EV N [8D]</t>
        </is>
      </c>
      <c r="F214" s="303" t="inlineStr">
        <is>
          <t>Europe</t>
        </is>
      </c>
      <c r="G214" s="304" t="n">
        <v>0</v>
      </c>
      <c r="H214" s="302" t="n">
        <v>0</v>
      </c>
      <c r="I214" s="302" t="n">
        <v>0</v>
      </c>
      <c r="J214" s="305" t="n">
        <v>232.6674094891216</v>
      </c>
      <c r="K214" s="349" t="n">
        <v>0</v>
      </c>
      <c r="L214" s="307" t="inlineStr">
        <is>
          <t>-</t>
        </is>
      </c>
      <c r="M214" s="308" t="n">
        <v>0</v>
      </c>
      <c r="N214" s="309" t="n">
        <v>0</v>
      </c>
    </row>
    <row r="215" customFormat="1" s="301">
      <c r="A215" s="301" t="inlineStr">
        <is>
          <t>Hyundai Motor Asan Complete Vehicle Plant(CE1KN) IONIQ6 EV N [8D]S.Korea</t>
        </is>
      </c>
      <c r="B215" s="301" t="inlineStr">
        <is>
          <t>O</t>
        </is>
      </c>
      <c r="C215" s="302" t="inlineStr">
        <is>
          <t>H</t>
        </is>
      </c>
      <c r="D215" s="303" t="inlineStr">
        <is>
          <t>Hyundai Motor Asan Complete Vehicle Plant</t>
        </is>
      </c>
      <c r="E215" s="303" t="inlineStr">
        <is>
          <t>(CE1KN) IONIQ6 EV N [8D]</t>
        </is>
      </c>
      <c r="F215" s="303" t="inlineStr">
        <is>
          <t>S.Korea</t>
        </is>
      </c>
      <c r="G215" s="304" t="n">
        <v>4.685990930957296</v>
      </c>
      <c r="H215" s="302" t="n">
        <v>1</v>
      </c>
      <c r="I215" s="302" t="n">
        <v>48</v>
      </c>
      <c r="J215" s="305" t="n">
        <v>976.2481106161033</v>
      </c>
      <c r="K215" s="349" t="n">
        <v>208.3333333333333</v>
      </c>
      <c r="L215" s="307" t="n">
        <v>4.685990930957296</v>
      </c>
      <c r="M215" s="308" t="n">
        <v>1</v>
      </c>
      <c r="N215" s="309" t="n">
        <v>0</v>
      </c>
    </row>
    <row r="216">
      <c r="A216" s="64" t="inlineStr">
        <is>
          <t>Hyundai Motor Asan Complete Vehicle Plant(ME1) IONIQ9 24 [GO]Africa &amp; Middle East</t>
        </is>
      </c>
      <c r="B216" s="64" t="inlineStr">
        <is>
          <t>O</t>
        </is>
      </c>
      <c r="C216" s="63" t="inlineStr">
        <is>
          <t>H</t>
        </is>
      </c>
      <c r="D216" s="66" t="inlineStr">
        <is>
          <t>Hyundai Motor Asan Complete Vehicle Plant</t>
        </is>
      </c>
      <c r="E216" s="66" t="inlineStr">
        <is>
          <t>(ME1) IONIQ9 24 [GO]</t>
        </is>
      </c>
      <c r="F216" s="66" t="inlineStr">
        <is>
          <t>Africa &amp; Middle East</t>
        </is>
      </c>
      <c r="G216" s="182" t="n">
        <v>0</v>
      </c>
      <c r="H216" s="63" t="n">
        <v>0</v>
      </c>
      <c r="I216" s="63" t="n">
        <v>0</v>
      </c>
      <c r="J216" s="183" t="n">
        <v>271.3615529285615</v>
      </c>
      <c r="K216" s="344" t="n">
        <v>0</v>
      </c>
      <c r="L216" s="67" t="inlineStr">
        <is>
          <t>-</t>
        </is>
      </c>
      <c r="M216" s="92" t="n">
        <v>0</v>
      </c>
      <c r="N216" s="184" t="n">
        <v>0</v>
      </c>
    </row>
    <row r="217">
      <c r="A217" s="64" t="inlineStr">
        <is>
          <t>Hyundai Motor Asan Complete Vehicle Plant(ME1) IONIQ9 24 [GO]Asia &amp; Pacific</t>
        </is>
      </c>
      <c r="B217" s="64" t="inlineStr">
        <is>
          <t>O</t>
        </is>
      </c>
      <c r="C217" s="63" t="inlineStr">
        <is>
          <t>H</t>
        </is>
      </c>
      <c r="D217" s="66" t="inlineStr">
        <is>
          <t>Hyundai Motor Asan Complete Vehicle Plant</t>
        </is>
      </c>
      <c r="E217" s="66" t="inlineStr">
        <is>
          <t>(ME1) IONIQ9 24 [GO]</t>
        </is>
      </c>
      <c r="F217" s="66" t="inlineStr">
        <is>
          <t>Asia &amp; Pacific</t>
        </is>
      </c>
      <c r="G217" s="182" t="n">
        <v>0</v>
      </c>
      <c r="H217" s="63" t="n">
        <v>0</v>
      </c>
      <c r="I217" s="63" t="n">
        <v>5</v>
      </c>
      <c r="J217" s="183" t="n">
        <v>0</v>
      </c>
      <c r="K217" s="344" t="n">
        <v>0</v>
      </c>
      <c r="L217" s="67" t="inlineStr">
        <is>
          <t>-</t>
        </is>
      </c>
      <c r="M217" s="92" t="inlineStr">
        <is>
          <t>0</t>
        </is>
      </c>
      <c r="N217" s="184" t="inlineStr">
        <is>
          <t>0</t>
        </is>
      </c>
    </row>
    <row r="218">
      <c r="A218" s="64" t="inlineStr">
        <is>
          <t>Hyundai Motor Asan Complete Vehicle Plant(ME1) IONIQ9 24 [GO]Europe</t>
        </is>
      </c>
      <c r="B218" s="64" t="inlineStr">
        <is>
          <t>O</t>
        </is>
      </c>
      <c r="C218" s="63" t="inlineStr">
        <is>
          <t>H</t>
        </is>
      </c>
      <c r="D218" s="66" t="inlineStr">
        <is>
          <t>Hyundai Motor Asan Complete Vehicle Plant</t>
        </is>
      </c>
      <c r="E218" s="66" t="inlineStr">
        <is>
          <t>(ME1) IONIQ9 24 [GO]</t>
        </is>
      </c>
      <c r="F218" s="66" t="inlineStr">
        <is>
          <t>Europe</t>
        </is>
      </c>
      <c r="G218" s="182" t="n">
        <v>14.8233771251932</v>
      </c>
      <c r="H218" s="63" t="n">
        <v>9</v>
      </c>
      <c r="I218" s="63" t="n">
        <v>331</v>
      </c>
      <c r="J218" s="183" t="n">
        <v>447.8361669242658</v>
      </c>
      <c r="K218" s="344" t="n">
        <v>271.9033232628399</v>
      </c>
      <c r="L218" s="67" t="n">
        <v>1.647041902799244</v>
      </c>
      <c r="M218" s="92" t="n">
        <v>9</v>
      </c>
      <c r="N218" s="184" t="n">
        <v>0</v>
      </c>
    </row>
    <row r="219">
      <c r="A219" s="64" t="inlineStr">
        <is>
          <t>Hyundai Motor Asan Complete Vehicle Plant(ME1) IONIQ9 24 [GO]India</t>
        </is>
      </c>
      <c r="B219" s="64" t="inlineStr">
        <is>
          <t>O</t>
        </is>
      </c>
      <c r="C219" s="63" t="inlineStr">
        <is>
          <t>H</t>
        </is>
      </c>
      <c r="D219" s="66" t="inlineStr">
        <is>
          <t>Hyundai Motor Asan Complete Vehicle Plant</t>
        </is>
      </c>
      <c r="E219" s="66" t="inlineStr">
        <is>
          <t>(ME1) IONIQ9 24 [GO]</t>
        </is>
      </c>
      <c r="F219" s="66" t="inlineStr">
        <is>
          <t>India</t>
        </is>
      </c>
      <c r="G219" s="182" t="n">
        <v>0</v>
      </c>
      <c r="H219" s="63" t="n">
        <v>0</v>
      </c>
      <c r="I219" s="63" t="n">
        <v>0</v>
      </c>
      <c r="J219" s="183" t="n">
        <v>107.5209106401086</v>
      </c>
      <c r="K219" s="344" t="n">
        <v>0</v>
      </c>
      <c r="L219" s="67" t="inlineStr">
        <is>
          <t>-</t>
        </is>
      </c>
      <c r="M219" s="92" t="n">
        <v>0</v>
      </c>
      <c r="N219" s="184" t="n">
        <v>0</v>
      </c>
    </row>
    <row r="220">
      <c r="A220" s="64" t="inlineStr">
        <is>
          <t>Hyundai Motor Asan Complete Vehicle Plant(ME1) IONIQ9 24 [GO]North America</t>
        </is>
      </c>
      <c r="B220" s="64" t="inlineStr">
        <is>
          <t>O</t>
        </is>
      </c>
      <c r="C220" s="63" t="inlineStr">
        <is>
          <t>H</t>
        </is>
      </c>
      <c r="D220" s="66" t="inlineStr">
        <is>
          <t>Hyundai Motor Asan Complete Vehicle Plant</t>
        </is>
      </c>
      <c r="E220" s="66" t="inlineStr">
        <is>
          <t>(ME1) IONIQ9 24 [GO]</t>
        </is>
      </c>
      <c r="F220" s="66" t="inlineStr">
        <is>
          <t>North America</t>
        </is>
      </c>
      <c r="G220" s="182" t="n">
        <v>18.90284549700839</v>
      </c>
      <c r="H220" s="63" t="n">
        <v>20</v>
      </c>
      <c r="I220" s="63" t="n">
        <v>207</v>
      </c>
      <c r="J220" s="183" t="n">
        <v>913.1809418844634</v>
      </c>
      <c r="K220" s="344" t="n">
        <v>966.1835748792271</v>
      </c>
      <c r="L220" s="67" t="n">
        <v>0.9451422748504197</v>
      </c>
      <c r="M220" s="92" t="n">
        <v>20</v>
      </c>
      <c r="N220" s="184" t="n">
        <v>0</v>
      </c>
    </row>
    <row r="221">
      <c r="A221" s="64" t="inlineStr">
        <is>
          <t>Hyundai Motor Asan Complete Vehicle Plant(ME1) IONIQ9 24 [GO]S.Korea</t>
        </is>
      </c>
      <c r="B221" s="64" t="inlineStr">
        <is>
          <t>O</t>
        </is>
      </c>
      <c r="C221" s="63" t="inlineStr">
        <is>
          <t>H</t>
        </is>
      </c>
      <c r="D221" s="66" t="inlineStr">
        <is>
          <t>Hyundai Motor Asan Complete Vehicle Plant</t>
        </is>
      </c>
      <c r="E221" s="66" t="inlineStr">
        <is>
          <t>(ME1) IONIQ9 24 [GO]</t>
        </is>
      </c>
      <c r="F221" s="66" t="inlineStr">
        <is>
          <t>S.Korea</t>
        </is>
      </c>
      <c r="G221" s="182" t="n">
        <v>70.78695223311898</v>
      </c>
      <c r="H221" s="63" t="n">
        <v>81</v>
      </c>
      <c r="I221" s="63" t="n">
        <v>639</v>
      </c>
      <c r="J221" s="183" t="n">
        <v>1107.777030252253</v>
      </c>
      <c r="K221" s="344" t="n">
        <v>1267.605633802817</v>
      </c>
      <c r="L221" s="67" t="n">
        <v>0.8739129905323333</v>
      </c>
      <c r="M221" s="92" t="n">
        <v>81</v>
      </c>
      <c r="N221" s="184" t="n">
        <v>0</v>
      </c>
    </row>
    <row r="222">
      <c r="A222" s="64" t="inlineStr">
        <is>
          <t>Hyundai Motor Asan Complete Vehicle Plant Total</t>
        </is>
      </c>
      <c r="B222" s="64" t="inlineStr">
        <is>
          <t>O</t>
        </is>
      </c>
      <c r="C222" s="49" t="n"/>
      <c r="D222" s="49" t="inlineStr">
        <is>
          <t>Hyundai Motor Asan Complete Vehicle Plant</t>
        </is>
      </c>
      <c r="E222" s="49" t="inlineStr">
        <is>
          <t>Total</t>
        </is>
      </c>
      <c r="F222" s="49" t="n"/>
      <c r="G222" s="185" t="n">
        <v>461.0876841595443</v>
      </c>
      <c r="H222" s="186" t="n">
        <v>469</v>
      </c>
      <c r="I222" s="186" t="n">
        <v>14083</v>
      </c>
      <c r="J222" s="186" t="n">
        <v>327.4072883331281</v>
      </c>
      <c r="K222" s="186" t="n">
        <v>333.0256337428105</v>
      </c>
      <c r="L222" s="69" t="n">
        <v>0.9831293905320773</v>
      </c>
      <c r="M222" s="186" t="n">
        <v>469</v>
      </c>
      <c r="N222" s="187" t="n">
        <v>0</v>
      </c>
    </row>
    <row r="223">
      <c r="A223" s="64" t="inlineStr">
        <is>
          <t>Hyundai Gwangju Consignment Plant(AX1) AX1 [AO]S.Korea</t>
        </is>
      </c>
      <c r="B223" s="64" t="inlineStr">
        <is>
          <t>O</t>
        </is>
      </c>
      <c r="C223" s="63" t="inlineStr">
        <is>
          <t>H</t>
        </is>
      </c>
      <c r="D223" s="66" t="inlineStr">
        <is>
          <t>Hyundai Gwangju Consignment Plant</t>
        </is>
      </c>
      <c r="E223" s="66" t="inlineStr">
        <is>
          <t>(AX1) AX1 [AO]</t>
        </is>
      </c>
      <c r="F223" s="66" t="inlineStr">
        <is>
          <t>S.Korea</t>
        </is>
      </c>
      <c r="G223" s="182" t="n">
        <v>9.549930009876183</v>
      </c>
      <c r="H223" s="63" t="n">
        <v>11</v>
      </c>
      <c r="I223" s="63" t="n">
        <v>510</v>
      </c>
      <c r="J223" s="183" t="n">
        <v>187.2535296054153</v>
      </c>
      <c r="K223" s="344" t="n">
        <v>215.6862745098039</v>
      </c>
      <c r="L223" s="67" t="n">
        <v>0.8681754554432893</v>
      </c>
      <c r="M223" s="92" t="n">
        <v>11</v>
      </c>
      <c r="N223" s="184" t="n">
        <v>0</v>
      </c>
    </row>
    <row r="224">
      <c r="A224" s="64" t="inlineStr">
        <is>
          <t>Hyundai Gwangju Consignment Plant(AX1KV) CASPER EV 24 [6X]Africa &amp; Middle East</t>
        </is>
      </c>
      <c r="B224" s="64" t="inlineStr">
        <is>
          <t>O</t>
        </is>
      </c>
      <c r="C224" s="63" t="inlineStr">
        <is>
          <t>H</t>
        </is>
      </c>
      <c r="D224" s="66" t="inlineStr">
        <is>
          <t>Hyundai Gwangju Consignment Plant</t>
        </is>
      </c>
      <c r="E224" s="66" t="inlineStr">
        <is>
          <t>(AX1KV) CASPER EV 24 [6X]</t>
        </is>
      </c>
      <c r="F224" s="66" t="inlineStr">
        <is>
          <t>Africa &amp; Middle East</t>
        </is>
      </c>
      <c r="G224" s="182" t="n">
        <v>0</v>
      </c>
      <c r="H224" s="63" t="n">
        <v>0</v>
      </c>
      <c r="I224" s="63" t="n">
        <v>4</v>
      </c>
      <c r="J224" s="183" t="n">
        <v>0</v>
      </c>
      <c r="K224" s="344" t="n">
        <v>0</v>
      </c>
      <c r="L224" s="67" t="inlineStr">
        <is>
          <t>-</t>
        </is>
      </c>
      <c r="M224" s="92" t="inlineStr">
        <is>
          <t>0</t>
        </is>
      </c>
      <c r="N224" s="184" t="inlineStr">
        <is>
          <t>0</t>
        </is>
      </c>
    </row>
    <row r="225">
      <c r="A225" s="64" t="inlineStr">
        <is>
          <t>Hyundai Gwangju Consignment Plant(AX1KV) CASPER EV 24 [6X]Asia &amp; Pacific</t>
        </is>
      </c>
      <c r="B225" s="64" t="inlineStr">
        <is>
          <t>O</t>
        </is>
      </c>
      <c r="C225" s="63" t="inlineStr">
        <is>
          <t>H</t>
        </is>
      </c>
      <c r="D225" s="66" t="inlineStr">
        <is>
          <t>Hyundai Gwangju Consignment Plant</t>
        </is>
      </c>
      <c r="E225" s="66" t="inlineStr">
        <is>
          <t>(AX1KV) CASPER EV 24 [6X]</t>
        </is>
      </c>
      <c r="F225" s="66" t="inlineStr">
        <is>
          <t>Asia &amp; Pacific</t>
        </is>
      </c>
      <c r="G225" s="182" t="n">
        <v>0.472610615767369</v>
      </c>
      <c r="H225" s="63" t="n">
        <v>1</v>
      </c>
      <c r="I225" s="63" t="n">
        <v>89</v>
      </c>
      <c r="J225" s="183" t="n">
        <v>53.10231637835607</v>
      </c>
      <c r="K225" s="344" t="n">
        <v>112.3595505617977</v>
      </c>
      <c r="L225" s="67" t="n">
        <v>0.4726106157673691</v>
      </c>
      <c r="M225" s="92" t="n">
        <v>1</v>
      </c>
      <c r="N225" s="184" t="n">
        <v>0</v>
      </c>
    </row>
    <row r="226">
      <c r="A226" s="64" t="inlineStr">
        <is>
          <t>Hyundai Gwangju Consignment Plant(AX1KV) CASPER EV 24 [6X]Europe</t>
        </is>
      </c>
      <c r="B226" s="64" t="inlineStr">
        <is>
          <t>O</t>
        </is>
      </c>
      <c r="C226" s="63" t="inlineStr">
        <is>
          <t>H</t>
        </is>
      </c>
      <c r="D226" s="66" t="inlineStr">
        <is>
          <t>Hyundai Gwangju Consignment Plant</t>
        </is>
      </c>
      <c r="E226" s="66" t="inlineStr">
        <is>
          <t>(AX1KV) CASPER EV 24 [6X]</t>
        </is>
      </c>
      <c r="F226" s="66" t="inlineStr">
        <is>
          <t>Europe</t>
        </is>
      </c>
      <c r="G226" s="182" t="n">
        <v>55.09056570362805</v>
      </c>
      <c r="H226" s="63" t="n">
        <v>86</v>
      </c>
      <c r="I226" s="63" t="n">
        <v>2625</v>
      </c>
      <c r="J226" s="183" t="n">
        <v>209.8688217281069</v>
      </c>
      <c r="K226" s="344" t="n">
        <v>327.6190476190476</v>
      </c>
      <c r="L226" s="67" t="n">
        <v>0.6405879732980005</v>
      </c>
      <c r="M226" s="92" t="n">
        <v>86</v>
      </c>
      <c r="N226" s="184" t="n">
        <v>0</v>
      </c>
    </row>
    <row r="227">
      <c r="A227" s="64" t="inlineStr">
        <is>
          <t>Hyundai Gwangju Consignment Plant(AX1KV) CASPER EV 24 [6X]Latin America</t>
        </is>
      </c>
      <c r="B227" s="64" t="inlineStr">
        <is>
          <t>O</t>
        </is>
      </c>
      <c r="C227" s="63" t="inlineStr">
        <is>
          <t>H</t>
        </is>
      </c>
      <c r="D227" s="66" t="inlineStr">
        <is>
          <t>Hyundai Gwangju Consignment Plant</t>
        </is>
      </c>
      <c r="E227" s="66" t="inlineStr">
        <is>
          <t>(AX1KV) CASPER EV 24 [6X]</t>
        </is>
      </c>
      <c r="F227" s="66" t="inlineStr">
        <is>
          <t>Latin America</t>
        </is>
      </c>
      <c r="G227" s="182" t="n">
        <v>0.2126791297953184</v>
      </c>
      <c r="H227" s="63" t="n">
        <v>0</v>
      </c>
      <c r="I227" s="63" t="n">
        <v>19</v>
      </c>
      <c r="J227" s="183" t="n">
        <v>111.9363841027992</v>
      </c>
      <c r="K227" s="344" t="n">
        <v>0</v>
      </c>
      <c r="L227" s="67" t="inlineStr">
        <is>
          <t>-</t>
        </is>
      </c>
      <c r="M227" s="92" t="n">
        <v>0</v>
      </c>
      <c r="N227" s="184" t="n">
        <v>0</v>
      </c>
    </row>
    <row r="228">
      <c r="A228" s="64" t="inlineStr">
        <is>
          <t>Hyundai Gwangju Consignment Plant(AX1KV) CASPER EV 24 [6X]S.Korea</t>
        </is>
      </c>
      <c r="B228" s="64" t="inlineStr">
        <is>
          <t>O</t>
        </is>
      </c>
      <c r="C228" s="63" t="inlineStr">
        <is>
          <t>H</t>
        </is>
      </c>
      <c r="D228" s="66" t="inlineStr">
        <is>
          <t>Hyundai Gwangju Consignment Plant</t>
        </is>
      </c>
      <c r="E228" s="66" t="inlineStr">
        <is>
          <t>(AX1KV) CASPER EV 24 [6X]</t>
        </is>
      </c>
      <c r="F228" s="66" t="inlineStr">
        <is>
          <t>S.Korea</t>
        </is>
      </c>
      <c r="G228" s="182" t="n">
        <v>62.85450168153898</v>
      </c>
      <c r="H228" s="63" t="n">
        <v>26</v>
      </c>
      <c r="I228" s="63" t="n">
        <v>965</v>
      </c>
      <c r="J228" s="183" t="n">
        <v>651.3419863371915</v>
      </c>
      <c r="K228" s="344" t="n">
        <v>269.4300518134715</v>
      </c>
      <c r="L228" s="67" t="n">
        <v>2.417480833905346</v>
      </c>
      <c r="M228" s="92" t="n">
        <v>26</v>
      </c>
      <c r="N228" s="184" t="n">
        <v>0</v>
      </c>
    </row>
    <row r="229">
      <c r="A229" s="64" t="inlineStr">
        <is>
          <t>Hyundai Gwangju Consignment Plant Total</t>
        </is>
      </c>
      <c r="B229" s="64" t="inlineStr">
        <is>
          <t>O</t>
        </is>
      </c>
      <c r="C229" s="49" t="n"/>
      <c r="D229" s="49" t="inlineStr">
        <is>
          <t>Hyundai Gwangju Consignment Plant</t>
        </is>
      </c>
      <c r="E229" s="49" t="inlineStr">
        <is>
          <t>Total</t>
        </is>
      </c>
      <c r="F229" s="49" t="n"/>
      <c r="G229" s="185" t="n">
        <v>128.1802871406059</v>
      </c>
      <c r="H229" s="186" t="n">
        <v>124</v>
      </c>
      <c r="I229" s="186" t="n">
        <v>4212</v>
      </c>
      <c r="J229" s="186" t="n">
        <v>304.3216693746579</v>
      </c>
      <c r="K229" s="186" t="n">
        <v>294.3969610636277</v>
      </c>
      <c r="L229" s="69" t="n">
        <v>1.033711993069403</v>
      </c>
      <c r="M229" s="186" t="n">
        <v>124</v>
      </c>
      <c r="N229" s="187" t="n">
        <v>0</v>
      </c>
    </row>
    <row r="230">
      <c r="A230" s="64" t="inlineStr">
        <is>
          <t>Hyundai Ulsan+Asan (GGM Excluded) Total</t>
        </is>
      </c>
      <c r="B230" s="64" t="inlineStr">
        <is>
          <t>O</t>
        </is>
      </c>
      <c r="C230" s="50" t="n"/>
      <c r="D230" s="50" t="inlineStr">
        <is>
          <t>Hyundai Ulsan+Asan (GGM Excluded)</t>
        </is>
      </c>
      <c r="E230" s="50" t="inlineStr">
        <is>
          <t>Total</t>
        </is>
      </c>
      <c r="F230" s="50" t="n"/>
      <c r="G230" s="188" t="n">
        <v>3500.024831827585</v>
      </c>
      <c r="H230" s="189" t="n">
        <v>3564</v>
      </c>
      <c r="I230" s="189" t="n">
        <v>111925</v>
      </c>
      <c r="J230" s="189" t="n">
        <v>312.7116222316359</v>
      </c>
      <c r="K230" s="189" t="n">
        <v>318.4275184275184</v>
      </c>
      <c r="L230" s="70" t="n">
        <v>0.9820496161132393</v>
      </c>
      <c r="M230" s="189" t="n">
        <v>3151.494001652322</v>
      </c>
      <c r="N230" s="190" t="n">
        <v>412.5059983476776</v>
      </c>
    </row>
    <row r="231">
      <c r="A231" s="64" t="inlineStr">
        <is>
          <t>Hyundai Domestic Plant (HMC) Total</t>
        </is>
      </c>
      <c r="B231" s="64" t="inlineStr">
        <is>
          <t>O</t>
        </is>
      </c>
      <c r="C231" s="51" t="n"/>
      <c r="D231" s="51" t="inlineStr">
        <is>
          <t>Hyundai Domestic Plant (HMC)</t>
        </is>
      </c>
      <c r="E231" s="51" t="inlineStr">
        <is>
          <t>Total</t>
        </is>
      </c>
      <c r="F231" s="51" t="n"/>
      <c r="G231" s="191" t="n">
        <v>3628.205118968191</v>
      </c>
      <c r="H231" s="192" t="n">
        <v>3688</v>
      </c>
      <c r="I231" s="192" t="n">
        <v>116137</v>
      </c>
      <c r="J231" s="192" t="n">
        <v>312.4073395186883</v>
      </c>
      <c r="K231" s="192" t="n">
        <v>317.5559899084702</v>
      </c>
      <c r="L231" s="71" t="n">
        <v>0.98378663746426</v>
      </c>
      <c r="M231" s="192" t="n">
        <v>3275.494001652322</v>
      </c>
      <c r="N231" s="193" t="n">
        <v>412.5059983476776</v>
      </c>
    </row>
    <row r="232">
      <c r="A232" s="64" t="inlineStr">
        <is>
          <t>HMMA Complete Vehicle Plant(MX5A) SANTAFE USA 24 [HZ]Asia &amp; Pacific</t>
        </is>
      </c>
      <c r="B232" s="64" t="inlineStr">
        <is>
          <t>O</t>
        </is>
      </c>
      <c r="C232" s="63" t="inlineStr">
        <is>
          <t>H</t>
        </is>
      </c>
      <c r="D232" s="66" t="inlineStr">
        <is>
          <t>HMMA Complete Vehicle Plant</t>
        </is>
      </c>
      <c r="E232" s="66" t="inlineStr">
        <is>
          <t>(MX5A) SANTAFE USA 24 [HZ]</t>
        </is>
      </c>
      <c r="F232" s="66" t="inlineStr">
        <is>
          <t>Asia &amp; Pacific</t>
        </is>
      </c>
      <c r="G232" s="182" t="n">
        <v>0.07333129137443783</v>
      </c>
      <c r="H232" s="63" t="n">
        <v>0</v>
      </c>
      <c r="I232" s="63" t="n">
        <v>3</v>
      </c>
      <c r="J232" s="183" t="n">
        <v>244.4376379147928</v>
      </c>
      <c r="K232" s="344" t="n">
        <v>0</v>
      </c>
      <c r="L232" s="67" t="inlineStr">
        <is>
          <t>-</t>
        </is>
      </c>
      <c r="M232" s="92" t="n">
        <v>0</v>
      </c>
      <c r="N232" s="184" t="n">
        <v>0</v>
      </c>
    </row>
    <row r="233">
      <c r="A233" s="64" t="inlineStr">
        <is>
          <t>HMMA Complete Vehicle Plant(MX5A) SANTAFE USA 24 [HZ]Latin America</t>
        </is>
      </c>
      <c r="B233" s="64" t="inlineStr">
        <is>
          <t>O</t>
        </is>
      </c>
      <c r="C233" s="63" t="inlineStr">
        <is>
          <t>H</t>
        </is>
      </c>
      <c r="D233" s="66" t="inlineStr">
        <is>
          <t>HMMA Complete Vehicle Plant</t>
        </is>
      </c>
      <c r="E233" s="66" t="inlineStr">
        <is>
          <t>(MX5A) SANTAFE USA 24 [HZ]</t>
        </is>
      </c>
      <c r="F233" s="66" t="inlineStr">
        <is>
          <t>Latin America</t>
        </is>
      </c>
      <c r="G233" s="182" t="n">
        <v>0.7942870107793528</v>
      </c>
      <c r="H233" s="63" t="n">
        <v>0</v>
      </c>
      <c r="I233" s="63" t="n">
        <v>45</v>
      </c>
      <c r="J233" s="183" t="n">
        <v>176.508224617634</v>
      </c>
      <c r="K233" s="344" t="n">
        <v>0</v>
      </c>
      <c r="L233" s="67" t="inlineStr">
        <is>
          <t>-</t>
        </is>
      </c>
      <c r="M233" s="92" t="n">
        <v>0</v>
      </c>
      <c r="N233" s="184" t="n">
        <v>0</v>
      </c>
    </row>
    <row r="234">
      <c r="A234" s="64" t="inlineStr">
        <is>
          <t>HMMA Complete Vehicle Plant(MX5A) SANTAFE USA 24 [HZ]North America</t>
        </is>
      </c>
      <c r="B234" s="64" t="inlineStr">
        <is>
          <t>O</t>
        </is>
      </c>
      <c r="C234" s="63" t="inlineStr">
        <is>
          <t>H</t>
        </is>
      </c>
      <c r="D234" s="66" t="inlineStr">
        <is>
          <t>HMMA Complete Vehicle Plant</t>
        </is>
      </c>
      <c r="E234" s="66" t="inlineStr">
        <is>
          <t>(MX5A) SANTAFE USA 24 [HZ]</t>
        </is>
      </c>
      <c r="F234" s="66" t="inlineStr">
        <is>
          <t>North America</t>
        </is>
      </c>
      <c r="G234" s="182" t="n">
        <v>144.5338104320807</v>
      </c>
      <c r="H234" s="63" t="n">
        <v>143</v>
      </c>
      <c r="I234" s="63" t="n">
        <v>3627</v>
      </c>
      <c r="J234" s="183" t="n">
        <v>398.4941009982926</v>
      </c>
      <c r="K234" s="344" t="n">
        <v>394.2652329749104</v>
      </c>
      <c r="L234" s="67" t="n">
        <v>1.010725947077488</v>
      </c>
      <c r="M234" s="92" t="n">
        <v>143</v>
      </c>
      <c r="N234" s="184" t="n">
        <v>0</v>
      </c>
    </row>
    <row r="235">
      <c r="A235" s="64" t="inlineStr">
        <is>
          <t>HMMA Complete Vehicle Plant(MX5AH) SANTAFE HEV USA 24 [9B]Latin America</t>
        </is>
      </c>
      <c r="B235" s="64" t="inlineStr">
        <is>
          <t>O</t>
        </is>
      </c>
      <c r="C235" s="63" t="inlineStr">
        <is>
          <t>H</t>
        </is>
      </c>
      <c r="D235" s="66" t="inlineStr">
        <is>
          <t>HMMA Complete Vehicle Plant</t>
        </is>
      </c>
      <c r="E235" s="66" t="inlineStr">
        <is>
          <t>(MX5AH) SANTAFE HEV USA 24 [9B]</t>
        </is>
      </c>
      <c r="F235" s="66" t="inlineStr">
        <is>
          <t>Latin America</t>
        </is>
      </c>
      <c r="G235" s="182" t="n">
        <v>0.1480737668242622</v>
      </c>
      <c r="H235" s="63" t="n">
        <v>0</v>
      </c>
      <c r="I235" s="63" t="n">
        <v>2</v>
      </c>
      <c r="J235" s="183" t="n">
        <v>740.3688341213108</v>
      </c>
      <c r="K235" s="344" t="n">
        <v>0</v>
      </c>
      <c r="L235" s="67" t="inlineStr">
        <is>
          <t>-</t>
        </is>
      </c>
      <c r="M235" s="92" t="n">
        <v>0</v>
      </c>
      <c r="N235" s="184" t="n">
        <v>0</v>
      </c>
    </row>
    <row r="236">
      <c r="A236" s="64" t="inlineStr">
        <is>
          <t>HMMA Complete Vehicle Plant(MX5AH) SANTAFE HEV USA 24 [9B]North America</t>
        </is>
      </c>
      <c r="B236" s="64" t="inlineStr">
        <is>
          <t>O</t>
        </is>
      </c>
      <c r="C236" s="63" t="inlineStr">
        <is>
          <t>H</t>
        </is>
      </c>
      <c r="D236" s="66" t="inlineStr">
        <is>
          <t>HMMA Complete Vehicle Plant</t>
        </is>
      </c>
      <c r="E236" s="66" t="inlineStr">
        <is>
          <t>(MX5AH) SANTAFE HEV USA 24 [9B]</t>
        </is>
      </c>
      <c r="F236" s="66" t="inlineStr">
        <is>
          <t>North America</t>
        </is>
      </c>
      <c r="G236" s="182" t="n">
        <v>161.4630410120583</v>
      </c>
      <c r="H236" s="63" t="n">
        <v>166</v>
      </c>
      <c r="I236" s="63" t="n">
        <v>3912</v>
      </c>
      <c r="J236" s="183" t="n">
        <v>412.7378348978996</v>
      </c>
      <c r="K236" s="344" t="n">
        <v>424.3353783231084</v>
      </c>
      <c r="L236" s="67" t="n">
        <v>0.9726689217593875</v>
      </c>
      <c r="M236" s="92" t="n">
        <v>166</v>
      </c>
      <c r="N236" s="184" t="n">
        <v>0</v>
      </c>
    </row>
    <row r="237">
      <c r="A237" s="64" t="inlineStr">
        <is>
          <t>HMMA Complete Vehicle Plant(NX4A) TUCSON [HU]North America</t>
        </is>
      </c>
      <c r="B237" s="64" t="inlineStr">
        <is>
          <t>O</t>
        </is>
      </c>
      <c r="C237" s="63" t="inlineStr">
        <is>
          <t>H</t>
        </is>
      </c>
      <c r="D237" s="66" t="inlineStr">
        <is>
          <t>HMMA Complete Vehicle Plant</t>
        </is>
      </c>
      <c r="E237" s="66" t="inlineStr">
        <is>
          <t>(NX4A) TUCSON [HU]</t>
        </is>
      </c>
      <c r="F237" s="66" t="inlineStr">
        <is>
          <t>North America</t>
        </is>
      </c>
      <c r="G237" s="182" t="n">
        <v>195.2812882341439</v>
      </c>
      <c r="H237" s="63" t="n">
        <v>199</v>
      </c>
      <c r="I237" s="63" t="n">
        <v>8757</v>
      </c>
      <c r="J237" s="183" t="n">
        <v>223.0002149527737</v>
      </c>
      <c r="K237" s="344" t="n">
        <v>227.2467740093639</v>
      </c>
      <c r="L237" s="67" t="n">
        <v>0.9813130062017281</v>
      </c>
      <c r="M237" s="92" t="n">
        <v>199</v>
      </c>
      <c r="N237" s="184" t="n">
        <v>0</v>
      </c>
    </row>
    <row r="238">
      <c r="A238" s="64" t="inlineStr">
        <is>
          <t>HMMA Complete Vehicle Plant(NX4AT) SANTA CRUZ [HP]Asia &amp; Pacific</t>
        </is>
      </c>
      <c r="B238" s="64" t="inlineStr">
        <is>
          <t>O</t>
        </is>
      </c>
      <c r="C238" s="63" t="inlineStr">
        <is>
          <t>H</t>
        </is>
      </c>
      <c r="D238" s="66" t="inlineStr">
        <is>
          <t>HMMA Complete Vehicle Plant</t>
        </is>
      </c>
      <c r="E238" s="66" t="inlineStr">
        <is>
          <t>(NX4AT) SANTA CRUZ [HP]</t>
        </is>
      </c>
      <c r="F238" s="66" t="inlineStr">
        <is>
          <t>Asia &amp; Pacific</t>
        </is>
      </c>
      <c r="G238" s="182" t="n">
        <v>0.102913599875492</v>
      </c>
      <c r="H238" s="63" t="n">
        <v>0</v>
      </c>
      <c r="I238" s="63" t="n">
        <v>6</v>
      </c>
      <c r="J238" s="183" t="n">
        <v>171.5226664591533</v>
      </c>
      <c r="K238" s="344" t="n">
        <v>0</v>
      </c>
      <c r="L238" s="67" t="inlineStr">
        <is>
          <t>-</t>
        </is>
      </c>
      <c r="M238" s="92" t="n">
        <v>0</v>
      </c>
      <c r="N238" s="184" t="n">
        <v>0</v>
      </c>
    </row>
    <row r="239">
      <c r="A239" s="64" t="inlineStr">
        <is>
          <t>HMMA Complete Vehicle Plant(NX4AT) SANTA CRUZ [HP]Latin America</t>
        </is>
      </c>
      <c r="B239" s="64" t="inlineStr">
        <is>
          <t>O</t>
        </is>
      </c>
      <c r="C239" s="63" t="inlineStr">
        <is>
          <t>H</t>
        </is>
      </c>
      <c r="D239" s="66" t="inlineStr">
        <is>
          <t>HMMA Complete Vehicle Plant</t>
        </is>
      </c>
      <c r="E239" s="66" t="inlineStr">
        <is>
          <t>(NX4AT) SANTA CRUZ [HP]</t>
        </is>
      </c>
      <c r="F239" s="66" t="inlineStr">
        <is>
          <t>Latin America</t>
        </is>
      </c>
      <c r="G239" s="182" t="n">
        <v>1.650535332030901</v>
      </c>
      <c r="H239" s="63" t="n">
        <v>1</v>
      </c>
      <c r="I239" s="63" t="n">
        <v>110</v>
      </c>
      <c r="J239" s="183" t="n">
        <v>150.0486665482637</v>
      </c>
      <c r="K239" s="344" t="n">
        <v>90.90909090909091</v>
      </c>
      <c r="L239" s="67" t="n">
        <v>1.650535332030901</v>
      </c>
      <c r="M239" s="92" t="n">
        <v>1</v>
      </c>
      <c r="N239" s="184" t="n">
        <v>0</v>
      </c>
    </row>
    <row r="240">
      <c r="A240" s="64" t="inlineStr">
        <is>
          <t>HMMA Complete Vehicle Plant(NX4AT) SANTA CRUZ [HP]North America</t>
        </is>
      </c>
      <c r="B240" s="64" t="inlineStr">
        <is>
          <t>O</t>
        </is>
      </c>
      <c r="C240" s="63" t="inlineStr">
        <is>
          <t>H</t>
        </is>
      </c>
      <c r="D240" s="66" t="inlineStr">
        <is>
          <t>HMMA Complete Vehicle Plant</t>
        </is>
      </c>
      <c r="E240" s="66" t="inlineStr">
        <is>
          <t>(NX4AT) SANTA CRUZ [HP]</t>
        </is>
      </c>
      <c r="F240" s="66" t="inlineStr">
        <is>
          <t>North America</t>
        </is>
      </c>
      <c r="G240" s="182" t="n">
        <v>34.98103441210461</v>
      </c>
      <c r="H240" s="63" t="n">
        <v>58</v>
      </c>
      <c r="I240" s="63" t="n">
        <v>1251</v>
      </c>
      <c r="J240" s="183" t="n">
        <v>279.6245756363278</v>
      </c>
      <c r="K240" s="344" t="n">
        <v>463.6290967226219</v>
      </c>
      <c r="L240" s="67" t="n">
        <v>0.6031212829673209</v>
      </c>
      <c r="M240" s="92" t="n">
        <v>58</v>
      </c>
      <c r="N240" s="184" t="n">
        <v>0</v>
      </c>
    </row>
    <row r="241">
      <c r="A241" s="64" t="inlineStr">
        <is>
          <t>HMMA Complete Vehicle Plant(JK1A) GV70 [9Y]North America</t>
        </is>
      </c>
      <c r="B241" s="64" t="inlineStr">
        <is>
          <t>O</t>
        </is>
      </c>
      <c r="C241" s="63" t="inlineStr">
        <is>
          <t>G</t>
        </is>
      </c>
      <c r="D241" s="66" t="inlineStr">
        <is>
          <t>HMMA Complete Vehicle Plant</t>
        </is>
      </c>
      <c r="E241" s="66" t="inlineStr">
        <is>
          <t>(JK1A) GV70 [9Y]</t>
        </is>
      </c>
      <c r="F241" s="66" t="inlineStr">
        <is>
          <t>North America</t>
        </is>
      </c>
      <c r="G241" s="182" t="n">
        <v>66.50629291704024</v>
      </c>
      <c r="H241" s="63" t="n">
        <v>67</v>
      </c>
      <c r="I241" s="63" t="n">
        <v>1546</v>
      </c>
      <c r="J241" s="183" t="n">
        <v>430.1830072253573</v>
      </c>
      <c r="K241" s="344" t="n">
        <v>433.3764553686934</v>
      </c>
      <c r="L241" s="67" t="n">
        <v>0.9926312375677647</v>
      </c>
      <c r="M241" s="92" t="n">
        <v>16.78511530398323</v>
      </c>
      <c r="N241" s="184" t="n">
        <v>50.21488469601677</v>
      </c>
    </row>
    <row r="242">
      <c r="A242" s="64" t="inlineStr">
        <is>
          <t>HMMA Complete Vehicle Plant Total</t>
        </is>
      </c>
      <c r="B242" s="64" t="inlineStr">
        <is>
          <t>O</t>
        </is>
      </c>
      <c r="C242" s="49" t="n"/>
      <c r="D242" s="49" t="inlineStr">
        <is>
          <t>HMMA Complete Vehicle Plant</t>
        </is>
      </c>
      <c r="E242" s="49" t="inlineStr">
        <is>
          <t>Total</t>
        </is>
      </c>
      <c r="F242" s="49" t="n"/>
      <c r="G242" s="185" t="n">
        <v>605.5346080083121</v>
      </c>
      <c r="H242" s="186" t="n">
        <v>634</v>
      </c>
      <c r="I242" s="186" t="n">
        <v>19259</v>
      </c>
      <c r="J242" s="186" t="n">
        <v>314.4164328409119</v>
      </c>
      <c r="K242" s="186" t="n">
        <v>329.1967391868737</v>
      </c>
      <c r="L242" s="69" t="n">
        <v>0.9551019053758866</v>
      </c>
      <c r="M242" s="186" t="n">
        <v>583.7851153039833</v>
      </c>
      <c r="N242" s="187" t="n">
        <v>50.21488469601677</v>
      </c>
    </row>
    <row r="243">
      <c r="A243" s="64" t="inlineStr">
        <is>
          <t>HMGMA Complete Vehicle Plant(NE1A) IONIQ5 EV 25 [5I]North America</t>
        </is>
      </c>
      <c r="B243" s="64" t="inlineStr">
        <is>
          <t>O</t>
        </is>
      </c>
      <c r="C243" s="63" t="inlineStr">
        <is>
          <t>H</t>
        </is>
      </c>
      <c r="D243" s="66" t="inlineStr">
        <is>
          <t>HMGMA Complete Vehicle Plant</t>
        </is>
      </c>
      <c r="E243" s="66" t="inlineStr">
        <is>
          <t>(NE1A) IONIQ5 EV 25 [5I]</t>
        </is>
      </c>
      <c r="F243" s="66" t="inlineStr">
        <is>
          <t>North America</t>
        </is>
      </c>
      <c r="G243" s="182" t="n">
        <v>41.84554972954499</v>
      </c>
      <c r="H243" s="63" t="n">
        <v>41</v>
      </c>
      <c r="I243" s="63" t="n">
        <v>1333</v>
      </c>
      <c r="J243" s="183" t="n">
        <v>313.9201029973368</v>
      </c>
      <c r="K243" s="344" t="n">
        <v>307.5768942235559</v>
      </c>
      <c r="L243" s="67" t="n">
        <v>1.020623164135244</v>
      </c>
      <c r="M243" s="92" t="n">
        <v>41</v>
      </c>
      <c r="N243" s="184" t="n">
        <v>0</v>
      </c>
    </row>
    <row r="244">
      <c r="A244" s="64" t="inlineStr">
        <is>
          <t>HMGMA Complete Vehicle Plant(ME1A) IONIQ9 25 [9D]North America</t>
        </is>
      </c>
      <c r="B244" s="64" t="inlineStr">
        <is>
          <t>O</t>
        </is>
      </c>
      <c r="C244" s="63" t="inlineStr">
        <is>
          <t>H</t>
        </is>
      </c>
      <c r="D244" s="66" t="inlineStr">
        <is>
          <t>HMGMA Complete Vehicle Plant</t>
        </is>
      </c>
      <c r="E244" s="66" t="inlineStr">
        <is>
          <t>(ME1A) IONIQ9 25 [9D]</t>
        </is>
      </c>
      <c r="F244" s="66" t="inlineStr">
        <is>
          <t>North America</t>
        </is>
      </c>
      <c r="G244" s="182" t="n">
        <v>20.84169263965476</v>
      </c>
      <c r="H244" s="63" t="n">
        <v>15</v>
      </c>
      <c r="I244" s="63" t="n">
        <v>303</v>
      </c>
      <c r="J244" s="183" t="n">
        <v>687.8446415727643</v>
      </c>
      <c r="K244" s="344" t="n">
        <v>495.0495049504951</v>
      </c>
      <c r="L244" s="67" t="n">
        <v>1.389446175976984</v>
      </c>
      <c r="M244" s="92" t="n">
        <v>15</v>
      </c>
      <c r="N244" s="184" t="n">
        <v>0</v>
      </c>
    </row>
    <row r="245" customFormat="1" s="301">
      <c r="A245" s="301" t="inlineStr">
        <is>
          <t>HMGMA Complete Vehicle Plant NQ5a HEVNorth America</t>
        </is>
      </c>
      <c r="B245" s="301" t="inlineStr">
        <is>
          <t>O</t>
        </is>
      </c>
      <c r="C245" s="302" t="inlineStr">
        <is>
          <t>K</t>
        </is>
      </c>
      <c r="D245" s="310" t="inlineStr">
        <is>
          <t>HMGMA Complete Vehicle Plant</t>
        </is>
      </c>
      <c r="E245" s="310" t="inlineStr">
        <is>
          <t>NQ5a HEV</t>
        </is>
      </c>
      <c r="F245" s="310" t="inlineStr">
        <is>
          <t>North America</t>
        </is>
      </c>
      <c r="G245" s="311" t="n">
        <v>0</v>
      </c>
      <c r="H245" s="312" t="n">
        <v>0</v>
      </c>
      <c r="I245" s="312" t="n">
        <v>0</v>
      </c>
      <c r="J245" s="350" t="n">
        <v>260.4804627753706</v>
      </c>
      <c r="K245" s="350" t="n">
        <v>0</v>
      </c>
      <c r="L245" s="314" t="inlineStr">
        <is>
          <t>-</t>
        </is>
      </c>
      <c r="M245" s="315" t="n">
        <v>0</v>
      </c>
      <c r="N245" s="316" t="n">
        <v>0</v>
      </c>
    </row>
    <row r="246">
      <c r="A246" s="64" t="inlineStr">
        <is>
          <t>HMGMA Complete Vehicle Plant Total</t>
        </is>
      </c>
      <c r="B246" s="64" t="inlineStr">
        <is>
          <t>O</t>
        </is>
      </c>
      <c r="C246" s="49" t="n"/>
      <c r="D246" s="49" t="inlineStr">
        <is>
          <t>HMGMA Complete Vehicle Plant</t>
        </is>
      </c>
      <c r="E246" s="49" t="inlineStr">
        <is>
          <t>Total</t>
        </is>
      </c>
      <c r="F246" s="49" t="n"/>
      <c r="G246" s="185" t="n">
        <v>62.68724236919975</v>
      </c>
      <c r="H246" s="186" t="n">
        <v>56</v>
      </c>
      <c r="I246" s="186" t="n">
        <v>1636</v>
      </c>
      <c r="J246" s="186" t="n">
        <v>383.173853112468</v>
      </c>
      <c r="K246" s="186" t="n">
        <v>342.2982885085574</v>
      </c>
      <c r="L246" s="69" t="n">
        <v>1.119415042307139</v>
      </c>
      <c r="M246" s="186" t="n">
        <v>56</v>
      </c>
      <c r="N246" s="187" t="n">
        <v>0</v>
      </c>
    </row>
    <row r="247">
      <c r="A247" s="64" t="inlineStr">
        <is>
          <t>HMTR Complete Vehicle Plant(AC3) I10 (3Generation) 20 [GQ]Africa &amp; Middle East</t>
        </is>
      </c>
      <c r="B247" s="64" t="inlineStr">
        <is>
          <t>O</t>
        </is>
      </c>
      <c r="C247" s="63" t="inlineStr">
        <is>
          <t>H</t>
        </is>
      </c>
      <c r="D247" s="66" t="inlineStr">
        <is>
          <t>HMTR Complete Vehicle Plant</t>
        </is>
      </c>
      <c r="E247" s="66" t="inlineStr">
        <is>
          <t>(AC3) I10 (3Generation) 20 [GQ]</t>
        </is>
      </c>
      <c r="F247" s="66" t="inlineStr">
        <is>
          <t>Africa &amp; Middle East</t>
        </is>
      </c>
      <c r="G247" s="182" t="n">
        <v>0.08577454126166231</v>
      </c>
      <c r="H247" s="63" t="n">
        <v>0</v>
      </c>
      <c r="I247" s="63" t="n">
        <v>133</v>
      </c>
      <c r="J247" s="183" t="n">
        <v>6.449213628696415</v>
      </c>
      <c r="K247" s="344" t="n">
        <v>0</v>
      </c>
      <c r="L247" s="67" t="inlineStr">
        <is>
          <t>-</t>
        </is>
      </c>
      <c r="M247" s="92" t="n">
        <v>0</v>
      </c>
      <c r="N247" s="184" t="n">
        <v>0</v>
      </c>
    </row>
    <row r="248">
      <c r="A248" s="64" t="inlineStr">
        <is>
          <t>HMTR Complete Vehicle Plant(AC3) I10 (3Generation) 20 [GQ]Europe</t>
        </is>
      </c>
      <c r="B248" s="64" t="inlineStr">
        <is>
          <t>O</t>
        </is>
      </c>
      <c r="C248" s="63" t="inlineStr">
        <is>
          <t>H</t>
        </is>
      </c>
      <c r="D248" s="66" t="inlineStr">
        <is>
          <t>HMTR Complete Vehicle Plant</t>
        </is>
      </c>
      <c r="E248" s="66" t="inlineStr">
        <is>
          <t>(AC3) I10 (3Generation) 20 [GQ]</t>
        </is>
      </c>
      <c r="F248" s="66" t="inlineStr">
        <is>
          <t>Europe</t>
        </is>
      </c>
      <c r="G248" s="182" t="n">
        <v>9.168545618208503</v>
      </c>
      <c r="H248" s="63" t="n">
        <v>12</v>
      </c>
      <c r="I248" s="63" t="n">
        <v>3824</v>
      </c>
      <c r="J248" s="183" t="n">
        <v>23.97632222334859</v>
      </c>
      <c r="K248" s="344" t="n">
        <v>31.38075313807531</v>
      </c>
      <c r="L248" s="67" t="n">
        <v>0.7640454681840418</v>
      </c>
      <c r="M248" s="92" t="n">
        <v>12</v>
      </c>
      <c r="N248" s="184" t="n">
        <v>0</v>
      </c>
    </row>
    <row r="249">
      <c r="A249" s="64" t="inlineStr">
        <is>
          <t>HMTR Complete Vehicle Plant(AC3) I10 (3Generation) 20 [GQ]Latin America</t>
        </is>
      </c>
      <c r="B249" s="64" t="inlineStr">
        <is>
          <t>O</t>
        </is>
      </c>
      <c r="C249" s="63" t="inlineStr">
        <is>
          <t>H</t>
        </is>
      </c>
      <c r="D249" s="66" t="inlineStr">
        <is>
          <t>HMTR Complete Vehicle Plant</t>
        </is>
      </c>
      <c r="E249" s="66" t="inlineStr">
        <is>
          <t>(AC3) I10 (3Generation) 20 [GQ]</t>
        </is>
      </c>
      <c r="F249" s="66" t="inlineStr">
        <is>
          <t>Latin America</t>
        </is>
      </c>
      <c r="G249" s="182" t="n">
        <v>0</v>
      </c>
      <c r="H249" s="63" t="n">
        <v>0</v>
      </c>
      <c r="I249" s="63" t="n">
        <v>5</v>
      </c>
      <c r="J249" s="183" t="n">
        <v>0</v>
      </c>
      <c r="K249" s="344" t="n">
        <v>0</v>
      </c>
      <c r="L249" s="67" t="inlineStr">
        <is>
          <t>-</t>
        </is>
      </c>
      <c r="M249" s="92" t="inlineStr">
        <is>
          <t>0</t>
        </is>
      </c>
      <c r="N249" s="184" t="inlineStr">
        <is>
          <t>0</t>
        </is>
      </c>
    </row>
    <row r="250">
      <c r="A250" s="64" t="inlineStr">
        <is>
          <t>HMTR Complete Vehicle Plant(BC3) I20 21 [SW]Africa &amp; Middle East</t>
        </is>
      </c>
      <c r="B250" s="64" t="inlineStr">
        <is>
          <t>O</t>
        </is>
      </c>
      <c r="C250" s="63" t="inlineStr">
        <is>
          <t>H</t>
        </is>
      </c>
      <c r="D250" s="66" t="inlineStr">
        <is>
          <t>HMTR Complete Vehicle Plant</t>
        </is>
      </c>
      <c r="E250" s="66" t="inlineStr">
        <is>
          <t>(BC3) I20 21 [SW]</t>
        </is>
      </c>
      <c r="F250" s="66" t="inlineStr">
        <is>
          <t>Africa &amp; Middle East</t>
        </is>
      </c>
      <c r="G250" s="182" t="n">
        <v>0.4967967039872707</v>
      </c>
      <c r="H250" s="63" t="n">
        <v>2</v>
      </c>
      <c r="I250" s="63" t="n">
        <v>335</v>
      </c>
      <c r="J250" s="183" t="n">
        <v>14.82975235782898</v>
      </c>
      <c r="K250" s="344" t="n">
        <v>59.70149253731343</v>
      </c>
      <c r="L250" s="67" t="n">
        <v>0.2483983519936354</v>
      </c>
      <c r="M250" s="92" t="n">
        <v>2</v>
      </c>
      <c r="N250" s="184" t="n">
        <v>0</v>
      </c>
    </row>
    <row r="251">
      <c r="A251" s="64" t="inlineStr">
        <is>
          <t>HMTR Complete Vehicle Plant(BC3) I20 21 [SW]Europe</t>
        </is>
      </c>
      <c r="B251" s="64" t="inlineStr">
        <is>
          <t>O</t>
        </is>
      </c>
      <c r="C251" s="63" t="inlineStr">
        <is>
          <t>H</t>
        </is>
      </c>
      <c r="D251" s="66" t="inlineStr">
        <is>
          <t>HMTR Complete Vehicle Plant</t>
        </is>
      </c>
      <c r="E251" s="66" t="inlineStr">
        <is>
          <t>(BC3) I20 21 [SW]</t>
        </is>
      </c>
      <c r="F251" s="66" t="inlineStr">
        <is>
          <t>Europe</t>
        </is>
      </c>
      <c r="G251" s="182" t="n">
        <v>17.39852093952334</v>
      </c>
      <c r="H251" s="63" t="n">
        <v>11</v>
      </c>
      <c r="I251" s="63" t="n">
        <v>6388</v>
      </c>
      <c r="J251" s="183" t="n">
        <v>27.23625694978607</v>
      </c>
      <c r="K251" s="344" t="n">
        <v>17.21978710081403</v>
      </c>
      <c r="L251" s="67" t="n">
        <v>1.581683721774849</v>
      </c>
      <c r="M251" s="92" t="n">
        <v>11</v>
      </c>
      <c r="N251" s="184" t="n">
        <v>0</v>
      </c>
    </row>
    <row r="252">
      <c r="A252" s="64" t="inlineStr">
        <is>
          <t>HMTR Complete Vehicle Plant(BC3) I20 21 [SW]Latin America</t>
        </is>
      </c>
      <c r="B252" s="64" t="inlineStr">
        <is>
          <t>O</t>
        </is>
      </c>
      <c r="C252" s="63" t="inlineStr">
        <is>
          <t>H</t>
        </is>
      </c>
      <c r="D252" s="66" t="inlineStr">
        <is>
          <t>HMTR Complete Vehicle Plant</t>
        </is>
      </c>
      <c r="E252" s="66" t="inlineStr">
        <is>
          <t>(BC3) I20 21 [SW]</t>
        </is>
      </c>
      <c r="F252" s="66" t="inlineStr">
        <is>
          <t>Latin America</t>
        </is>
      </c>
      <c r="G252" s="182" t="n">
        <v>0.09451744579996228</v>
      </c>
      <c r="H252" s="63" t="n">
        <v>0</v>
      </c>
      <c r="I252" s="63" t="n">
        <v>49</v>
      </c>
      <c r="J252" s="183" t="n">
        <v>19.28927465305353</v>
      </c>
      <c r="K252" s="344" t="n">
        <v>0</v>
      </c>
      <c r="L252" s="67" t="inlineStr">
        <is>
          <t>-</t>
        </is>
      </c>
      <c r="M252" s="92" t="n">
        <v>0</v>
      </c>
      <c r="N252" s="184" t="n">
        <v>0</v>
      </c>
    </row>
    <row r="253">
      <c r="A253" s="64" t="inlineStr">
        <is>
          <t>HMTR Complete Vehicle Plant(BC3TN) i20 N(High-performance vehicle) [CO]Asia &amp; Pacific</t>
        </is>
      </c>
      <c r="B253" s="64" t="inlineStr">
        <is>
          <t>O</t>
        </is>
      </c>
      <c r="C253" s="63" t="inlineStr">
        <is>
          <t>H</t>
        </is>
      </c>
      <c r="D253" s="66" t="inlineStr">
        <is>
          <t>HMTR Complete Vehicle Plant</t>
        </is>
      </c>
      <c r="E253" s="66" t="inlineStr">
        <is>
          <t>(BC3TN) i20 N(High-performance vehicle) [CO]</t>
        </is>
      </c>
      <c r="F253" s="66" t="inlineStr">
        <is>
          <t>Asia &amp; Pacific</t>
        </is>
      </c>
      <c r="G253" s="182" t="n">
        <v>0</v>
      </c>
      <c r="H253" s="63" t="n">
        <v>0</v>
      </c>
      <c r="I253" s="63" t="n">
        <v>0</v>
      </c>
      <c r="J253" s="183" t="n">
        <v>140.5108083281173</v>
      </c>
      <c r="K253" s="344" t="n">
        <v>0</v>
      </c>
      <c r="L253" s="67" t="inlineStr">
        <is>
          <t>-</t>
        </is>
      </c>
      <c r="M253" s="92" t="n">
        <v>0</v>
      </c>
      <c r="N253" s="184" t="n">
        <v>0</v>
      </c>
    </row>
    <row r="254" customFormat="1" s="301">
      <c r="A254" s="301" t="inlineStr">
        <is>
          <t>HMTR Complete Vehicle Plant BJ1t EVEurope</t>
        </is>
      </c>
      <c r="B254" s="301" t="inlineStr">
        <is>
          <t>O</t>
        </is>
      </c>
      <c r="C254" s="302" t="inlineStr">
        <is>
          <t>H</t>
        </is>
      </c>
      <c r="D254" s="303" t="inlineStr">
        <is>
          <t>HMTR Complete Vehicle Plant</t>
        </is>
      </c>
      <c r="E254" s="303" t="inlineStr">
        <is>
          <t>BJ1t EV</t>
        </is>
      </c>
      <c r="F254" s="303" t="inlineStr">
        <is>
          <t>Europe</t>
        </is>
      </c>
      <c r="G254" s="304" t="n">
        <v>0</v>
      </c>
      <c r="H254" s="302" t="n">
        <v>0</v>
      </c>
      <c r="I254" s="302" t="n">
        <v>0</v>
      </c>
      <c r="J254" s="305" t="n">
        <v>42.23631655061407</v>
      </c>
      <c r="K254" s="349" t="n">
        <v>0</v>
      </c>
      <c r="L254" s="307" t="inlineStr">
        <is>
          <t>-</t>
        </is>
      </c>
      <c r="M254" s="308" t="n">
        <v>0</v>
      </c>
      <c r="N254" s="309" t="n">
        <v>0</v>
      </c>
    </row>
    <row r="255">
      <c r="A255" s="64" t="inlineStr">
        <is>
          <t>HMTR Complete Vehicle Plant Total</t>
        </is>
      </c>
      <c r="B255" s="64" t="inlineStr">
        <is>
          <t>O</t>
        </is>
      </c>
      <c r="C255" s="49" t="n"/>
      <c r="D255" s="49" t="inlineStr">
        <is>
          <t>HMTR Complete Vehicle Plant</t>
        </is>
      </c>
      <c r="E255" s="49" t="inlineStr">
        <is>
          <t>Total</t>
        </is>
      </c>
      <c r="F255" s="49" t="n"/>
      <c r="G255" s="185" t="n">
        <v>27.24415524878074</v>
      </c>
      <c r="H255" s="186" t="n">
        <v>25</v>
      </c>
      <c r="I255" s="186" t="n">
        <v>10734</v>
      </c>
      <c r="J255" s="186" t="n">
        <v>25.38117686676052</v>
      </c>
      <c r="K255" s="186" t="n">
        <v>23.2904788522452</v>
      </c>
      <c r="L255" s="69" t="n">
        <v>1.08976620995123</v>
      </c>
      <c r="M255" s="186" t="n">
        <v>25</v>
      </c>
      <c r="N255" s="187" t="n">
        <v>0</v>
      </c>
    </row>
    <row r="256">
      <c r="A256" s="64" t="inlineStr">
        <is>
          <t>HMB Complete Vehicle Plant(BR2) BR2 19 [GH]Latin America</t>
        </is>
      </c>
      <c r="B256" s="64" t="inlineStr">
        <is>
          <t>O</t>
        </is>
      </c>
      <c r="C256" s="63" t="inlineStr">
        <is>
          <t>H</t>
        </is>
      </c>
      <c r="D256" s="66" t="inlineStr">
        <is>
          <t>HMB Complete Vehicle Plant</t>
        </is>
      </c>
      <c r="E256" s="66" t="inlineStr">
        <is>
          <t>(BR2) BR2 19 [GH]</t>
        </is>
      </c>
      <c r="F256" s="66" t="inlineStr">
        <is>
          <t>Latin America</t>
        </is>
      </c>
      <c r="G256" s="182" t="n">
        <v>50.18897678475054</v>
      </c>
      <c r="H256" s="63" t="n">
        <v>48</v>
      </c>
      <c r="I256" s="63" t="n">
        <v>14034</v>
      </c>
      <c r="J256" s="183" t="n">
        <v>35.76241754649461</v>
      </c>
      <c r="K256" s="344" t="n">
        <v>34.20265070542967</v>
      </c>
      <c r="L256" s="67" t="n">
        <v>1.045603683015636</v>
      </c>
      <c r="M256" s="92" t="n">
        <v>48</v>
      </c>
      <c r="N256" s="184" t="n">
        <v>0</v>
      </c>
    </row>
    <row r="257">
      <c r="A257" s="64" t="inlineStr">
        <is>
          <t>HMB Complete Vehicle Plant(SU2B) SU2B 21 [JB]Latin America</t>
        </is>
      </c>
      <c r="B257" s="64" t="inlineStr">
        <is>
          <t>O</t>
        </is>
      </c>
      <c r="C257" s="63" t="inlineStr">
        <is>
          <t>H</t>
        </is>
      </c>
      <c r="D257" s="66" t="inlineStr">
        <is>
          <t>HMB Complete Vehicle Plant</t>
        </is>
      </c>
      <c r="E257" s="66" t="inlineStr">
        <is>
          <t>(SU2B) SU2B 21 [JB]</t>
        </is>
      </c>
      <c r="F257" s="66" t="inlineStr">
        <is>
          <t>Latin America</t>
        </is>
      </c>
      <c r="G257" s="182" t="n">
        <v>66.39414503999856</v>
      </c>
      <c r="H257" s="63" t="n">
        <v>37</v>
      </c>
      <c r="I257" s="63" t="n">
        <v>8239</v>
      </c>
      <c r="J257" s="183" t="n">
        <v>80.58519849496123</v>
      </c>
      <c r="K257" s="344" t="n">
        <v>44.90836266537201</v>
      </c>
      <c r="L257" s="67" t="n">
        <v>1.794436352432394</v>
      </c>
      <c r="M257" s="92" t="n">
        <v>37</v>
      </c>
      <c r="N257" s="184" t="n">
        <v>0</v>
      </c>
    </row>
    <row r="258" customFormat="1" s="301">
      <c r="A258" s="301" t="inlineStr">
        <is>
          <t>HMB Complete Vehicle Plant BC4bLatin America</t>
        </is>
      </c>
      <c r="B258" s="301" t="inlineStr">
        <is>
          <t>O</t>
        </is>
      </c>
      <c r="C258" s="302" t="inlineStr">
        <is>
          <t>H</t>
        </is>
      </c>
      <c r="D258" s="303" t="inlineStr">
        <is>
          <t>HMB Complete Vehicle Plant</t>
        </is>
      </c>
      <c r="E258" s="303" t="inlineStr">
        <is>
          <t>BC4b</t>
        </is>
      </c>
      <c r="F258" s="303" t="inlineStr">
        <is>
          <t>Latin America</t>
        </is>
      </c>
      <c r="G258" s="304" t="n">
        <v>0</v>
      </c>
      <c r="H258" s="302" t="n">
        <v>0</v>
      </c>
      <c r="I258" s="302" t="n">
        <v>0</v>
      </c>
      <c r="J258" s="305" t="n">
        <v>37.64317196716638</v>
      </c>
      <c r="K258" s="349" t="n">
        <v>0</v>
      </c>
      <c r="L258" s="307" t="inlineStr">
        <is>
          <t>-</t>
        </is>
      </c>
      <c r="M258" s="308" t="n">
        <v>0</v>
      </c>
      <c r="N258" s="309" t="n">
        <v>0</v>
      </c>
    </row>
    <row r="259">
      <c r="A259" s="64" t="inlineStr">
        <is>
          <t>HMB Complete Vehicle Plant Total</t>
        </is>
      </c>
      <c r="B259" s="64" t="inlineStr">
        <is>
          <t>O</t>
        </is>
      </c>
      <c r="C259" s="49" t="n"/>
      <c r="D259" s="49" t="inlineStr">
        <is>
          <t>HMB Complete Vehicle Plant</t>
        </is>
      </c>
      <c r="E259" s="49" t="inlineStr">
        <is>
          <t>Total</t>
        </is>
      </c>
      <c r="F259" s="49" t="n"/>
      <c r="G259" s="185" t="n">
        <v>116.5831218247491</v>
      </c>
      <c r="H259" s="186" t="n">
        <v>85</v>
      </c>
      <c r="I259" s="186" t="n">
        <v>22273</v>
      </c>
      <c r="J259" s="186" t="n">
        <v>52.34280151966466</v>
      </c>
      <c r="K259" s="186" t="n">
        <v>38.16279800655502</v>
      </c>
      <c r="L259" s="69" t="n">
        <v>1.371566139114695</v>
      </c>
      <c r="M259" s="186" t="n">
        <v>85</v>
      </c>
      <c r="N259" s="187" t="n">
        <v>0</v>
      </c>
    </row>
    <row r="260">
      <c r="A260" s="64" t="inlineStr">
        <is>
          <t>HMC INDIA 1 PLANT(AI3) BA Successor 20 [HQ]Africa &amp; Middle East</t>
        </is>
      </c>
      <c r="B260" s="64" t="inlineStr">
        <is>
          <t>O</t>
        </is>
      </c>
      <c r="C260" s="63" t="inlineStr">
        <is>
          <t>H</t>
        </is>
      </c>
      <c r="D260" s="66" t="inlineStr">
        <is>
          <t>HMC INDIA 1 PLANT</t>
        </is>
      </c>
      <c r="E260" s="66" t="inlineStr">
        <is>
          <t>(AI3) BA Successor 20 [HQ]</t>
        </is>
      </c>
      <c r="F260" s="66" t="inlineStr">
        <is>
          <t>Africa &amp; Middle East</t>
        </is>
      </c>
      <c r="G260" s="182" t="n">
        <v>1.051559474199605</v>
      </c>
      <c r="H260" s="63" t="n">
        <v>1</v>
      </c>
      <c r="I260" s="63" t="n">
        <v>412</v>
      </c>
      <c r="J260" s="183" t="n">
        <v>25.52328820872827</v>
      </c>
      <c r="K260" s="344" t="n">
        <v>24.27184466019417</v>
      </c>
      <c r="L260" s="67" t="n">
        <v>1.051559474199605</v>
      </c>
      <c r="M260" s="92" t="n">
        <v>1</v>
      </c>
      <c r="N260" s="184" t="n">
        <v>0</v>
      </c>
    </row>
    <row r="261">
      <c r="A261" s="64" t="inlineStr">
        <is>
          <t>HMC INDIA 1 PLANT(AI3) BA Successor 20 [HQ]Asia &amp; Pacific</t>
        </is>
      </c>
      <c r="B261" s="64" t="inlineStr">
        <is>
          <t>O</t>
        </is>
      </c>
      <c r="C261" s="63" t="inlineStr">
        <is>
          <t>H</t>
        </is>
      </c>
      <c r="D261" s="66" t="inlineStr">
        <is>
          <t>HMC INDIA 1 PLANT</t>
        </is>
      </c>
      <c r="E261" s="66" t="inlineStr">
        <is>
          <t>(AI3) BA Successor 20 [HQ]</t>
        </is>
      </c>
      <c r="F261" s="66" t="inlineStr">
        <is>
          <t>Asia &amp; Pacific</t>
        </is>
      </c>
      <c r="G261" s="182" t="n">
        <v>0</v>
      </c>
      <c r="H261" s="63" t="n">
        <v>0</v>
      </c>
      <c r="I261" s="63" t="n">
        <v>3</v>
      </c>
      <c r="J261" s="183" t="n">
        <v>0</v>
      </c>
      <c r="K261" s="344" t="n">
        <v>0</v>
      </c>
      <c r="L261" s="67" t="inlineStr">
        <is>
          <t>-</t>
        </is>
      </c>
      <c r="M261" s="92" t="inlineStr">
        <is>
          <t>0</t>
        </is>
      </c>
      <c r="N261" s="184" t="inlineStr">
        <is>
          <t>0</t>
        </is>
      </c>
    </row>
    <row r="262">
      <c r="A262" s="64" t="inlineStr">
        <is>
          <t>HMC INDIA 1 PLANT(AI3) BA Successor 20 [HQ]India</t>
        </is>
      </c>
      <c r="B262" s="64" t="inlineStr">
        <is>
          <t>O</t>
        </is>
      </c>
      <c r="C262" s="63" t="inlineStr">
        <is>
          <t>H</t>
        </is>
      </c>
      <c r="D262" s="66" t="inlineStr">
        <is>
          <t>HMC INDIA 1 PLANT</t>
        </is>
      </c>
      <c r="E262" s="66" t="inlineStr">
        <is>
          <t>(AI3) BA Successor 20 [HQ]</t>
        </is>
      </c>
      <c r="F262" s="66" t="inlineStr">
        <is>
          <t>India</t>
        </is>
      </c>
      <c r="G262" s="182" t="n">
        <v>18.43633333333333</v>
      </c>
      <c r="H262" s="63" t="n">
        <v>16</v>
      </c>
      <c r="I262" s="63" t="n">
        <v>6603</v>
      </c>
      <c r="J262" s="183" t="n">
        <v>27.92114695340502</v>
      </c>
      <c r="K262" s="344" t="n">
        <v>24.23140996516735</v>
      </c>
      <c r="L262" s="67" t="n">
        <v>1.152270833333333</v>
      </c>
      <c r="M262" s="92" t="n">
        <v>16</v>
      </c>
      <c r="N262" s="184" t="n">
        <v>0</v>
      </c>
    </row>
    <row r="263">
      <c r="A263" s="64" t="inlineStr">
        <is>
          <t>HMC INDIA 1 PLANT(SU2I) SU2I 20 [FH]Africa &amp; Middle East</t>
        </is>
      </c>
      <c r="B263" s="64" t="inlineStr">
        <is>
          <t>O</t>
        </is>
      </c>
      <c r="C263" s="63" t="inlineStr">
        <is>
          <t>H</t>
        </is>
      </c>
      <c r="D263" s="66" t="inlineStr">
        <is>
          <t>HMC INDIA 1 PLANT</t>
        </is>
      </c>
      <c r="E263" s="66" t="inlineStr">
        <is>
          <t>(SU2I) SU2I 20 [FH]</t>
        </is>
      </c>
      <c r="F263" s="66" t="inlineStr">
        <is>
          <t>Africa &amp; Middle East</t>
        </is>
      </c>
      <c r="G263" s="182" t="n">
        <v>1.75161059143863</v>
      </c>
      <c r="H263" s="63" t="n">
        <v>3</v>
      </c>
      <c r="I263" s="63" t="n">
        <v>393</v>
      </c>
      <c r="J263" s="183" t="n">
        <v>44.57024405696258</v>
      </c>
      <c r="K263" s="344" t="n">
        <v>76.33587786259541</v>
      </c>
      <c r="L263" s="67" t="n">
        <v>0.5838701971462099</v>
      </c>
      <c r="M263" s="92" t="n">
        <v>3</v>
      </c>
      <c r="N263" s="184" t="n">
        <v>0</v>
      </c>
    </row>
    <row r="264">
      <c r="A264" s="64" t="inlineStr">
        <is>
          <t>HMC INDIA 1 PLANT(SU2I) SU2I 20 [FH]Asia &amp; Pacific</t>
        </is>
      </c>
      <c r="B264" s="64" t="inlineStr">
        <is>
          <t>O</t>
        </is>
      </c>
      <c r="C264" s="63" t="inlineStr">
        <is>
          <t>H</t>
        </is>
      </c>
      <c r="D264" s="66" t="inlineStr">
        <is>
          <t>HMC INDIA 1 PLANT</t>
        </is>
      </c>
      <c r="E264" s="66" t="inlineStr">
        <is>
          <t>(SU2I) SU2I 20 [FH]</t>
        </is>
      </c>
      <c r="F264" s="66" t="inlineStr">
        <is>
          <t>Asia &amp; Pacific</t>
        </is>
      </c>
      <c r="G264" s="182" t="n">
        <v>0.04557753558256842</v>
      </c>
      <c r="H264" s="63" t="n">
        <v>0</v>
      </c>
      <c r="I264" s="63" t="n">
        <v>17</v>
      </c>
      <c r="J264" s="183" t="n">
        <v>26.81031504856966</v>
      </c>
      <c r="K264" s="344" t="n">
        <v>0</v>
      </c>
      <c r="L264" s="67" t="inlineStr">
        <is>
          <t>-</t>
        </is>
      </c>
      <c r="M264" s="92" t="n">
        <v>0</v>
      </c>
      <c r="N264" s="184" t="n">
        <v>0</v>
      </c>
    </row>
    <row r="265">
      <c r="A265" s="64" t="inlineStr">
        <is>
          <t>HMC INDIA 1 PLANT(SU2I) SU2I 20 [FH]India</t>
        </is>
      </c>
      <c r="B265" s="64" t="inlineStr">
        <is>
          <t>O</t>
        </is>
      </c>
      <c r="C265" s="63" t="inlineStr">
        <is>
          <t>H</t>
        </is>
      </c>
      <c r="D265" s="66" t="inlineStr">
        <is>
          <t>HMC INDIA 1 PLANT</t>
        </is>
      </c>
      <c r="E265" s="66" t="inlineStr">
        <is>
          <t>(SU2I) SU2I 20 [FH]</t>
        </is>
      </c>
      <c r="F265" s="66" t="inlineStr">
        <is>
          <t>India</t>
        </is>
      </c>
      <c r="G265" s="182" t="n">
        <v>93.93239716672039</v>
      </c>
      <c r="H265" s="63" t="n">
        <v>67</v>
      </c>
      <c r="I265" s="63" t="n">
        <v>24382</v>
      </c>
      <c r="J265" s="183" t="n">
        <v>38.5253043912396</v>
      </c>
      <c r="K265" s="344" t="n">
        <v>27.47928799934378</v>
      </c>
      <c r="L265" s="67" t="n">
        <v>1.40197607711523</v>
      </c>
      <c r="M265" s="92" t="n">
        <v>67</v>
      </c>
      <c r="N265" s="184" t="n">
        <v>0</v>
      </c>
    </row>
    <row r="266">
      <c r="A266" s="64" t="inlineStr">
        <is>
          <t>HMC INDIA 1 PLANT(SU2I) SU2I 20 [FH]Latin America</t>
        </is>
      </c>
      <c r="B266" s="64" t="inlineStr">
        <is>
          <t>O</t>
        </is>
      </c>
      <c r="C266" s="63" t="inlineStr">
        <is>
          <t>H</t>
        </is>
      </c>
      <c r="D266" s="66" t="inlineStr">
        <is>
          <t>HMC INDIA 1 PLANT</t>
        </is>
      </c>
      <c r="E266" s="66" t="inlineStr">
        <is>
          <t>(SU2I) SU2I 20 [FH]</t>
        </is>
      </c>
      <c r="F266" s="66" t="inlineStr">
        <is>
          <t>Latin America</t>
        </is>
      </c>
      <c r="G266" s="182" t="n">
        <v>3.572055092424791</v>
      </c>
      <c r="H266" s="63" t="n">
        <v>0</v>
      </c>
      <c r="I266" s="63" t="n">
        <v>532</v>
      </c>
      <c r="J266" s="183" t="n">
        <v>67.14389271475171</v>
      </c>
      <c r="K266" s="344" t="n">
        <v>0</v>
      </c>
      <c r="L266" s="67" t="inlineStr">
        <is>
          <t>-</t>
        </is>
      </c>
      <c r="M266" s="92" t="n">
        <v>0</v>
      </c>
      <c r="N266" s="184" t="n">
        <v>0</v>
      </c>
    </row>
    <row r="267">
      <c r="A267" s="64" t="inlineStr">
        <is>
          <t>HMC INDIA 1 PLANT(SU2IV) SU2iEV CRETA EV 25 [7H]Asia &amp; Pacific</t>
        </is>
      </c>
      <c r="B267" s="64" t="inlineStr">
        <is>
          <t>O</t>
        </is>
      </c>
      <c r="C267" s="63" t="inlineStr">
        <is>
          <t>H</t>
        </is>
      </c>
      <c r="D267" s="66" t="inlineStr">
        <is>
          <t>HMC INDIA 1 PLANT</t>
        </is>
      </c>
      <c r="E267" s="66" t="inlineStr">
        <is>
          <t>(SU2IV) SU2iEV CRETA EV 25 [7H]</t>
        </is>
      </c>
      <c r="F267" s="66" t="inlineStr">
        <is>
          <t>Asia &amp; Pacific</t>
        </is>
      </c>
      <c r="G267" s="182" t="n">
        <v>0.03659608004129759</v>
      </c>
      <c r="H267" s="63" t="n">
        <v>1</v>
      </c>
      <c r="I267" s="63" t="n">
        <v>7</v>
      </c>
      <c r="J267" s="183" t="n">
        <v>52.28011434471084</v>
      </c>
      <c r="K267" s="344" t="n">
        <v>1428.571428571428</v>
      </c>
      <c r="L267" s="67" t="n">
        <v>0.03659608004129759</v>
      </c>
      <c r="M267" s="92" t="n">
        <v>1</v>
      </c>
      <c r="N267" s="184" t="n">
        <v>0</v>
      </c>
    </row>
    <row r="268">
      <c r="A268" s="64" t="inlineStr">
        <is>
          <t>HMC INDIA 1 PLANT(SU2IV) SU2iEV CRETA EV 25 [7H]India</t>
        </is>
      </c>
      <c r="B268" s="64" t="inlineStr">
        <is>
          <t>O</t>
        </is>
      </c>
      <c r="C268" s="63" t="inlineStr">
        <is>
          <t>H</t>
        </is>
      </c>
      <c r="D268" s="66" t="inlineStr">
        <is>
          <t>HMC INDIA 1 PLANT</t>
        </is>
      </c>
      <c r="E268" s="66" t="inlineStr">
        <is>
          <t>(SU2IV) SU2iEV CRETA EV 25 [7H]</t>
        </is>
      </c>
      <c r="F268" s="66" t="inlineStr">
        <is>
          <t>India</t>
        </is>
      </c>
      <c r="G268" s="182" t="n">
        <v>2.121025491043921</v>
      </c>
      <c r="H268" s="63" t="n">
        <v>1</v>
      </c>
      <c r="I268" s="63" t="n">
        <v>469</v>
      </c>
      <c r="J268" s="183" t="n">
        <v>45.22442411607507</v>
      </c>
      <c r="K268" s="344" t="n">
        <v>21.32196162046908</v>
      </c>
      <c r="L268" s="67" t="n">
        <v>2.121025491043921</v>
      </c>
      <c r="M268" s="92" t="n">
        <v>1</v>
      </c>
      <c r="N268" s="184" t="n">
        <v>0</v>
      </c>
    </row>
    <row r="269">
      <c r="A269" s="64" t="inlineStr">
        <is>
          <t>HMC INDIA 1 PLANT(SU2IV) SU2iEV CRETA EV 25 [7H]Latin America</t>
        </is>
      </c>
      <c r="B269" s="64" t="inlineStr">
        <is>
          <t>O</t>
        </is>
      </c>
      <c r="C269" s="63" t="inlineStr">
        <is>
          <t>H</t>
        </is>
      </c>
      <c r="D269" s="66" t="inlineStr">
        <is>
          <t>HMC INDIA 1 PLANT</t>
        </is>
      </c>
      <c r="E269" s="66" t="inlineStr">
        <is>
          <t>(SU2IV) SU2iEV CRETA EV 25 [7H]</t>
        </is>
      </c>
      <c r="F269" s="66" t="inlineStr">
        <is>
          <t>Latin America</t>
        </is>
      </c>
      <c r="G269" s="182" t="n">
        <v>0</v>
      </c>
      <c r="H269" s="63" t="n">
        <v>0</v>
      </c>
      <c r="I269" s="63" t="n">
        <v>0</v>
      </c>
      <c r="J269" s="183" t="n">
        <v>80.07457948508559</v>
      </c>
      <c r="K269" s="344" t="n">
        <v>0</v>
      </c>
      <c r="L269" s="67" t="inlineStr">
        <is>
          <t>-</t>
        </is>
      </c>
      <c r="M269" s="92" t="n">
        <v>0</v>
      </c>
      <c r="N269" s="184" t="n">
        <v>0</v>
      </c>
    </row>
    <row r="270">
      <c r="A270" s="64" t="inlineStr">
        <is>
          <t>HMC INDIA 1 PLANT(QXI) QXI (CB class SUV India) 19 [SP]Africa &amp; Middle East</t>
        </is>
      </c>
      <c r="B270" s="64" t="inlineStr">
        <is>
          <t>O</t>
        </is>
      </c>
      <c r="C270" s="63" t="inlineStr">
        <is>
          <t>H</t>
        </is>
      </c>
      <c r="D270" s="66" t="inlineStr">
        <is>
          <t>HMC INDIA 1 PLANT</t>
        </is>
      </c>
      <c r="E270" s="66" t="inlineStr">
        <is>
          <t>(QXI) QXI (CB class SUV India) 19 [SP]</t>
        </is>
      </c>
      <c r="F270" s="66" t="inlineStr">
        <is>
          <t>Africa &amp; Middle East</t>
        </is>
      </c>
      <c r="G270" s="182" t="n">
        <v>1.83746671918544</v>
      </c>
      <c r="H270" s="63" t="n">
        <v>2</v>
      </c>
      <c r="I270" s="63" t="n">
        <v>427</v>
      </c>
      <c r="J270" s="183" t="n">
        <v>43.03200747506884</v>
      </c>
      <c r="K270" s="344" t="n">
        <v>46.8384074941452</v>
      </c>
      <c r="L270" s="67" t="n">
        <v>0.9187333595927198</v>
      </c>
      <c r="M270" s="92" t="n">
        <v>2</v>
      </c>
      <c r="N270" s="184" t="n">
        <v>0</v>
      </c>
    </row>
    <row r="271">
      <c r="A271" s="64" t="inlineStr">
        <is>
          <t>HMC INDIA 1 PLANT(QXI) QXI (CB class SUV India) 19 [SP]Asia &amp; Pacific</t>
        </is>
      </c>
      <c r="B271" s="64" t="inlineStr">
        <is>
          <t>O</t>
        </is>
      </c>
      <c r="C271" s="63" t="inlineStr">
        <is>
          <t>H</t>
        </is>
      </c>
      <c r="D271" s="66" t="inlineStr">
        <is>
          <t>HMC INDIA 1 PLANT</t>
        </is>
      </c>
      <c r="E271" s="66" t="inlineStr">
        <is>
          <t>(QXI) QXI (CB class SUV India) 19 [SP]</t>
        </is>
      </c>
      <c r="F271" s="66" t="inlineStr">
        <is>
          <t>Asia &amp; Pacific</t>
        </is>
      </c>
      <c r="G271" s="182" t="n">
        <v>0</v>
      </c>
      <c r="H271" s="63" t="n">
        <v>0</v>
      </c>
      <c r="I271" s="63" t="n">
        <v>10</v>
      </c>
      <c r="J271" s="183" t="n">
        <v>0</v>
      </c>
      <c r="K271" s="344" t="n">
        <v>0</v>
      </c>
      <c r="L271" s="67" t="inlineStr">
        <is>
          <t>-</t>
        </is>
      </c>
      <c r="M271" s="92" t="inlineStr">
        <is>
          <t>0</t>
        </is>
      </c>
      <c r="N271" s="184" t="inlineStr">
        <is>
          <t>0</t>
        </is>
      </c>
    </row>
    <row r="272">
      <c r="A272" s="64" t="inlineStr">
        <is>
          <t>HMC INDIA 1 PLANT(QXI) QXI (CB class SUV India) 19 [SP]India</t>
        </is>
      </c>
      <c r="B272" s="64" t="inlineStr">
        <is>
          <t>O</t>
        </is>
      </c>
      <c r="C272" s="63" t="inlineStr">
        <is>
          <t>H</t>
        </is>
      </c>
      <c r="D272" s="66" t="inlineStr">
        <is>
          <t>HMC INDIA 1 PLANT</t>
        </is>
      </c>
      <c r="E272" s="66" t="inlineStr">
        <is>
          <t>(QXI) QXI (CB class SUV India) 19 [SP]</t>
        </is>
      </c>
      <c r="F272" s="66" t="inlineStr">
        <is>
          <t>India</t>
        </is>
      </c>
      <c r="G272" s="182" t="n">
        <v>29.43785996772699</v>
      </c>
      <c r="H272" s="63" t="n">
        <v>26</v>
      </c>
      <c r="I272" s="63" t="n">
        <v>13023</v>
      </c>
      <c r="J272" s="183" t="n">
        <v>22.60451506390769</v>
      </c>
      <c r="K272" s="344" t="n">
        <v>19.96467787760117</v>
      </c>
      <c r="L272" s="67" t="n">
        <v>1.132225383374115</v>
      </c>
      <c r="M272" s="92" t="n">
        <v>26</v>
      </c>
      <c r="N272" s="184" t="n">
        <v>0</v>
      </c>
    </row>
    <row r="273">
      <c r="A273" s="64" t="inlineStr">
        <is>
          <t>HMC INDIA 1 PLANT(QXI) QXI (CB class SUV India) 19 [SP]Latin America</t>
        </is>
      </c>
      <c r="B273" s="64" t="inlineStr">
        <is>
          <t>O</t>
        </is>
      </c>
      <c r="C273" s="63" t="inlineStr">
        <is>
          <t>H</t>
        </is>
      </c>
      <c r="D273" s="66" t="inlineStr">
        <is>
          <t>HMC INDIA 1 PLANT</t>
        </is>
      </c>
      <c r="E273" s="66" t="inlineStr">
        <is>
          <t>(QXI) QXI (CB class SUV India) 19 [SP]</t>
        </is>
      </c>
      <c r="F273" s="66" t="inlineStr">
        <is>
          <t>Latin America</t>
        </is>
      </c>
      <c r="G273" s="182" t="n">
        <v>1.051478664056144</v>
      </c>
      <c r="H273" s="63" t="n">
        <v>1</v>
      </c>
      <c r="I273" s="63" t="n">
        <v>131</v>
      </c>
      <c r="J273" s="183" t="n">
        <v>80.26554687451483</v>
      </c>
      <c r="K273" s="344" t="n">
        <v>76.33587786259541</v>
      </c>
      <c r="L273" s="67" t="n">
        <v>1.051478664056144</v>
      </c>
      <c r="M273" s="92" t="n">
        <v>1</v>
      </c>
      <c r="N273" s="184" t="n">
        <v>0</v>
      </c>
    </row>
    <row r="274">
      <c r="A274" s="64" t="inlineStr">
        <is>
          <t>HMC INDIA 1 PLANT(NX4I) TUCSON 23 [9M]India</t>
        </is>
      </c>
      <c r="B274" s="64" t="inlineStr">
        <is>
          <t>O</t>
        </is>
      </c>
      <c r="C274" s="63" t="inlineStr">
        <is>
          <t>H</t>
        </is>
      </c>
      <c r="D274" s="66" t="inlineStr">
        <is>
          <t>HMC INDIA 1 PLANT</t>
        </is>
      </c>
      <c r="E274" s="66" t="inlineStr">
        <is>
          <t>(NX4I) TUCSON 23 [9M]</t>
        </is>
      </c>
      <c r="F274" s="66" t="inlineStr">
        <is>
          <t>India</t>
        </is>
      </c>
      <c r="G274" s="182" t="n">
        <v>0.3097826086956522</v>
      </c>
      <c r="H274" s="63" t="n">
        <v>2</v>
      </c>
      <c r="I274" s="63" t="n">
        <v>75</v>
      </c>
      <c r="J274" s="183" t="n">
        <v>41.30434782608695</v>
      </c>
      <c r="K274" s="344" t="n">
        <v>266.6666666666667</v>
      </c>
      <c r="L274" s="67" t="n">
        <v>0.1548913043478261</v>
      </c>
      <c r="M274" s="92" t="n">
        <v>2</v>
      </c>
      <c r="N274" s="184" t="n">
        <v>0</v>
      </c>
    </row>
    <row r="275">
      <c r="A275" s="64" t="inlineStr">
        <is>
          <t>HMC INDIA 1 PLANT(NE1I) IONIQ5 EV SKD 23 [6I]India</t>
        </is>
      </c>
      <c r="B275" s="64" t="inlineStr">
        <is>
          <t>O</t>
        </is>
      </c>
      <c r="C275" s="63" t="inlineStr">
        <is>
          <t>H</t>
        </is>
      </c>
      <c r="D275" s="66" t="inlineStr">
        <is>
          <t>HMC INDIA 1 PLANT</t>
        </is>
      </c>
      <c r="E275" s="66" t="inlineStr">
        <is>
          <t>(NE1I) IONIQ5 EV SKD 23 [6I]</t>
        </is>
      </c>
      <c r="F275" s="66" t="inlineStr">
        <is>
          <t>India</t>
        </is>
      </c>
      <c r="G275" s="182" t="n">
        <v>0</v>
      </c>
      <c r="H275" s="63" t="n">
        <v>0</v>
      </c>
      <c r="I275" s="63" t="n">
        <v>0</v>
      </c>
      <c r="J275" s="183" t="n">
        <v>165.3254174184944</v>
      </c>
      <c r="K275" s="344" t="n">
        <v>0</v>
      </c>
      <c r="L275" s="67" t="inlineStr">
        <is>
          <t>-</t>
        </is>
      </c>
      <c r="M275" s="92" t="n">
        <v>0</v>
      </c>
      <c r="N275" s="184" t="n">
        <v>0</v>
      </c>
    </row>
    <row r="276">
      <c r="A276" s="64" t="inlineStr">
        <is>
          <t>HMC INDIA 2 PLANT(AI3) BA Successor 20 [HQ]Africa &amp; Middle East</t>
        </is>
      </c>
      <c r="B276" s="64" t="inlineStr">
        <is>
          <t>O</t>
        </is>
      </c>
      <c r="C276" s="63" t="inlineStr">
        <is>
          <t>H</t>
        </is>
      </c>
      <c r="D276" s="66" t="inlineStr">
        <is>
          <t>HMC INDIA 2 PLANT</t>
        </is>
      </c>
      <c r="E276" s="66" t="inlineStr">
        <is>
          <t>(AI3) BA Successor 20 [HQ]</t>
        </is>
      </c>
      <c r="F276" s="66" t="inlineStr">
        <is>
          <t>Africa &amp; Middle East</t>
        </is>
      </c>
      <c r="G276" s="182" t="n">
        <v>6.464975623345869</v>
      </c>
      <c r="H276" s="63" t="n">
        <v>13</v>
      </c>
      <c r="I276" s="63" t="n">
        <v>3301</v>
      </c>
      <c r="J276" s="183" t="n">
        <v>19.58490040395598</v>
      </c>
      <c r="K276" s="344" t="n">
        <v>39.38200545289306</v>
      </c>
      <c r="L276" s="67" t="n">
        <v>0.4973058171804515</v>
      </c>
      <c r="M276" s="92" t="n">
        <v>13</v>
      </c>
      <c r="N276" s="184" t="n">
        <v>0</v>
      </c>
    </row>
    <row r="277">
      <c r="A277" s="64" t="inlineStr">
        <is>
          <t>HMC INDIA 2 PLANT(AI3) BA Successor 20 [HQ]Asia &amp; Pacific</t>
        </is>
      </c>
      <c r="B277" s="64" t="inlineStr">
        <is>
          <t>O</t>
        </is>
      </c>
      <c r="C277" s="63" t="inlineStr">
        <is>
          <t>H</t>
        </is>
      </c>
      <c r="D277" s="66" t="inlineStr">
        <is>
          <t>HMC INDIA 2 PLANT</t>
        </is>
      </c>
      <c r="E277" s="66" t="inlineStr">
        <is>
          <t>(AI3) BA Successor 20 [HQ]</t>
        </is>
      </c>
      <c r="F277" s="66" t="inlineStr">
        <is>
          <t>Asia &amp; Pacific</t>
        </is>
      </c>
      <c r="G277" s="182" t="n">
        <v>0.7959183673469388</v>
      </c>
      <c r="H277" s="63" t="n">
        <v>2</v>
      </c>
      <c r="I277" s="63" t="n">
        <v>156</v>
      </c>
      <c r="J277" s="183" t="n">
        <v>51.02040816326531</v>
      </c>
      <c r="K277" s="344" t="n">
        <v>128.2051282051282</v>
      </c>
      <c r="L277" s="67" t="n">
        <v>0.3979591836734694</v>
      </c>
      <c r="M277" s="92" t="n">
        <v>2</v>
      </c>
      <c r="N277" s="184" t="n">
        <v>0</v>
      </c>
    </row>
    <row r="278">
      <c r="A278" s="64" t="inlineStr">
        <is>
          <t>HMC INDIA 2 PLANT(AI3) BA Successor 20 [HQ]India</t>
        </is>
      </c>
      <c r="B278" s="64" t="inlineStr">
        <is>
          <t>O</t>
        </is>
      </c>
      <c r="C278" s="63" t="inlineStr">
        <is>
          <t>H</t>
        </is>
      </c>
      <c r="D278" s="66" t="inlineStr">
        <is>
          <t>HMC INDIA 2 PLANT</t>
        </is>
      </c>
      <c r="E278" s="66" t="inlineStr">
        <is>
          <t>(AI3) BA Successor 20 [HQ]</t>
        </is>
      </c>
      <c r="F278" s="66" t="inlineStr">
        <is>
          <t>India</t>
        </is>
      </c>
      <c r="G278" s="182" t="n">
        <v>31.80684171902262</v>
      </c>
      <c r="H278" s="63" t="n">
        <v>52</v>
      </c>
      <c r="I278" s="63" t="n">
        <v>13189</v>
      </c>
      <c r="J278" s="183" t="n">
        <v>24.11618903557709</v>
      </c>
      <c r="K278" s="344" t="n">
        <v>39.42679505648646</v>
      </c>
      <c r="L278" s="67" t="n">
        <v>0.6116700330581274</v>
      </c>
      <c r="M278" s="92" t="n">
        <v>52</v>
      </c>
      <c r="N278" s="184" t="n">
        <v>0</v>
      </c>
    </row>
    <row r="279">
      <c r="A279" s="64" t="inlineStr">
        <is>
          <t>HMC INDIA 2 PLANT(AI3) BA Successor 20 [HQ]Latin America</t>
        </is>
      </c>
      <c r="B279" s="64" t="inlineStr">
        <is>
          <t>O</t>
        </is>
      </c>
      <c r="C279" s="63" t="inlineStr">
        <is>
          <t>H</t>
        </is>
      </c>
      <c r="D279" s="66" t="inlineStr">
        <is>
          <t>HMC INDIA 2 PLANT</t>
        </is>
      </c>
      <c r="E279" s="66" t="inlineStr">
        <is>
          <t>(AI3) BA Successor 20 [HQ]</t>
        </is>
      </c>
      <c r="F279" s="66" t="inlineStr">
        <is>
          <t>Latin America</t>
        </is>
      </c>
      <c r="G279" s="182" t="n">
        <v>11.72446683145551</v>
      </c>
      <c r="H279" s="63" t="n">
        <v>18</v>
      </c>
      <c r="I279" s="63" t="n">
        <v>3381</v>
      </c>
      <c r="J279" s="183" t="n">
        <v>34.67751207174063</v>
      </c>
      <c r="K279" s="344" t="n">
        <v>53.23868677905945</v>
      </c>
      <c r="L279" s="67" t="n">
        <v>0.6513592684141948</v>
      </c>
      <c r="M279" s="92" t="n">
        <v>18</v>
      </c>
      <c r="N279" s="184" t="n">
        <v>0</v>
      </c>
    </row>
    <row r="280">
      <c r="A280" s="64" t="inlineStr">
        <is>
          <t>HMC INDIA 2 PLANT(BI3) ELITE I20 20 [SV]Africa &amp; Middle East</t>
        </is>
      </c>
      <c r="B280" s="64" t="inlineStr">
        <is>
          <t>O</t>
        </is>
      </c>
      <c r="C280" s="63" t="inlineStr">
        <is>
          <t>H</t>
        </is>
      </c>
      <c r="D280" s="66" t="inlineStr">
        <is>
          <t>HMC INDIA 2 PLANT</t>
        </is>
      </c>
      <c r="E280" s="66" t="inlineStr">
        <is>
          <t>(BI3) ELITE I20 20 [SV]</t>
        </is>
      </c>
      <c r="F280" s="66" t="inlineStr">
        <is>
          <t>Africa &amp; Middle East</t>
        </is>
      </c>
      <c r="G280" s="182" t="n">
        <v>1.408002817488337</v>
      </c>
      <c r="H280" s="63" t="n">
        <v>1</v>
      </c>
      <c r="I280" s="63" t="n">
        <v>236</v>
      </c>
      <c r="J280" s="183" t="n">
        <v>59.66113633425157</v>
      </c>
      <c r="K280" s="344" t="n">
        <v>42.3728813559322</v>
      </c>
      <c r="L280" s="67" t="n">
        <v>1.408002817488337</v>
      </c>
      <c r="M280" s="92" t="n">
        <v>1</v>
      </c>
      <c r="N280" s="184" t="n">
        <v>0</v>
      </c>
    </row>
    <row r="281">
      <c r="A281" s="64" t="inlineStr">
        <is>
          <t>HMC INDIA 2 PLANT(BI3) ELITE I20 20 [SV]Asia &amp; Pacific</t>
        </is>
      </c>
      <c r="B281" s="64" t="inlineStr">
        <is>
          <t>O</t>
        </is>
      </c>
      <c r="C281" s="63" t="inlineStr">
        <is>
          <t>H</t>
        </is>
      </c>
      <c r="D281" s="66" t="inlineStr">
        <is>
          <t>HMC INDIA 2 PLANT</t>
        </is>
      </c>
      <c r="E281" s="66" t="inlineStr">
        <is>
          <t>(BI3) ELITE I20 20 [SV]</t>
        </is>
      </c>
      <c r="F281" s="66" t="inlineStr">
        <is>
          <t>Asia &amp; Pacific</t>
        </is>
      </c>
      <c r="G281" s="182" t="n">
        <v>0.053015710136952</v>
      </c>
      <c r="H281" s="63" t="n">
        <v>0</v>
      </c>
      <c r="I281" s="63" t="n">
        <v>3</v>
      </c>
      <c r="J281" s="183" t="n">
        <v>176.71903378984</v>
      </c>
      <c r="K281" s="344" t="n">
        <v>0</v>
      </c>
      <c r="L281" s="67" t="inlineStr">
        <is>
          <t>-</t>
        </is>
      </c>
      <c r="M281" s="92" t="n">
        <v>0</v>
      </c>
      <c r="N281" s="184" t="n">
        <v>0</v>
      </c>
    </row>
    <row r="282">
      <c r="A282" s="64" t="inlineStr">
        <is>
          <t>HMC INDIA 2 PLANT(BI3) ELITE I20 20 [SV]India</t>
        </is>
      </c>
      <c r="B282" s="64" t="inlineStr">
        <is>
          <t>O</t>
        </is>
      </c>
      <c r="C282" s="63" t="inlineStr">
        <is>
          <t>H</t>
        </is>
      </c>
      <c r="D282" s="66" t="inlineStr">
        <is>
          <t>HMC INDIA 2 PLANT</t>
        </is>
      </c>
      <c r="E282" s="66" t="inlineStr">
        <is>
          <t>(BI3) ELITE I20 20 [SV]</t>
        </is>
      </c>
      <c r="F282" s="66" t="inlineStr">
        <is>
          <t>India</t>
        </is>
      </c>
      <c r="G282" s="182" t="n">
        <v>19.60996317556591</v>
      </c>
      <c r="H282" s="63" t="n">
        <v>23</v>
      </c>
      <c r="I282" s="63" t="n">
        <v>4741</v>
      </c>
      <c r="J282" s="183" t="n">
        <v>41.36250406151846</v>
      </c>
      <c r="K282" s="344" t="n">
        <v>48.51297194684666</v>
      </c>
      <c r="L282" s="67" t="n">
        <v>0.8526070945898219</v>
      </c>
      <c r="M282" s="92" t="n">
        <v>23</v>
      </c>
      <c r="N282" s="184" t="n">
        <v>0</v>
      </c>
    </row>
    <row r="283">
      <c r="A283" s="64" t="inlineStr">
        <is>
          <t>HMC INDIA 2 PLANT(BI3) ELITE I20 20 [SV]Latin America</t>
        </is>
      </c>
      <c r="B283" s="64" t="inlineStr">
        <is>
          <t>O</t>
        </is>
      </c>
      <c r="C283" s="63" t="inlineStr">
        <is>
          <t>H</t>
        </is>
      </c>
      <c r="D283" s="66" t="inlineStr">
        <is>
          <t>HMC INDIA 2 PLANT</t>
        </is>
      </c>
      <c r="E283" s="66" t="inlineStr">
        <is>
          <t>(BI3) ELITE I20 20 [SV]</t>
        </is>
      </c>
      <c r="F283" s="66" t="inlineStr">
        <is>
          <t>Latin America</t>
        </is>
      </c>
      <c r="G283" s="182" t="n">
        <v>0.362775327501106</v>
      </c>
      <c r="H283" s="63" t="n">
        <v>0</v>
      </c>
      <c r="I283" s="63" t="n">
        <v>168</v>
      </c>
      <c r="J283" s="183" t="n">
        <v>21.59376949411345</v>
      </c>
      <c r="K283" s="344" t="n">
        <v>0</v>
      </c>
      <c r="L283" s="67" t="inlineStr">
        <is>
          <t>-</t>
        </is>
      </c>
      <c r="M283" s="92" t="n">
        <v>0</v>
      </c>
      <c r="N283" s="184" t="n">
        <v>0</v>
      </c>
    </row>
    <row r="284">
      <c r="A284" s="64" t="inlineStr">
        <is>
          <t>HMC INDIA 2 PLANT(BN7I) BN7 INDIA 24 [0Y]Africa &amp; Middle East</t>
        </is>
      </c>
      <c r="B284" s="64" t="inlineStr">
        <is>
          <t>O</t>
        </is>
      </c>
      <c r="C284" s="63" t="inlineStr">
        <is>
          <t>H</t>
        </is>
      </c>
      <c r="D284" s="66" t="inlineStr">
        <is>
          <t>HMC INDIA 2 PLANT</t>
        </is>
      </c>
      <c r="E284" s="66" t="inlineStr">
        <is>
          <t>(BN7I) BN7 INDIA 24 [0Y]</t>
        </is>
      </c>
      <c r="F284" s="66" t="inlineStr">
        <is>
          <t>Africa &amp; Middle East</t>
        </is>
      </c>
      <c r="G284" s="182" t="n">
        <v>19.08661817245492</v>
      </c>
      <c r="H284" s="63" t="n">
        <v>11</v>
      </c>
      <c r="I284" s="63" t="n">
        <v>6340</v>
      </c>
      <c r="J284" s="183" t="n">
        <v>30.1050759817901</v>
      </c>
      <c r="K284" s="344" t="n">
        <v>17.35015772870663</v>
      </c>
      <c r="L284" s="67" t="n">
        <v>1.735147106586811</v>
      </c>
      <c r="M284" s="92" t="n">
        <v>11</v>
      </c>
      <c r="N284" s="184" t="n">
        <v>0</v>
      </c>
    </row>
    <row r="285">
      <c r="A285" s="64" t="inlineStr">
        <is>
          <t>HMC INDIA 2 PLANT(BN7I) BN7 INDIA 24 [0Y]Asia &amp; Pacific</t>
        </is>
      </c>
      <c r="B285" s="64" t="inlineStr">
        <is>
          <t>O</t>
        </is>
      </c>
      <c r="C285" s="63" t="inlineStr">
        <is>
          <t>H</t>
        </is>
      </c>
      <c r="D285" s="66" t="inlineStr">
        <is>
          <t>HMC INDIA 2 PLANT</t>
        </is>
      </c>
      <c r="E285" s="66" t="inlineStr">
        <is>
          <t>(BN7I) BN7 INDIA 24 [0Y]</t>
        </is>
      </c>
      <c r="F285" s="66" t="inlineStr">
        <is>
          <t>Asia &amp; Pacific</t>
        </is>
      </c>
      <c r="G285" s="182" t="n">
        <v>0</v>
      </c>
      <c r="H285" s="63" t="n">
        <v>0</v>
      </c>
      <c r="I285" s="63" t="n">
        <v>0</v>
      </c>
      <c r="J285" s="183" t="n">
        <v>177.470419466856</v>
      </c>
      <c r="K285" s="344" t="n">
        <v>0</v>
      </c>
      <c r="L285" s="67" t="inlineStr">
        <is>
          <t>-</t>
        </is>
      </c>
      <c r="M285" s="92" t="n">
        <v>0</v>
      </c>
      <c r="N285" s="184" t="n">
        <v>0</v>
      </c>
    </row>
    <row r="286">
      <c r="A286" s="64" t="inlineStr">
        <is>
          <t>HMC INDIA 2 PLANT(BN7I) BN7 INDIA 24 [0Y]India</t>
        </is>
      </c>
      <c r="B286" s="64" t="inlineStr">
        <is>
          <t>O</t>
        </is>
      </c>
      <c r="C286" s="63" t="inlineStr">
        <is>
          <t>H</t>
        </is>
      </c>
      <c r="D286" s="66" t="inlineStr">
        <is>
          <t>HMC INDIA 2 PLANT</t>
        </is>
      </c>
      <c r="E286" s="66" t="inlineStr">
        <is>
          <t>(BN7I) BN7 INDIA 24 [0Y]</t>
        </is>
      </c>
      <c r="F286" s="66" t="inlineStr">
        <is>
          <t>India</t>
        </is>
      </c>
      <c r="G286" s="182" t="n">
        <v>4.029222073545918</v>
      </c>
      <c r="H286" s="63" t="n">
        <v>3</v>
      </c>
      <c r="I286" s="63" t="n">
        <v>970</v>
      </c>
      <c r="J286" s="183" t="n">
        <v>41.53837189222596</v>
      </c>
      <c r="K286" s="344" t="n">
        <v>30.92783505154639</v>
      </c>
      <c r="L286" s="67" t="n">
        <v>1.343074024515306</v>
      </c>
      <c r="M286" s="92" t="n">
        <v>3</v>
      </c>
      <c r="N286" s="184" t="n">
        <v>0</v>
      </c>
    </row>
    <row r="287">
      <c r="A287" s="64" t="inlineStr">
        <is>
          <t>HMC INDIA 2 PLANT(BN7I) BN7 INDIA 24 [0Y]Latin America</t>
        </is>
      </c>
      <c r="B287" s="64" t="inlineStr">
        <is>
          <t>O</t>
        </is>
      </c>
      <c r="C287" s="63" t="inlineStr">
        <is>
          <t>H</t>
        </is>
      </c>
      <c r="D287" s="66" t="inlineStr">
        <is>
          <t>HMC INDIA 2 PLANT</t>
        </is>
      </c>
      <c r="E287" s="66" t="inlineStr">
        <is>
          <t>(BN7I) BN7 INDIA 24 [0Y]</t>
        </is>
      </c>
      <c r="F287" s="66" t="inlineStr">
        <is>
          <t>Latin America</t>
        </is>
      </c>
      <c r="G287" s="182" t="n">
        <v>1.080159524808308</v>
      </c>
      <c r="H287" s="63" t="n">
        <v>0</v>
      </c>
      <c r="I287" s="63" t="n">
        <v>476</v>
      </c>
      <c r="J287" s="183" t="n">
        <v>22.69242699177118</v>
      </c>
      <c r="K287" s="344" t="n">
        <v>0</v>
      </c>
      <c r="L287" s="67" t="inlineStr">
        <is>
          <t>-</t>
        </is>
      </c>
      <c r="M287" s="92" t="n">
        <v>0</v>
      </c>
      <c r="N287" s="184" t="n">
        <v>0</v>
      </c>
    </row>
    <row r="288" customFormat="1" s="301">
      <c r="A288" s="301" t="inlineStr">
        <is>
          <t>HMC INDIA PUNE PLANT(QU2I) VENUE 25 [1Q]Africa &amp; Middle East</t>
        </is>
      </c>
      <c r="B288" s="301" t="inlineStr">
        <is>
          <t>O</t>
        </is>
      </c>
      <c r="C288" s="302" t="inlineStr">
        <is>
          <t>H</t>
        </is>
      </c>
      <c r="D288" s="303" t="inlineStr">
        <is>
          <t>HMC INDIA PUNE PLANT</t>
        </is>
      </c>
      <c r="E288" s="303" t="inlineStr">
        <is>
          <t>(QU2I) VENUE 25 [1Q]</t>
        </is>
      </c>
      <c r="F288" s="303" t="inlineStr">
        <is>
          <t>Africa &amp; Middle East</t>
        </is>
      </c>
      <c r="G288" s="304" t="n">
        <v>0</v>
      </c>
      <c r="H288" s="302" t="n">
        <v>0</v>
      </c>
      <c r="I288" s="302" t="n">
        <v>0</v>
      </c>
      <c r="J288" s="305" t="n">
        <v>43.32129963898917</v>
      </c>
      <c r="K288" s="349" t="n">
        <v>0</v>
      </c>
      <c r="L288" s="307" t="inlineStr">
        <is>
          <t>-</t>
        </is>
      </c>
      <c r="M288" s="308" t="n">
        <v>0</v>
      </c>
      <c r="N288" s="309" t="n">
        <v>0</v>
      </c>
    </row>
    <row r="289" customFormat="1" s="301">
      <c r="A289" s="301" t="inlineStr">
        <is>
          <t>HMC INDIA PUNE PLANT(QU2I) VENUE 25 [1Q]Asia &amp; Pacific</t>
        </is>
      </c>
      <c r="B289" s="301" t="inlineStr">
        <is>
          <t>O</t>
        </is>
      </c>
      <c r="C289" s="302" t="inlineStr">
        <is>
          <t>H</t>
        </is>
      </c>
      <c r="D289" s="303" t="inlineStr">
        <is>
          <t>HMC INDIA PUNE PLANT</t>
        </is>
      </c>
      <c r="E289" s="303" t="inlineStr">
        <is>
          <t>(QU2I) VENUE 25 [1Q]</t>
        </is>
      </c>
      <c r="F289" s="303" t="inlineStr">
        <is>
          <t>Asia &amp; Pacific</t>
        </is>
      </c>
      <c r="G289" s="304" t="n">
        <v>0</v>
      </c>
      <c r="H289" s="302" t="n">
        <v>0</v>
      </c>
      <c r="I289" s="302" t="n">
        <v>0</v>
      </c>
      <c r="J289" s="305" t="n">
        <v>0</v>
      </c>
      <c r="K289" s="349" t="n">
        <v>0</v>
      </c>
      <c r="L289" s="307" t="inlineStr">
        <is>
          <t>-</t>
        </is>
      </c>
      <c r="M289" s="308" t="inlineStr">
        <is>
          <t>0</t>
        </is>
      </c>
      <c r="N289" s="309" t="inlineStr">
        <is>
          <t>0</t>
        </is>
      </c>
    </row>
    <row r="290" customFormat="1" s="301">
      <c r="A290" s="301" t="inlineStr">
        <is>
          <t>HMC INDIA PUNE PLANT(QU2I) VENUE 25 [1Q]India</t>
        </is>
      </c>
      <c r="B290" s="301" t="inlineStr">
        <is>
          <t>O</t>
        </is>
      </c>
      <c r="C290" s="302" t="inlineStr">
        <is>
          <t>H</t>
        </is>
      </c>
      <c r="D290" s="303" t="inlineStr">
        <is>
          <t>HMC INDIA PUNE PLANT</t>
        </is>
      </c>
      <c r="E290" s="303" t="inlineStr">
        <is>
          <t>(QU2I) VENUE 25 [1Q]</t>
        </is>
      </c>
      <c r="F290" s="303" t="inlineStr">
        <is>
          <t>India</t>
        </is>
      </c>
      <c r="G290" s="304" t="n">
        <v>0.01592953523238381</v>
      </c>
      <c r="H290" s="302" t="n">
        <v>0</v>
      </c>
      <c r="I290" s="302" t="n">
        <v>7</v>
      </c>
      <c r="J290" s="305" t="n">
        <v>22.75647890340544</v>
      </c>
      <c r="K290" s="349" t="n">
        <v>0</v>
      </c>
      <c r="L290" s="307" t="inlineStr">
        <is>
          <t>-</t>
        </is>
      </c>
      <c r="M290" s="308" t="n">
        <v>0</v>
      </c>
      <c r="N290" s="309" t="n">
        <v>0</v>
      </c>
    </row>
    <row r="291" customFormat="1" s="301">
      <c r="A291" s="301" t="inlineStr">
        <is>
          <t>HMC INDIA PUNE PLANT(QU2I) VENUE 25 [1Q]Latin America</t>
        </is>
      </c>
      <c r="B291" s="301" t="inlineStr">
        <is>
          <t>O</t>
        </is>
      </c>
      <c r="C291" s="302" t="inlineStr">
        <is>
          <t>H</t>
        </is>
      </c>
      <c r="D291" s="303" t="inlineStr">
        <is>
          <t>HMC INDIA PUNE PLANT</t>
        </is>
      </c>
      <c r="E291" s="303" t="inlineStr">
        <is>
          <t>(QU2I) VENUE 25 [1Q]</t>
        </is>
      </c>
      <c r="F291" s="303" t="inlineStr">
        <is>
          <t>Latin America</t>
        </is>
      </c>
      <c r="G291" s="304" t="n">
        <v>0</v>
      </c>
      <c r="H291" s="302" t="n">
        <v>0</v>
      </c>
      <c r="I291" s="302" t="n">
        <v>0</v>
      </c>
      <c r="J291" s="305" t="n">
        <v>60.71750422019954</v>
      </c>
      <c r="K291" s="349" t="n">
        <v>0</v>
      </c>
      <c r="L291" s="307" t="inlineStr">
        <is>
          <t>-</t>
        </is>
      </c>
      <c r="M291" s="308" t="n">
        <v>0</v>
      </c>
      <c r="N291" s="309" t="n">
        <v>0</v>
      </c>
    </row>
    <row r="292">
      <c r="A292" s="64" t="inlineStr">
        <is>
          <t>HMI Complete Vehicle Plant Total</t>
        </is>
      </c>
      <c r="B292" s="64" t="inlineStr">
        <is>
          <t>O</t>
        </is>
      </c>
      <c r="C292" s="49" t="n"/>
      <c r="D292" s="49" t="inlineStr">
        <is>
          <t>HMI Complete Vehicle Plant</t>
        </is>
      </c>
      <c r="E292" s="49" t="inlineStr">
        <is>
          <t>Total</t>
        </is>
      </c>
      <c r="F292" s="49" t="n"/>
      <c r="G292" s="185" t="n">
        <v>250.0216316023535</v>
      </c>
      <c r="H292" s="186" t="n">
        <v>243</v>
      </c>
      <c r="I292" s="186" t="n">
        <v>79452</v>
      </c>
      <c r="J292" s="186" t="n">
        <v>31.4682615418559</v>
      </c>
      <c r="K292" s="186" t="n">
        <v>30.58450385138197</v>
      </c>
      <c r="L292" s="69" t="n">
        <v>1.028895603301866</v>
      </c>
      <c r="M292" s="186" t="n">
        <v>243</v>
      </c>
      <c r="N292" s="187" t="n">
        <v>0</v>
      </c>
    </row>
    <row r="293">
      <c r="A293" s="64" t="inlineStr">
        <is>
          <t>HMC China Beijing 2Plant(DN8C) SONATA Successor 20 [DT]China</t>
        </is>
      </c>
      <c r="B293" s="64" t="inlineStr">
        <is>
          <t>O</t>
        </is>
      </c>
      <c r="C293" s="63" t="inlineStr">
        <is>
          <t>H</t>
        </is>
      </c>
      <c r="D293" s="66" t="inlineStr">
        <is>
          <t>HMC China Beijing 2Plant</t>
        </is>
      </c>
      <c r="E293" s="66" t="inlineStr">
        <is>
          <t>(DN8C) SONATA Successor 20 [DT]</t>
        </is>
      </c>
      <c r="F293" s="66" t="inlineStr">
        <is>
          <t>China</t>
        </is>
      </c>
      <c r="G293" s="182" t="n">
        <v>14.74325646401118</v>
      </c>
      <c r="H293" s="63" t="n">
        <v>13</v>
      </c>
      <c r="I293" s="63" t="n">
        <v>1388</v>
      </c>
      <c r="J293" s="183" t="n">
        <v>106.2194269741439</v>
      </c>
      <c r="K293" s="344" t="n">
        <v>93.65994236311239</v>
      </c>
      <c r="L293" s="67" t="n">
        <v>1.134096651077783</v>
      </c>
      <c r="M293" s="92" t="n">
        <v>13</v>
      </c>
      <c r="N293" s="184" t="n">
        <v>0</v>
      </c>
    </row>
    <row r="294">
      <c r="A294" s="64" t="inlineStr">
        <is>
          <t>HMC China Beijing 2Plant(DN8C) SONATA Successor 20 [DT]Europe</t>
        </is>
      </c>
      <c r="B294" s="64" t="inlineStr">
        <is>
          <t>O</t>
        </is>
      </c>
      <c r="C294" s="63" t="inlineStr">
        <is>
          <t>H</t>
        </is>
      </c>
      <c r="D294" s="66" t="inlineStr">
        <is>
          <t>HMC China Beijing 2Plant</t>
        </is>
      </c>
      <c r="E294" s="66" t="inlineStr">
        <is>
          <t>(DN8C) SONATA Successor 20 [DT]</t>
        </is>
      </c>
      <c r="F294" s="66" t="inlineStr">
        <is>
          <t>Europe</t>
        </is>
      </c>
      <c r="G294" s="182" t="n">
        <v>0.01091091327293886</v>
      </c>
      <c r="H294" s="63" t="n">
        <v>0</v>
      </c>
      <c r="I294" s="63" t="n">
        <v>1</v>
      </c>
      <c r="J294" s="183" t="n">
        <v>109.1091327293885</v>
      </c>
      <c r="K294" s="344" t="n">
        <v>0</v>
      </c>
      <c r="L294" s="67" t="inlineStr">
        <is>
          <t>-</t>
        </is>
      </c>
      <c r="M294" s="92" t="n">
        <v>0</v>
      </c>
      <c r="N294" s="184" t="n">
        <v>0</v>
      </c>
    </row>
    <row r="295">
      <c r="A295" s="64" t="inlineStr">
        <is>
          <t>HMC China Beijing 2Plant(KU) KU 20 [GU]Asia &amp; Pacific</t>
        </is>
      </c>
      <c r="B295" s="64" t="inlineStr">
        <is>
          <t>O</t>
        </is>
      </c>
      <c r="C295" s="63" t="inlineStr">
        <is>
          <t>H</t>
        </is>
      </c>
      <c r="D295" s="66" t="inlineStr">
        <is>
          <t>HMC China Beijing 2Plant</t>
        </is>
      </c>
      <c r="E295" s="66" t="inlineStr">
        <is>
          <t>(KU) KU 20 [GU]</t>
        </is>
      </c>
      <c r="F295" s="66" t="inlineStr">
        <is>
          <t>Asia &amp; Pacific</t>
        </is>
      </c>
      <c r="G295" s="182" t="n">
        <v>0.1029096378730139</v>
      </c>
      <c r="H295" s="63" t="n">
        <v>0</v>
      </c>
      <c r="I295" s="63" t="n">
        <v>8</v>
      </c>
      <c r="J295" s="183" t="n">
        <v>128.6370473412674</v>
      </c>
      <c r="K295" s="344" t="n">
        <v>0</v>
      </c>
      <c r="L295" s="67" t="inlineStr">
        <is>
          <t>-</t>
        </is>
      </c>
      <c r="M295" s="92" t="n">
        <v>0</v>
      </c>
      <c r="N295" s="184" t="n">
        <v>0</v>
      </c>
    </row>
    <row r="296">
      <c r="A296" s="64" t="inlineStr">
        <is>
          <t>HMC China Beijing 2Plant(KU) KU 20 [GU]China</t>
        </is>
      </c>
      <c r="B296" s="64" t="inlineStr">
        <is>
          <t>O</t>
        </is>
      </c>
      <c r="C296" s="63" t="inlineStr">
        <is>
          <t>H</t>
        </is>
      </c>
      <c r="D296" s="66" t="inlineStr">
        <is>
          <t>HMC China Beijing 2Plant</t>
        </is>
      </c>
      <c r="E296" s="66" t="inlineStr">
        <is>
          <t>(KU) KU 20 [GU]</t>
        </is>
      </c>
      <c r="F296" s="66" t="inlineStr">
        <is>
          <t>China</t>
        </is>
      </c>
      <c r="G296" s="182" t="n">
        <v>28.75592055407998</v>
      </c>
      <c r="H296" s="63" t="n">
        <v>19</v>
      </c>
      <c r="I296" s="63" t="n">
        <v>1741</v>
      </c>
      <c r="J296" s="183" t="n">
        <v>165.168986525445</v>
      </c>
      <c r="K296" s="344" t="n">
        <v>109.1326823664561</v>
      </c>
      <c r="L296" s="67" t="n">
        <v>1.513469502846314</v>
      </c>
      <c r="M296" s="92" t="n">
        <v>19</v>
      </c>
      <c r="N296" s="184" t="n">
        <v>0</v>
      </c>
    </row>
    <row r="297">
      <c r="A297" s="64" t="inlineStr">
        <is>
          <t>HMC China Beijing 2Plant(KU) KU 20 [GU]Europe</t>
        </is>
      </c>
      <c r="B297" s="64" t="inlineStr">
        <is>
          <t>O</t>
        </is>
      </c>
      <c r="C297" s="63" t="inlineStr">
        <is>
          <t>H</t>
        </is>
      </c>
      <c r="D297" s="66" t="inlineStr">
        <is>
          <t>HMC China Beijing 2Plant</t>
        </is>
      </c>
      <c r="E297" s="66" t="inlineStr">
        <is>
          <t>(KU) KU 20 [GU]</t>
        </is>
      </c>
      <c r="F297" s="66" t="inlineStr">
        <is>
          <t>Europe</t>
        </is>
      </c>
      <c r="G297" s="182" t="n">
        <v>0.3843150021900641</v>
      </c>
      <c r="H297" s="63" t="n">
        <v>1</v>
      </c>
      <c r="I297" s="63" t="n">
        <v>55</v>
      </c>
      <c r="J297" s="183" t="n">
        <v>69.87545494364801</v>
      </c>
      <c r="K297" s="344" t="n">
        <v>181.8181818181818</v>
      </c>
      <c r="L297" s="67" t="n">
        <v>0.384315002190064</v>
      </c>
      <c r="M297" s="92" t="n">
        <v>1</v>
      </c>
      <c r="N297" s="184" t="n">
        <v>0</v>
      </c>
    </row>
    <row r="298">
      <c r="A298" s="64" t="inlineStr">
        <is>
          <t>HMC China Beijing 2Plant(NX4C) TUCSON [GV]China</t>
        </is>
      </c>
      <c r="B298" s="64" t="inlineStr">
        <is>
          <t>O</t>
        </is>
      </c>
      <c r="C298" s="63" t="inlineStr">
        <is>
          <t>H</t>
        </is>
      </c>
      <c r="D298" s="66" t="inlineStr">
        <is>
          <t>HMC China Beijing 2Plant</t>
        </is>
      </c>
      <c r="E298" s="66" t="inlineStr">
        <is>
          <t>(NX4C) TUCSON [GV]</t>
        </is>
      </c>
      <c r="F298" s="66" t="inlineStr">
        <is>
          <t>China</t>
        </is>
      </c>
      <c r="G298" s="182" t="n">
        <v>26.14350649350649</v>
      </c>
      <c r="H298" s="63" t="n">
        <v>13</v>
      </c>
      <c r="I298" s="63" t="n">
        <v>2795</v>
      </c>
      <c r="J298" s="183" t="n">
        <v>93.53669586227726</v>
      </c>
      <c r="K298" s="344" t="n">
        <v>46.51162790697674</v>
      </c>
      <c r="L298" s="67" t="n">
        <v>2.011038961038961</v>
      </c>
      <c r="M298" s="92" t="n">
        <v>13</v>
      </c>
      <c r="N298" s="184" t="n">
        <v>0</v>
      </c>
    </row>
    <row r="299">
      <c r="A299" s="64" t="inlineStr">
        <is>
          <t>HMC China Beijing 2Plant(NX4C) TUCSON [GV]Latin America</t>
        </is>
      </c>
      <c r="B299" s="64" t="inlineStr">
        <is>
          <t>O</t>
        </is>
      </c>
      <c r="C299" s="63" t="inlineStr">
        <is>
          <t>H</t>
        </is>
      </c>
      <c r="D299" s="66" t="inlineStr">
        <is>
          <t>HMC China Beijing 2Plant</t>
        </is>
      </c>
      <c r="E299" s="66" t="inlineStr">
        <is>
          <t>(NX4C) TUCSON [GV]</t>
        </is>
      </c>
      <c r="F299" s="66" t="inlineStr">
        <is>
          <t>Latin America</t>
        </is>
      </c>
      <c r="G299" s="182" t="n">
        <v>2.61766593486835</v>
      </c>
      <c r="H299" s="63" t="n">
        <v>1</v>
      </c>
      <c r="I299" s="63" t="n">
        <v>436</v>
      </c>
      <c r="J299" s="183" t="n">
        <v>60.03820951532912</v>
      </c>
      <c r="K299" s="344" t="n">
        <v>22.93577981651376</v>
      </c>
      <c r="L299" s="67" t="n">
        <v>2.61766593486835</v>
      </c>
      <c r="M299" s="92" t="n">
        <v>1</v>
      </c>
      <c r="N299" s="184" t="n">
        <v>0</v>
      </c>
    </row>
    <row r="300">
      <c r="A300" s="64" t="inlineStr">
        <is>
          <t>HMC China Beijing 3Plant(CN7C) AVANTE Successor 21 [1U]Africa &amp; Middle East</t>
        </is>
      </c>
      <c r="B300" s="64" t="inlineStr">
        <is>
          <t>O</t>
        </is>
      </c>
      <c r="C300" s="63" t="inlineStr">
        <is>
          <t>H</t>
        </is>
      </c>
      <c r="D300" s="66" t="inlineStr">
        <is>
          <t>HMC China Beijing 3Plant</t>
        </is>
      </c>
      <c r="E300" s="66" t="inlineStr">
        <is>
          <t>(CN7C) AVANTE Successor 21 [1U]</t>
        </is>
      </c>
      <c r="F300" s="66" t="inlineStr">
        <is>
          <t>Africa &amp; Middle East</t>
        </is>
      </c>
      <c r="G300" s="182" t="n">
        <v>8.454517574872126</v>
      </c>
      <c r="H300" s="63" t="n">
        <v>4</v>
      </c>
      <c r="I300" s="63" t="n">
        <v>2412</v>
      </c>
      <c r="J300" s="183" t="n">
        <v>35.05189707658427</v>
      </c>
      <c r="K300" s="344" t="n">
        <v>16.58374792703151</v>
      </c>
      <c r="L300" s="67" t="n">
        <v>2.113629393718031</v>
      </c>
      <c r="M300" s="92" t="n">
        <v>4</v>
      </c>
      <c r="N300" s="184" t="n">
        <v>0</v>
      </c>
    </row>
    <row r="301">
      <c r="A301" s="64" t="inlineStr">
        <is>
          <t>HMC China Beijing 3Plant(CN7C) AVANTE Successor 21 [1U]China</t>
        </is>
      </c>
      <c r="B301" s="64" t="inlineStr">
        <is>
          <t>O</t>
        </is>
      </c>
      <c r="C301" s="63" t="inlineStr">
        <is>
          <t>H</t>
        </is>
      </c>
      <c r="D301" s="66" t="inlineStr">
        <is>
          <t>HMC China Beijing 3Plant</t>
        </is>
      </c>
      <c r="E301" s="66" t="inlineStr">
        <is>
          <t>(CN7C) AVANTE Successor 21 [1U]</t>
        </is>
      </c>
      <c r="F301" s="66" t="inlineStr">
        <is>
          <t>China</t>
        </is>
      </c>
      <c r="G301" s="182" t="n">
        <v>16.2153856570436</v>
      </c>
      <c r="H301" s="63" t="n">
        <v>10</v>
      </c>
      <c r="I301" s="63" t="n">
        <v>5663</v>
      </c>
      <c r="J301" s="183" t="n">
        <v>28.63391428049374</v>
      </c>
      <c r="K301" s="344" t="n">
        <v>17.65848490199541</v>
      </c>
      <c r="L301" s="67" t="n">
        <v>1.62153856570436</v>
      </c>
      <c r="M301" s="92" t="n">
        <v>10</v>
      </c>
      <c r="N301" s="184" t="n">
        <v>0</v>
      </c>
    </row>
    <row r="302">
      <c r="A302" s="64" t="inlineStr">
        <is>
          <t>HMC China Beijing 3Plant(CN7C) AVANTE Successor 21 [1U]Europe</t>
        </is>
      </c>
      <c r="B302" s="64" t="inlineStr">
        <is>
          <t>O</t>
        </is>
      </c>
      <c r="C302" s="63" t="inlineStr">
        <is>
          <t>H</t>
        </is>
      </c>
      <c r="D302" s="66" t="inlineStr">
        <is>
          <t>HMC China Beijing 3Plant</t>
        </is>
      </c>
      <c r="E302" s="66" t="inlineStr">
        <is>
          <t>(CN7C) AVANTE Successor 21 [1U]</t>
        </is>
      </c>
      <c r="F302" s="66" t="inlineStr">
        <is>
          <t>Europe</t>
        </is>
      </c>
      <c r="G302" s="182" t="n">
        <v>0.7978152075608845</v>
      </c>
      <c r="H302" s="63" t="n">
        <v>0</v>
      </c>
      <c r="I302" s="63" t="n">
        <v>319</v>
      </c>
      <c r="J302" s="183" t="n">
        <v>25.00988111476127</v>
      </c>
      <c r="K302" s="344" t="n">
        <v>0</v>
      </c>
      <c r="L302" s="67" t="inlineStr">
        <is>
          <t>-</t>
        </is>
      </c>
      <c r="M302" s="92" t="n">
        <v>0</v>
      </c>
      <c r="N302" s="184" t="n">
        <v>0</v>
      </c>
    </row>
    <row r="303">
      <c r="A303" s="64" t="inlineStr">
        <is>
          <t>HMC China Beijing 3Plant(MX5C) SANTAFE China 25 [6H]Africa &amp; Middle East</t>
        </is>
      </c>
      <c r="B303" s="64" t="inlineStr">
        <is>
          <t>O</t>
        </is>
      </c>
      <c r="C303" s="63" t="inlineStr">
        <is>
          <t>H</t>
        </is>
      </c>
      <c r="D303" s="66" t="inlineStr">
        <is>
          <t>HMC China Beijing 3Plant</t>
        </is>
      </c>
      <c r="E303" s="66" t="inlineStr">
        <is>
          <t>(MX5C) SANTAFE China 25 [6H]</t>
        </is>
      </c>
      <c r="F303" s="66" t="inlineStr">
        <is>
          <t>Africa &amp; Middle East</t>
        </is>
      </c>
      <c r="G303" s="182" t="n">
        <v>0.5097751952234695</v>
      </c>
      <c r="H303" s="63" t="n">
        <v>1</v>
      </c>
      <c r="I303" s="63" t="n">
        <v>51</v>
      </c>
      <c r="J303" s="183" t="n">
        <v>99.95592063205284</v>
      </c>
      <c r="K303" s="344" t="n">
        <v>196.078431372549</v>
      </c>
      <c r="L303" s="67" t="n">
        <v>0.5097751952234695</v>
      </c>
      <c r="M303" s="92" t="n">
        <v>1</v>
      </c>
      <c r="N303" s="184" t="n">
        <v>0</v>
      </c>
    </row>
    <row r="304">
      <c r="A304" s="64" t="inlineStr">
        <is>
          <t>HMC China Beijing 3Plant(MX5C) SANTAFE China 25 [6H]China</t>
        </is>
      </c>
      <c r="B304" s="64" t="inlineStr">
        <is>
          <t>O</t>
        </is>
      </c>
      <c r="C304" s="63" t="inlineStr">
        <is>
          <t>H</t>
        </is>
      </c>
      <c r="D304" s="66" t="inlineStr">
        <is>
          <t>HMC China Beijing 3Plant</t>
        </is>
      </c>
      <c r="E304" s="66" t="inlineStr">
        <is>
          <t>(MX5C) SANTAFE China 25 [6H]</t>
        </is>
      </c>
      <c r="F304" s="66" t="inlineStr">
        <is>
          <t>China</t>
        </is>
      </c>
      <c r="G304" s="182" t="n">
        <v>1.523123483901404</v>
      </c>
      <c r="H304" s="63" t="n">
        <v>0</v>
      </c>
      <c r="I304" s="63" t="n">
        <v>146</v>
      </c>
      <c r="J304" s="183" t="n">
        <v>104.3235262946167</v>
      </c>
      <c r="K304" s="344" t="n">
        <v>0</v>
      </c>
      <c r="L304" s="67" t="inlineStr">
        <is>
          <t>-</t>
        </is>
      </c>
      <c r="M304" s="92" t="n">
        <v>0</v>
      </c>
      <c r="N304" s="184" t="n">
        <v>0</v>
      </c>
    </row>
    <row r="305">
      <c r="A305" s="64" t="inlineStr">
        <is>
          <t>HMC China Beijing 3Plant(MX5C) SANTAFE China 25 [6H]Europe</t>
        </is>
      </c>
      <c r="B305" s="64" t="inlineStr">
        <is>
          <t>O</t>
        </is>
      </c>
      <c r="C305" s="63" t="inlineStr">
        <is>
          <t>H</t>
        </is>
      </c>
      <c r="D305" s="66" t="inlineStr">
        <is>
          <t>HMC China Beijing 3Plant</t>
        </is>
      </c>
      <c r="E305" s="66" t="inlineStr">
        <is>
          <t>(MX5C) SANTAFE China 25 [6H]</t>
        </is>
      </c>
      <c r="F305" s="66" t="inlineStr">
        <is>
          <t>Europe</t>
        </is>
      </c>
      <c r="G305" s="182" t="n">
        <v>0.2679041349010471</v>
      </c>
      <c r="H305" s="63" t="n">
        <v>0</v>
      </c>
      <c r="I305" s="63" t="n">
        <v>25</v>
      </c>
      <c r="J305" s="183" t="n">
        <v>107.1616539604188</v>
      </c>
      <c r="K305" s="344" t="n">
        <v>0</v>
      </c>
      <c r="L305" s="67" t="inlineStr">
        <is>
          <t>-</t>
        </is>
      </c>
      <c r="M305" s="92" t="n">
        <v>0</v>
      </c>
      <c r="N305" s="184" t="n">
        <v>0</v>
      </c>
    </row>
    <row r="306">
      <c r="A306" s="64" t="inlineStr">
        <is>
          <t>HMC China Beijing 3Plant(MX5C) SANTAFE China 25 [6H]Latin America</t>
        </is>
      </c>
      <c r="B306" s="64" t="inlineStr">
        <is>
          <t>O</t>
        </is>
      </c>
      <c r="C306" s="63" t="inlineStr">
        <is>
          <t>H</t>
        </is>
      </c>
      <c r="D306" s="66" t="inlineStr">
        <is>
          <t>HMC China Beijing 3Plant</t>
        </is>
      </c>
      <c r="E306" s="66" t="inlineStr">
        <is>
          <t>(MX5C) SANTAFE China 25 [6H]</t>
        </is>
      </c>
      <c r="F306" s="66" t="inlineStr">
        <is>
          <t>Latin America</t>
        </is>
      </c>
      <c r="G306" s="182" t="n">
        <v>0.1607086332391212</v>
      </c>
      <c r="H306" s="63" t="n">
        <v>0</v>
      </c>
      <c r="I306" s="63" t="n">
        <v>24</v>
      </c>
      <c r="J306" s="183" t="n">
        <v>66.96193051630051</v>
      </c>
      <c r="K306" s="344" t="n">
        <v>0</v>
      </c>
      <c r="L306" s="67" t="inlineStr">
        <is>
          <t>-</t>
        </is>
      </c>
      <c r="M306" s="92" t="n">
        <v>0</v>
      </c>
      <c r="N306" s="184" t="n">
        <v>0</v>
      </c>
    </row>
    <row r="307">
      <c r="A307" s="64" t="inlineStr">
        <is>
          <t>HMC China Beijing 3Plant(NU2) NU2 23 [M6]Africa &amp; Middle East</t>
        </is>
      </c>
      <c r="B307" s="64" t="inlineStr">
        <is>
          <t>O</t>
        </is>
      </c>
      <c r="C307" s="63" t="inlineStr">
        <is>
          <t>H</t>
        </is>
      </c>
      <c r="D307" s="66" t="inlineStr">
        <is>
          <t>HMC China Beijing 3Plant</t>
        </is>
      </c>
      <c r="E307" s="66" t="inlineStr">
        <is>
          <t>(NU2) NU2 23 [M6]</t>
        </is>
      </c>
      <c r="F307" s="66" t="inlineStr">
        <is>
          <t>Africa &amp; Middle East</t>
        </is>
      </c>
      <c r="G307" s="182" t="n">
        <v>0</v>
      </c>
      <c r="H307" s="63" t="n">
        <v>0</v>
      </c>
      <c r="I307" s="63" t="n">
        <v>0</v>
      </c>
      <c r="J307" s="183" t="n">
        <v>39.38360572140657</v>
      </c>
      <c r="K307" s="344" t="n">
        <v>0</v>
      </c>
      <c r="L307" s="67" t="inlineStr">
        <is>
          <t>-</t>
        </is>
      </c>
      <c r="M307" s="92" t="n">
        <v>0</v>
      </c>
      <c r="N307" s="184" t="n">
        <v>0</v>
      </c>
    </row>
    <row r="308">
      <c r="A308" s="64" t="inlineStr">
        <is>
          <t>HMC China Beijing 3Plant(NU2) NU2 23 [M6]Asia &amp; Pacific</t>
        </is>
      </c>
      <c r="B308" s="64" t="inlineStr">
        <is>
          <t>O</t>
        </is>
      </c>
      <c r="C308" s="63" t="inlineStr">
        <is>
          <t>H</t>
        </is>
      </c>
      <c r="D308" s="66" t="inlineStr">
        <is>
          <t>HMC China Beijing 3Plant</t>
        </is>
      </c>
      <c r="E308" s="66" t="inlineStr">
        <is>
          <t>(NU2) NU2 23 [M6]</t>
        </is>
      </c>
      <c r="F308" s="66" t="inlineStr">
        <is>
          <t>Asia &amp; Pacific</t>
        </is>
      </c>
      <c r="G308" s="182" t="n">
        <v>0</v>
      </c>
      <c r="H308" s="63" t="n">
        <v>0</v>
      </c>
      <c r="I308" s="63" t="n">
        <v>0</v>
      </c>
      <c r="J308" s="183" t="n">
        <v>91.33652783346959</v>
      </c>
      <c r="K308" s="344" t="n">
        <v>0</v>
      </c>
      <c r="L308" s="67" t="inlineStr">
        <is>
          <t>-</t>
        </is>
      </c>
      <c r="M308" s="92" t="n">
        <v>0</v>
      </c>
      <c r="N308" s="184" t="n">
        <v>0</v>
      </c>
    </row>
    <row r="309">
      <c r="A309" s="64" t="inlineStr">
        <is>
          <t>HMC China Beijing 3Plant(NU2) NU2 23 [M6]China</t>
        </is>
      </c>
      <c r="B309" s="64" t="inlineStr">
        <is>
          <t>O</t>
        </is>
      </c>
      <c r="C309" s="63" t="inlineStr">
        <is>
          <t>H</t>
        </is>
      </c>
      <c r="D309" s="66" t="inlineStr">
        <is>
          <t>HMC China Beijing 3Plant</t>
        </is>
      </c>
      <c r="E309" s="66" t="inlineStr">
        <is>
          <t>(NU2) NU2 23 [M6]</t>
        </is>
      </c>
      <c r="F309" s="66" t="inlineStr">
        <is>
          <t>China</t>
        </is>
      </c>
      <c r="G309" s="182" t="n">
        <v>0.2181954199404816</v>
      </c>
      <c r="H309" s="63" t="n">
        <v>0</v>
      </c>
      <c r="I309" s="63" t="n">
        <v>37</v>
      </c>
      <c r="J309" s="183" t="n">
        <v>58.97173511904906</v>
      </c>
      <c r="K309" s="344" t="n">
        <v>0</v>
      </c>
      <c r="L309" s="67" t="inlineStr">
        <is>
          <t>-</t>
        </is>
      </c>
      <c r="M309" s="92" t="n">
        <v>0</v>
      </c>
      <c r="N309" s="184" t="n">
        <v>0</v>
      </c>
    </row>
    <row r="310">
      <c r="A310" s="64" t="inlineStr">
        <is>
          <t>HMC China Beijing 3Plant(NU2) NU2 23 [M6]Europe</t>
        </is>
      </c>
      <c r="B310" s="64" t="inlineStr">
        <is>
          <t>O</t>
        </is>
      </c>
      <c r="C310" s="63" t="inlineStr">
        <is>
          <t>H</t>
        </is>
      </c>
      <c r="D310" s="66" t="inlineStr">
        <is>
          <t>HMC China Beijing 3Plant</t>
        </is>
      </c>
      <c r="E310" s="66" t="inlineStr">
        <is>
          <t>(NU2) NU2 23 [M6]</t>
        </is>
      </c>
      <c r="F310" s="66" t="inlineStr">
        <is>
          <t>Europe</t>
        </is>
      </c>
      <c r="G310" s="182" t="n">
        <v>3.940534495592272</v>
      </c>
      <c r="H310" s="63" t="n">
        <v>8</v>
      </c>
      <c r="I310" s="63" t="n">
        <v>625</v>
      </c>
      <c r="J310" s="183" t="n">
        <v>63.04855192947634</v>
      </c>
      <c r="K310" s="344" t="n">
        <v>128</v>
      </c>
      <c r="L310" s="67" t="n">
        <v>0.4925668119490339</v>
      </c>
      <c r="M310" s="92" t="n">
        <v>8</v>
      </c>
      <c r="N310" s="184" t="n">
        <v>0</v>
      </c>
    </row>
    <row r="311" customFormat="1" s="301">
      <c r="A311" s="301" t="inlineStr">
        <is>
          <t>HMC China Beijing 3Plant(OE1) OE1 EV 22 [I8]Africa &amp; Middle East</t>
        </is>
      </c>
      <c r="B311" s="301" t="inlineStr">
        <is>
          <t>O</t>
        </is>
      </c>
      <c r="C311" s="302" t="inlineStr">
        <is>
          <t>H</t>
        </is>
      </c>
      <c r="D311" s="303" t="inlineStr">
        <is>
          <t>HMC China Beijing 3Plant</t>
        </is>
      </c>
      <c r="E311" s="303" t="inlineStr">
        <is>
          <t>(OE1) OE1 EV 22 [I8]</t>
        </is>
      </c>
      <c r="F311" s="303" t="inlineStr">
        <is>
          <t>Africa &amp; Middle East</t>
        </is>
      </c>
      <c r="G311" s="304" t="n">
        <v>0</v>
      </c>
      <c r="H311" s="302" t="n">
        <v>0</v>
      </c>
      <c r="I311" s="302" t="n">
        <v>0</v>
      </c>
      <c r="J311" s="305" t="n">
        <v>41.1922801868356</v>
      </c>
      <c r="K311" s="349" t="n">
        <v>0</v>
      </c>
      <c r="L311" s="307" t="inlineStr">
        <is>
          <t>-</t>
        </is>
      </c>
      <c r="M311" s="308" t="n">
        <v>0</v>
      </c>
      <c r="N311" s="309" t="n">
        <v>0</v>
      </c>
    </row>
    <row r="312" customFormat="1" s="301">
      <c r="A312" s="301" t="inlineStr">
        <is>
          <t>HMC China Beijing 3Plant(OE1) OE1 EV 22 [I8]Asia &amp; Pacific</t>
        </is>
      </c>
      <c r="B312" s="301" t="inlineStr">
        <is>
          <t>O</t>
        </is>
      </c>
      <c r="C312" s="302" t="inlineStr">
        <is>
          <t>H</t>
        </is>
      </c>
      <c r="D312" s="303" t="inlineStr">
        <is>
          <t>HMC China Beijing 3Plant</t>
        </is>
      </c>
      <c r="E312" s="303" t="inlineStr">
        <is>
          <t>(OE1) OE1 EV 22 [I8]</t>
        </is>
      </c>
      <c r="F312" s="303" t="inlineStr">
        <is>
          <t>Asia &amp; Pacific</t>
        </is>
      </c>
      <c r="G312" s="304" t="n">
        <v>0</v>
      </c>
      <c r="H312" s="302" t="n">
        <v>0</v>
      </c>
      <c r="I312" s="302" t="n">
        <v>0</v>
      </c>
      <c r="J312" s="305" t="n">
        <v>153.1664212076583</v>
      </c>
      <c r="K312" s="349" t="n">
        <v>0</v>
      </c>
      <c r="L312" s="307" t="inlineStr">
        <is>
          <t>-</t>
        </is>
      </c>
      <c r="M312" s="308" t="n">
        <v>0</v>
      </c>
      <c r="N312" s="309" t="n">
        <v>0</v>
      </c>
    </row>
    <row r="313" customFormat="1" s="301">
      <c r="A313" s="301" t="inlineStr">
        <is>
          <t>HMC China Beijing 3Plant(OE1) OE1 EV 22 [I8]China</t>
        </is>
      </c>
      <c r="B313" s="301" t="inlineStr">
        <is>
          <t>O</t>
        </is>
      </c>
      <c r="C313" s="302" t="inlineStr">
        <is>
          <t>H</t>
        </is>
      </c>
      <c r="D313" s="303" t="inlineStr">
        <is>
          <t>HMC China Beijing 3Plant</t>
        </is>
      </c>
      <c r="E313" s="303" t="inlineStr">
        <is>
          <t>(OE1) OE1 EV 22 [I8]</t>
        </is>
      </c>
      <c r="F313" s="303" t="inlineStr">
        <is>
          <t>China</t>
        </is>
      </c>
      <c r="G313" s="304" t="n">
        <v>0.6723118436918609</v>
      </c>
      <c r="H313" s="302" t="n">
        <v>2</v>
      </c>
      <c r="I313" s="302" t="n">
        <v>109</v>
      </c>
      <c r="J313" s="305" t="n">
        <v>61.67998565980376</v>
      </c>
      <c r="K313" s="349" t="n">
        <v>183.4862385321101</v>
      </c>
      <c r="L313" s="307" t="n">
        <v>0.3361559218459305</v>
      </c>
      <c r="M313" s="308" t="n">
        <v>2</v>
      </c>
      <c r="N313" s="309" t="n">
        <v>0</v>
      </c>
    </row>
    <row r="314" customFormat="1" s="301">
      <c r="A314" s="301" t="inlineStr">
        <is>
          <t>HMC China Beijing 3Plant EA1c EVChina</t>
        </is>
      </c>
      <c r="B314" s="301" t="inlineStr">
        <is>
          <t>O</t>
        </is>
      </c>
      <c r="C314" s="302" t="inlineStr">
        <is>
          <t>H</t>
        </is>
      </c>
      <c r="D314" s="303" t="inlineStr">
        <is>
          <t>HMC China Beijing 3Plant</t>
        </is>
      </c>
      <c r="E314" s="303" t="inlineStr">
        <is>
          <t>EA1c EV</t>
        </is>
      </c>
      <c r="F314" s="303" t="inlineStr">
        <is>
          <t>China</t>
        </is>
      </c>
      <c r="G314" s="304" t="n">
        <v>0</v>
      </c>
      <c r="H314" s="302" t="n">
        <v>0</v>
      </c>
      <c r="I314" s="302" t="n">
        <v>0</v>
      </c>
      <c r="J314" s="305" t="n">
        <v>61.67998565980376</v>
      </c>
      <c r="K314" s="349" t="n">
        <v>0</v>
      </c>
      <c r="L314" s="307" t="inlineStr">
        <is>
          <t>-</t>
        </is>
      </c>
      <c r="M314" s="308" t="n">
        <v>0</v>
      </c>
      <c r="N314" s="309" t="n">
        <v>0</v>
      </c>
    </row>
    <row r="315">
      <c r="A315" s="64" t="inlineStr">
        <is>
          <t>BHMC Complete Vehicle Plant Total</t>
        </is>
      </c>
      <c r="B315" s="64" t="inlineStr">
        <is>
          <t>O</t>
        </is>
      </c>
      <c r="C315" s="49" t="n"/>
      <c r="D315" s="49" t="inlineStr">
        <is>
          <t>BHMC Complete Vehicle Plant</t>
        </is>
      </c>
      <c r="E315" s="49" t="inlineStr">
        <is>
          <t>Total</t>
        </is>
      </c>
      <c r="F315" s="49" t="n"/>
      <c r="G315" s="185" t="n">
        <v>105.5187566457683</v>
      </c>
      <c r="H315" s="186" t="n">
        <v>72</v>
      </c>
      <c r="I315" s="186" t="n">
        <v>15835</v>
      </c>
      <c r="J315" s="186" t="n">
        <v>66.63641089091777</v>
      </c>
      <c r="K315" s="186" t="n">
        <v>45.46889801073571</v>
      </c>
      <c r="L315" s="69" t="n">
        <v>1.465538286746782</v>
      </c>
      <c r="M315" s="186" t="n">
        <v>72</v>
      </c>
      <c r="N315" s="187" t="n">
        <v>0</v>
      </c>
    </row>
    <row r="316">
      <c r="A316" s="64" t="inlineStr">
        <is>
          <t>HMMC Complete Vehicle Plant(NX4H) TLE Successor 22 [GT]Africa &amp; Middle East</t>
        </is>
      </c>
      <c r="B316" s="64" t="inlineStr">
        <is>
          <t>O</t>
        </is>
      </c>
      <c r="C316" s="63" t="inlineStr">
        <is>
          <t>H</t>
        </is>
      </c>
      <c r="D316" s="66" t="inlineStr">
        <is>
          <t>HMMC Complete Vehicle Plant</t>
        </is>
      </c>
      <c r="E316" s="66" t="inlineStr">
        <is>
          <t>(NX4H) TLE Successor 22 [GT]</t>
        </is>
      </c>
      <c r="F316" s="66" t="inlineStr">
        <is>
          <t>Africa &amp; Middle East</t>
        </is>
      </c>
      <c r="G316" s="182" t="n">
        <v>4.624509887852067</v>
      </c>
      <c r="H316" s="63" t="n">
        <v>4</v>
      </c>
      <c r="I316" s="63" t="n">
        <v>1404</v>
      </c>
      <c r="J316" s="183" t="n">
        <v>32.93810461433096</v>
      </c>
      <c r="K316" s="344" t="n">
        <v>28.49002849002849</v>
      </c>
      <c r="L316" s="67" t="n">
        <v>1.156127471963017</v>
      </c>
      <c r="M316" s="92" t="n">
        <v>4</v>
      </c>
      <c r="N316" s="184" t="n">
        <v>0</v>
      </c>
    </row>
    <row r="317">
      <c r="A317" s="64" t="inlineStr">
        <is>
          <t>HMMC Complete Vehicle Plant(NX4H) TLE Successor 22 [GT]Asia &amp; Pacific</t>
        </is>
      </c>
      <c r="B317" s="64" t="inlineStr">
        <is>
          <t>O</t>
        </is>
      </c>
      <c r="C317" s="63" t="inlineStr">
        <is>
          <t>H</t>
        </is>
      </c>
      <c r="D317" s="66" t="inlineStr">
        <is>
          <t>HMMC Complete Vehicle Plant</t>
        </is>
      </c>
      <c r="E317" s="66" t="inlineStr">
        <is>
          <t>(NX4H) TLE Successor 22 [GT]</t>
        </is>
      </c>
      <c r="F317" s="66" t="inlineStr">
        <is>
          <t>Asia &amp; Pacific</t>
        </is>
      </c>
      <c r="G317" s="182" t="n">
        <v>0.08155599686909977</v>
      </c>
      <c r="H317" s="63" t="n">
        <v>0</v>
      </c>
      <c r="I317" s="63" t="n">
        <v>8</v>
      </c>
      <c r="J317" s="183" t="n">
        <v>101.9449960863747</v>
      </c>
      <c r="K317" s="344" t="n">
        <v>0</v>
      </c>
      <c r="L317" s="67" t="inlineStr">
        <is>
          <t>-</t>
        </is>
      </c>
      <c r="M317" s="92" t="n">
        <v>0</v>
      </c>
      <c r="N317" s="184" t="n">
        <v>0</v>
      </c>
    </row>
    <row r="318">
      <c r="A318" s="64" t="inlineStr">
        <is>
          <t>HMMC Complete Vehicle Plant(NX4H) TLE Successor 22 [GT]Europe</t>
        </is>
      </c>
      <c r="B318" s="64" t="inlineStr">
        <is>
          <t>O</t>
        </is>
      </c>
      <c r="C318" s="63" t="inlineStr">
        <is>
          <t>H</t>
        </is>
      </c>
      <c r="D318" s="66" t="inlineStr">
        <is>
          <t>HMMC Complete Vehicle Plant</t>
        </is>
      </c>
      <c r="E318" s="66" t="inlineStr">
        <is>
          <t>(NX4H) TLE Successor 22 [GT]</t>
        </is>
      </c>
      <c r="F318" s="66" t="inlineStr">
        <is>
          <t>Europe</t>
        </is>
      </c>
      <c r="G318" s="182" t="n">
        <v>30.01963735305646</v>
      </c>
      <c r="H318" s="63" t="n">
        <v>19</v>
      </c>
      <c r="I318" s="63" t="n">
        <v>4440</v>
      </c>
      <c r="J318" s="183" t="n">
        <v>67.61179584021725</v>
      </c>
      <c r="K318" s="344" t="n">
        <v>42.79279279279279</v>
      </c>
      <c r="L318" s="67" t="n">
        <v>1.579980913318761</v>
      </c>
      <c r="M318" s="92" t="n">
        <v>19</v>
      </c>
      <c r="N318" s="184" t="n">
        <v>0</v>
      </c>
    </row>
    <row r="319">
      <c r="A319" s="64" t="inlineStr">
        <is>
          <t>HMMC Complete Vehicle Plant(NX4H) TLE Successor 22 [GT]Latin America</t>
        </is>
      </c>
      <c r="B319" s="64" t="inlineStr">
        <is>
          <t>O</t>
        </is>
      </c>
      <c r="C319" s="63" t="inlineStr">
        <is>
          <t>H</t>
        </is>
      </c>
      <c r="D319" s="66" t="inlineStr">
        <is>
          <t>HMMC Complete Vehicle Plant</t>
        </is>
      </c>
      <c r="E319" s="66" t="inlineStr">
        <is>
          <t>(NX4H) TLE Successor 22 [GT]</t>
        </is>
      </c>
      <c r="F319" s="66" t="inlineStr">
        <is>
          <t>Latin America</t>
        </is>
      </c>
      <c r="G319" s="182" t="n">
        <v>0.9726605504587156</v>
      </c>
      <c r="H319" s="63" t="n">
        <v>0</v>
      </c>
      <c r="I319" s="63" t="n">
        <v>558</v>
      </c>
      <c r="J319" s="183" t="n">
        <v>17.43119266055046</v>
      </c>
      <c r="K319" s="344" t="n">
        <v>0</v>
      </c>
      <c r="L319" s="67" t="inlineStr">
        <is>
          <t>-</t>
        </is>
      </c>
      <c r="M319" s="92" t="n">
        <v>0</v>
      </c>
      <c r="N319" s="184" t="n">
        <v>0</v>
      </c>
    </row>
    <row r="320">
      <c r="A320" s="64" t="inlineStr">
        <is>
          <t>HMMC Complete Vehicle Plant(NX4HH) TLe HEV/PHEV 21 [JF]Africa &amp; Middle East</t>
        </is>
      </c>
      <c r="B320" s="64" t="inlineStr">
        <is>
          <t>O</t>
        </is>
      </c>
      <c r="C320" s="63" t="inlineStr">
        <is>
          <t>H</t>
        </is>
      </c>
      <c r="D320" s="66" t="inlineStr">
        <is>
          <t>HMMC Complete Vehicle Plant</t>
        </is>
      </c>
      <c r="E320" s="66" t="inlineStr">
        <is>
          <t>(NX4HH) TLe HEV/PHEV 21 [JF]</t>
        </is>
      </c>
      <c r="F320" s="66" t="inlineStr">
        <is>
          <t>Africa &amp; Middle East</t>
        </is>
      </c>
      <c r="G320" s="182" t="n">
        <v>0.2372112650864492</v>
      </c>
      <c r="H320" s="63" t="n">
        <v>0</v>
      </c>
      <c r="I320" s="63" t="n">
        <v>100</v>
      </c>
      <c r="J320" s="183" t="n">
        <v>23.72112650864492</v>
      </c>
      <c r="K320" s="344" t="n">
        <v>0</v>
      </c>
      <c r="L320" s="67" t="inlineStr">
        <is>
          <t>-</t>
        </is>
      </c>
      <c r="M320" s="92" t="n">
        <v>0</v>
      </c>
      <c r="N320" s="184" t="n">
        <v>0</v>
      </c>
    </row>
    <row r="321">
      <c r="A321" s="64" t="inlineStr">
        <is>
          <t>HMMC Complete Vehicle Plant(NX4HH) TLe HEV/PHEV 21 [JF]Asia &amp; Pacific</t>
        </is>
      </c>
      <c r="B321" s="64" t="inlineStr">
        <is>
          <t>O</t>
        </is>
      </c>
      <c r="C321" s="63" t="inlineStr">
        <is>
          <t>H</t>
        </is>
      </c>
      <c r="D321" s="66" t="inlineStr">
        <is>
          <t>HMMC Complete Vehicle Plant</t>
        </is>
      </c>
      <c r="E321" s="66" t="inlineStr">
        <is>
          <t>(NX4HH) TLe HEV/PHEV 21 [JF]</t>
        </is>
      </c>
      <c r="F321" s="66" t="inlineStr">
        <is>
          <t>Asia &amp; Pacific</t>
        </is>
      </c>
      <c r="G321" s="182" t="n">
        <v>0.1495867522263706</v>
      </c>
      <c r="H321" s="63" t="n">
        <v>0</v>
      </c>
      <c r="I321" s="63" t="n">
        <v>7</v>
      </c>
      <c r="J321" s="183" t="n">
        <v>213.6953603233865</v>
      </c>
      <c r="K321" s="344" t="n">
        <v>0</v>
      </c>
      <c r="L321" s="67" t="inlineStr">
        <is>
          <t>-</t>
        </is>
      </c>
      <c r="M321" s="92" t="n">
        <v>0</v>
      </c>
      <c r="N321" s="184" t="n">
        <v>0</v>
      </c>
    </row>
    <row r="322">
      <c r="A322" s="64" t="inlineStr">
        <is>
          <t>HMMC Complete Vehicle Plant(NX4HH) TLe HEV/PHEV 21 [JF]Europe</t>
        </is>
      </c>
      <c r="B322" s="64" t="inlineStr">
        <is>
          <t>O</t>
        </is>
      </c>
      <c r="C322" s="63" t="inlineStr">
        <is>
          <t>H</t>
        </is>
      </c>
      <c r="D322" s="66" t="inlineStr">
        <is>
          <t>HMMC Complete Vehicle Plant</t>
        </is>
      </c>
      <c r="E322" s="66" t="inlineStr">
        <is>
          <t>(NX4HH) TLe HEV/PHEV 21 [JF]</t>
        </is>
      </c>
      <c r="F322" s="66" t="inlineStr">
        <is>
          <t>Europe</t>
        </is>
      </c>
      <c r="G322" s="182" t="n">
        <v>49.34192580914785</v>
      </c>
      <c r="H322" s="63" t="n">
        <v>32</v>
      </c>
      <c r="I322" s="63" t="n">
        <v>6145</v>
      </c>
      <c r="J322" s="183" t="n">
        <v>80.29605501895502</v>
      </c>
      <c r="K322" s="344" t="n">
        <v>52.07485760781123</v>
      </c>
      <c r="L322" s="67" t="n">
        <v>1.541935181535871</v>
      </c>
      <c r="M322" s="92" t="n">
        <v>32</v>
      </c>
      <c r="N322" s="184" t="n">
        <v>0</v>
      </c>
    </row>
    <row r="323">
      <c r="A323" s="64" t="inlineStr">
        <is>
          <t>HMMC Complete Vehicle Plant(NX4HH) TLe HEV/PHEV 21 [JF]Latin America</t>
        </is>
      </c>
      <c r="B323" s="64" t="inlineStr">
        <is>
          <t>O</t>
        </is>
      </c>
      <c r="C323" s="63" t="inlineStr">
        <is>
          <t>H</t>
        </is>
      </c>
      <c r="D323" s="66" t="inlineStr">
        <is>
          <t>HMMC Complete Vehicle Plant</t>
        </is>
      </c>
      <c r="E323" s="66" t="inlineStr">
        <is>
          <t>(NX4HH) TLe HEV/PHEV 21 [JF]</t>
        </is>
      </c>
      <c r="F323" s="66" t="inlineStr">
        <is>
          <t>Latin America</t>
        </is>
      </c>
      <c r="G323" s="182" t="n">
        <v>0.2992283422778599</v>
      </c>
      <c r="H323" s="63" t="n">
        <v>0</v>
      </c>
      <c r="I323" s="63" t="n">
        <v>118</v>
      </c>
      <c r="J323" s="183" t="n">
        <v>25.35833409134406</v>
      </c>
      <c r="K323" s="344" t="n">
        <v>0</v>
      </c>
      <c r="L323" s="67" t="inlineStr">
        <is>
          <t>-</t>
        </is>
      </c>
      <c r="M323" s="92" t="n">
        <v>0</v>
      </c>
      <c r="N323" s="184" t="n">
        <v>0</v>
      </c>
    </row>
    <row r="324">
      <c r="A324" s="64" t="inlineStr">
        <is>
          <t>HMMC Complete Vehicle Plant(PDH) i30 [G4]Africa &amp; Middle East</t>
        </is>
      </c>
      <c r="B324" s="64" t="inlineStr">
        <is>
          <t>O</t>
        </is>
      </c>
      <c r="C324" s="63" t="inlineStr">
        <is>
          <t>H</t>
        </is>
      </c>
      <c r="D324" s="66" t="inlineStr">
        <is>
          <t>HMMC Complete Vehicle Plant</t>
        </is>
      </c>
      <c r="E324" s="66" t="inlineStr">
        <is>
          <t>(PDH) i30 [G4]</t>
        </is>
      </c>
      <c r="F324" s="66" t="inlineStr">
        <is>
          <t>Africa &amp; Middle East</t>
        </is>
      </c>
      <c r="G324" s="182" t="n">
        <v>0.2115649602417524</v>
      </c>
      <c r="H324" s="63" t="n">
        <v>0</v>
      </c>
      <c r="I324" s="63" t="n">
        <v>45</v>
      </c>
      <c r="J324" s="183" t="n">
        <v>47.0144356092783</v>
      </c>
      <c r="K324" s="344" t="n">
        <v>0</v>
      </c>
      <c r="L324" s="67" t="inlineStr">
        <is>
          <t>-</t>
        </is>
      </c>
      <c r="M324" s="92" t="n">
        <v>0</v>
      </c>
      <c r="N324" s="184" t="n">
        <v>0</v>
      </c>
    </row>
    <row r="325">
      <c r="A325" s="64" t="inlineStr">
        <is>
          <t>HMMC Complete Vehicle Plant(PDH) i30 [G4]Asia &amp; Pacific</t>
        </is>
      </c>
      <c r="B325" s="64" t="inlineStr">
        <is>
          <t>O</t>
        </is>
      </c>
      <c r="C325" s="63" t="inlineStr">
        <is>
          <t>H</t>
        </is>
      </c>
      <c r="D325" s="66" t="inlineStr">
        <is>
          <t>HMMC Complete Vehicle Plant</t>
        </is>
      </c>
      <c r="E325" s="66" t="inlineStr">
        <is>
          <t>(PDH) i30 [G4]</t>
        </is>
      </c>
      <c r="F325" s="66" t="inlineStr">
        <is>
          <t>Asia &amp; Pacific</t>
        </is>
      </c>
      <c r="G325" s="182" t="n">
        <v>0.422941014550182</v>
      </c>
      <c r="H325" s="63" t="n">
        <v>3</v>
      </c>
      <c r="I325" s="63" t="n">
        <v>95</v>
      </c>
      <c r="J325" s="183" t="n">
        <v>44.520106794756</v>
      </c>
      <c r="K325" s="344" t="n">
        <v>315.7894736842105</v>
      </c>
      <c r="L325" s="67" t="n">
        <v>0.140980338183394</v>
      </c>
      <c r="M325" s="92" t="n">
        <v>3</v>
      </c>
      <c r="N325" s="184" t="n">
        <v>0</v>
      </c>
    </row>
    <row r="326">
      <c r="A326" s="64" t="inlineStr">
        <is>
          <t>HMMC Complete Vehicle Plant(PDH) i30 [G4]Europe</t>
        </is>
      </c>
      <c r="B326" s="64" t="inlineStr">
        <is>
          <t>O</t>
        </is>
      </c>
      <c r="C326" s="63" t="inlineStr">
        <is>
          <t>H</t>
        </is>
      </c>
      <c r="D326" s="66" t="inlineStr">
        <is>
          <t>HMMC Complete Vehicle Plant</t>
        </is>
      </c>
      <c r="E326" s="66" t="inlineStr">
        <is>
          <t>(PDH) i30 [G4]</t>
        </is>
      </c>
      <c r="F326" s="66" t="inlineStr">
        <is>
          <t>Europe</t>
        </is>
      </c>
      <c r="G326" s="182" t="n">
        <v>17.25389882361511</v>
      </c>
      <c r="H326" s="63" t="n">
        <v>31</v>
      </c>
      <c r="I326" s="63" t="n">
        <v>2386</v>
      </c>
      <c r="J326" s="183" t="n">
        <v>72.31307134792584</v>
      </c>
      <c r="K326" s="344" t="n">
        <v>129.9245599329422</v>
      </c>
      <c r="L326" s="67" t="n">
        <v>0.5565773814069388</v>
      </c>
      <c r="M326" s="92" t="n">
        <v>31</v>
      </c>
      <c r="N326" s="184" t="n">
        <v>0</v>
      </c>
    </row>
    <row r="327">
      <c r="A327" s="64" t="inlineStr">
        <is>
          <t>HMMC Complete Vehicle Plant(PDEN) PDE N(High-performance vehicle) [S0]Asia &amp; Pacific</t>
        </is>
      </c>
      <c r="B327" s="64" t="inlineStr">
        <is>
          <t>O</t>
        </is>
      </c>
      <c r="C327" s="63" t="inlineStr">
        <is>
          <t>H</t>
        </is>
      </c>
      <c r="D327" s="66" t="inlineStr">
        <is>
          <t>HMMC Complete Vehicle Plant</t>
        </is>
      </c>
      <c r="E327" s="66" t="inlineStr">
        <is>
          <t>(PDEN) PDE N(High-performance vehicle) [S0]</t>
        </is>
      </c>
      <c r="F327" s="66" t="inlineStr">
        <is>
          <t>Asia &amp; Pacific</t>
        </is>
      </c>
      <c r="G327" s="182" t="n">
        <v>0.6787571048845518</v>
      </c>
      <c r="H327" s="63" t="n">
        <v>0</v>
      </c>
      <c r="I327" s="63" t="n">
        <v>33</v>
      </c>
      <c r="J327" s="183" t="n">
        <v>205.6839711771369</v>
      </c>
      <c r="K327" s="344" t="n">
        <v>0</v>
      </c>
      <c r="L327" s="67" t="inlineStr">
        <is>
          <t>-</t>
        </is>
      </c>
      <c r="M327" s="92" t="n">
        <v>0</v>
      </c>
      <c r="N327" s="184" t="n">
        <v>0</v>
      </c>
    </row>
    <row r="328">
      <c r="A328" s="64" t="inlineStr">
        <is>
          <t>HMMC Complete Vehicle Plant(SX2HV) KONA EV 23 [7F]Africa &amp; Middle East</t>
        </is>
      </c>
      <c r="B328" s="64" t="inlineStr">
        <is>
          <t>O</t>
        </is>
      </c>
      <c r="C328" s="63" t="inlineStr">
        <is>
          <t>H</t>
        </is>
      </c>
      <c r="D328" s="66" t="inlineStr">
        <is>
          <t>HMMC Complete Vehicle Plant</t>
        </is>
      </c>
      <c r="E328" s="66" t="inlineStr">
        <is>
          <t>(SX2HV) KONA EV 23 [7F]</t>
        </is>
      </c>
      <c r="F328" s="66" t="inlineStr">
        <is>
          <t>Africa &amp; Middle East</t>
        </is>
      </c>
      <c r="G328" s="182" t="n">
        <v>0</v>
      </c>
      <c r="H328" s="63" t="n">
        <v>0</v>
      </c>
      <c r="I328" s="63" t="n">
        <v>5</v>
      </c>
      <c r="J328" s="183" t="n">
        <v>0</v>
      </c>
      <c r="K328" s="344" t="n">
        <v>0</v>
      </c>
      <c r="L328" s="67" t="inlineStr">
        <is>
          <t>-</t>
        </is>
      </c>
      <c r="M328" s="92" t="inlineStr">
        <is>
          <t>0</t>
        </is>
      </c>
      <c r="N328" s="184" t="inlineStr">
        <is>
          <t>0</t>
        </is>
      </c>
    </row>
    <row r="329">
      <c r="A329" s="64" t="inlineStr">
        <is>
          <t>HMMC Complete Vehicle Plant(SX2HV) KONA EV 23 [7F]Europe</t>
        </is>
      </c>
      <c r="B329" s="64" t="inlineStr">
        <is>
          <t>O</t>
        </is>
      </c>
      <c r="C329" s="63" t="inlineStr">
        <is>
          <t>H</t>
        </is>
      </c>
      <c r="D329" s="66" t="inlineStr">
        <is>
          <t>HMMC Complete Vehicle Plant</t>
        </is>
      </c>
      <c r="E329" s="66" t="inlineStr">
        <is>
          <t>(SX2HV) KONA EV 23 [7F]</t>
        </is>
      </c>
      <c r="F329" s="66" t="inlineStr">
        <is>
          <t>Europe</t>
        </is>
      </c>
      <c r="G329" s="182" t="n">
        <v>16.37892293577236</v>
      </c>
      <c r="H329" s="63" t="n">
        <v>25</v>
      </c>
      <c r="I329" s="63" t="n">
        <v>2054</v>
      </c>
      <c r="J329" s="183" t="n">
        <v>79.74159170288394</v>
      </c>
      <c r="K329" s="344" t="n">
        <v>121.713729308666</v>
      </c>
      <c r="L329" s="67" t="n">
        <v>0.6551569174308944</v>
      </c>
      <c r="M329" s="92" t="n">
        <v>25</v>
      </c>
      <c r="N329" s="184" t="n">
        <v>0</v>
      </c>
    </row>
    <row r="330">
      <c r="A330" s="64" t="inlineStr">
        <is>
          <t>HMMC Complete Vehicle Plant(SX2HV) KONA EV 23 [7F]Latin America</t>
        </is>
      </c>
      <c r="B330" s="64" t="inlineStr">
        <is>
          <t>O</t>
        </is>
      </c>
      <c r="C330" s="63" t="inlineStr">
        <is>
          <t>H</t>
        </is>
      </c>
      <c r="D330" s="66" t="inlineStr">
        <is>
          <t>HMMC Complete Vehicle Plant</t>
        </is>
      </c>
      <c r="E330" s="66" t="inlineStr">
        <is>
          <t>(SX2HV) KONA EV 23 [7F]</t>
        </is>
      </c>
      <c r="F330" s="66" t="inlineStr">
        <is>
          <t>Latin America</t>
        </is>
      </c>
      <c r="G330" s="182" t="n">
        <v>0</v>
      </c>
      <c r="H330" s="63" t="n">
        <v>0</v>
      </c>
      <c r="I330" s="63" t="n">
        <v>1</v>
      </c>
      <c r="J330" s="183" t="inlineStr">
        <is>
          <t>0</t>
        </is>
      </c>
      <c r="K330" s="344" t="n">
        <v>0</v>
      </c>
      <c r="L330" s="67" t="inlineStr">
        <is>
          <t>-</t>
        </is>
      </c>
      <c r="M330" s="92" t="inlineStr">
        <is>
          <t>0</t>
        </is>
      </c>
      <c r="N330" s="184" t="inlineStr">
        <is>
          <t>0</t>
        </is>
      </c>
    </row>
    <row r="331">
      <c r="A331" s="64" t="inlineStr">
        <is>
          <t>HMMC Complete Vehicle Plant Total</t>
        </is>
      </c>
      <c r="B331" s="64" t="inlineStr">
        <is>
          <t>O</t>
        </is>
      </c>
      <c r="C331" s="49" t="n"/>
      <c r="D331" s="49" t="inlineStr">
        <is>
          <t>HMMC Complete Vehicle Plant</t>
        </is>
      </c>
      <c r="E331" s="49" t="inlineStr">
        <is>
          <t>Total</t>
        </is>
      </c>
      <c r="F331" s="49" t="n"/>
      <c r="G331" s="185" t="n">
        <v>120.6724007960388</v>
      </c>
      <c r="H331" s="186" t="n">
        <v>114</v>
      </c>
      <c r="I331" s="186" t="n">
        <v>17399</v>
      </c>
      <c r="J331" s="186" t="n">
        <v>69.3559404540714</v>
      </c>
      <c r="K331" s="186" t="n">
        <v>65.52100695442267</v>
      </c>
      <c r="L331" s="69" t="n">
        <v>1.0585298315442</v>
      </c>
      <c r="M331" s="186" t="n">
        <v>114</v>
      </c>
      <c r="N331" s="187" t="n">
        <v>0</v>
      </c>
    </row>
    <row r="332">
      <c r="A332" s="64" t="inlineStr">
        <is>
          <t>HMMI Complete Vehicle Plant(SU2J) SU2J 22 [I7]Africa &amp; Middle East</t>
        </is>
      </c>
      <c r="B332" s="64" t="inlineStr">
        <is>
          <t>O</t>
        </is>
      </c>
      <c r="C332" s="63" t="inlineStr">
        <is>
          <t>H</t>
        </is>
      </c>
      <c r="D332" s="66" t="inlineStr">
        <is>
          <t>HMMI Complete Vehicle Plant</t>
        </is>
      </c>
      <c r="E332" s="66" t="inlineStr">
        <is>
          <t>(SU2J) SU2J 22 [I7]</t>
        </is>
      </c>
      <c r="F332" s="66" t="inlineStr">
        <is>
          <t>Africa &amp; Middle East</t>
        </is>
      </c>
      <c r="G332" s="182" t="n">
        <v>2.12202015100583</v>
      </c>
      <c r="H332" s="63" t="n">
        <v>0</v>
      </c>
      <c r="I332" s="63" t="n">
        <v>1575</v>
      </c>
      <c r="J332" s="183" t="n">
        <v>13.47314381591003</v>
      </c>
      <c r="K332" s="344" t="n">
        <v>0</v>
      </c>
      <c r="L332" s="67" t="inlineStr">
        <is>
          <t>-</t>
        </is>
      </c>
      <c r="M332" s="92" t="n">
        <v>0</v>
      </c>
      <c r="N332" s="184" t="n">
        <v>0</v>
      </c>
    </row>
    <row r="333">
      <c r="A333" s="64" t="inlineStr">
        <is>
          <t>HMMI Complete Vehicle Plant(SU2J) SU2J 22 [I7]Asia &amp; Pacific</t>
        </is>
      </c>
      <c r="B333" s="64" t="inlineStr">
        <is>
          <t>O</t>
        </is>
      </c>
      <c r="C333" s="63" t="inlineStr">
        <is>
          <t>H</t>
        </is>
      </c>
      <c r="D333" s="66" t="inlineStr">
        <is>
          <t>HMMI Complete Vehicle Plant</t>
        </is>
      </c>
      <c r="E333" s="66" t="inlineStr">
        <is>
          <t>(SU2J) SU2J 22 [I7]</t>
        </is>
      </c>
      <c r="F333" s="66" t="inlineStr">
        <is>
          <t>Asia &amp; Pacific</t>
        </is>
      </c>
      <c r="G333" s="182" t="n">
        <v>5.17093865115896</v>
      </c>
      <c r="H333" s="63" t="n">
        <v>4</v>
      </c>
      <c r="I333" s="63" t="n">
        <v>578</v>
      </c>
      <c r="J333" s="183" t="n">
        <v>89.4626064214353</v>
      </c>
      <c r="K333" s="344" t="n">
        <v>69.20415224913495</v>
      </c>
      <c r="L333" s="67" t="n">
        <v>1.29273466278974</v>
      </c>
      <c r="M333" s="92" t="n">
        <v>4</v>
      </c>
      <c r="N333" s="184" t="n">
        <v>0</v>
      </c>
    </row>
    <row r="334">
      <c r="A334" s="64" t="inlineStr">
        <is>
          <t>HMMI Complete Vehicle Plant(SU2J) SU2J 22 [I7]Latin America</t>
        </is>
      </c>
      <c r="B334" s="64" t="inlineStr">
        <is>
          <t>O</t>
        </is>
      </c>
      <c r="C334" s="63" t="inlineStr">
        <is>
          <t>H</t>
        </is>
      </c>
      <c r="D334" s="66" t="inlineStr">
        <is>
          <t>HMMI Complete Vehicle Plant</t>
        </is>
      </c>
      <c r="E334" s="66" t="inlineStr">
        <is>
          <t>(SU2J) SU2J 22 [I7]</t>
        </is>
      </c>
      <c r="F334" s="66" t="inlineStr">
        <is>
          <t>Latin America</t>
        </is>
      </c>
      <c r="G334" s="182" t="n">
        <v>1.694064263360514</v>
      </c>
      <c r="H334" s="63" t="n">
        <v>1</v>
      </c>
      <c r="I334" s="63" t="n">
        <v>1324</v>
      </c>
      <c r="J334" s="183" t="n">
        <v>12.79504730634829</v>
      </c>
      <c r="K334" s="344" t="n">
        <v>7.552870090634441</v>
      </c>
      <c r="L334" s="67" t="n">
        <v>1.694064263360514</v>
      </c>
      <c r="M334" s="92" t="n">
        <v>1</v>
      </c>
      <c r="N334" s="184" t="n">
        <v>0</v>
      </c>
    </row>
    <row r="335">
      <c r="A335" s="64" t="inlineStr">
        <is>
          <t>HMMI Complete Vehicle Plant(KS) STARGAZER 22 [I6]Africa &amp; Middle East</t>
        </is>
      </c>
      <c r="B335" s="64" t="inlineStr">
        <is>
          <t>O</t>
        </is>
      </c>
      <c r="C335" s="63" t="inlineStr">
        <is>
          <t>H</t>
        </is>
      </c>
      <c r="D335" s="66" t="inlineStr">
        <is>
          <t>HMMI Complete Vehicle Plant</t>
        </is>
      </c>
      <c r="E335" s="66" t="inlineStr">
        <is>
          <t>(KS) STARGAZER 22 [I6]</t>
        </is>
      </c>
      <c r="F335" s="66" t="inlineStr">
        <is>
          <t>Africa &amp; Middle East</t>
        </is>
      </c>
      <c r="G335" s="182" t="n">
        <v>0</v>
      </c>
      <c r="H335" s="63" t="n">
        <v>0</v>
      </c>
      <c r="I335" s="63" t="n">
        <v>0</v>
      </c>
      <c r="J335" s="183" t="n">
        <v>35.17912357583734</v>
      </c>
      <c r="K335" s="344" t="n">
        <v>0</v>
      </c>
      <c r="L335" s="67" t="inlineStr">
        <is>
          <t>-</t>
        </is>
      </c>
      <c r="M335" s="92" t="n">
        <v>0</v>
      </c>
      <c r="N335" s="184" t="n">
        <v>0</v>
      </c>
    </row>
    <row r="336">
      <c r="A336" s="64" t="inlineStr">
        <is>
          <t>HMMI Complete Vehicle Plant(KS) STARGAZER 22 [I6]Asia &amp; Pacific</t>
        </is>
      </c>
      <c r="B336" s="64" t="inlineStr">
        <is>
          <t>O</t>
        </is>
      </c>
      <c r="C336" s="63" t="inlineStr">
        <is>
          <t>H</t>
        </is>
      </c>
      <c r="D336" s="66" t="inlineStr">
        <is>
          <t>HMMI Complete Vehicle Plant</t>
        </is>
      </c>
      <c r="E336" s="66" t="inlineStr">
        <is>
          <t>(KS) STARGAZER 22 [I6]</t>
        </is>
      </c>
      <c r="F336" s="66" t="inlineStr">
        <is>
          <t>Asia &amp; Pacific</t>
        </is>
      </c>
      <c r="G336" s="182" t="n">
        <v>11.67973347062088</v>
      </c>
      <c r="H336" s="63" t="n">
        <v>13</v>
      </c>
      <c r="I336" s="63" t="n">
        <v>1067</v>
      </c>
      <c r="J336" s="183" t="n">
        <v>109.4632940076933</v>
      </c>
      <c r="K336" s="344" t="n">
        <v>121.8369259606373</v>
      </c>
      <c r="L336" s="67" t="n">
        <v>0.898441036201606</v>
      </c>
      <c r="M336" s="92" t="n">
        <v>13</v>
      </c>
      <c r="N336" s="184" t="n">
        <v>0</v>
      </c>
    </row>
    <row r="337">
      <c r="A337" s="64" t="inlineStr">
        <is>
          <t>HMMI Complete Vehicle Plant(KS) STARGAZER 22 [I6]Latin America</t>
        </is>
      </c>
      <c r="B337" s="64" t="inlineStr">
        <is>
          <t>O</t>
        </is>
      </c>
      <c r="C337" s="63" t="inlineStr">
        <is>
          <t>H</t>
        </is>
      </c>
      <c r="D337" s="66" t="inlineStr">
        <is>
          <t>HMMI Complete Vehicle Plant</t>
        </is>
      </c>
      <c r="E337" s="66" t="inlineStr">
        <is>
          <t>(KS) STARGAZER 22 [I6]</t>
        </is>
      </c>
      <c r="F337" s="66" t="inlineStr">
        <is>
          <t>Latin America</t>
        </is>
      </c>
      <c r="G337" s="182" t="n">
        <v>0.004536423888256882</v>
      </c>
      <c r="H337" s="63" t="n">
        <v>0</v>
      </c>
      <c r="I337" s="63" t="n">
        <v>1</v>
      </c>
      <c r="J337" s="183" t="n">
        <v>45.36423888256882</v>
      </c>
      <c r="K337" s="344" t="n">
        <v>0</v>
      </c>
      <c r="L337" s="67" t="inlineStr">
        <is>
          <t>-</t>
        </is>
      </c>
      <c r="M337" s="92" t="n">
        <v>0</v>
      </c>
      <c r="N337" s="184" t="n">
        <v>0</v>
      </c>
    </row>
    <row r="338">
      <c r="A338" s="64" t="inlineStr">
        <is>
          <t>HMMI Complete Vehicle Plant(MX5J) SANTAFE CKD 25 [4U]Asia &amp; Pacific</t>
        </is>
      </c>
      <c r="B338" s="64" t="inlineStr">
        <is>
          <t>O</t>
        </is>
      </c>
      <c r="C338" s="63" t="inlineStr">
        <is>
          <t>H</t>
        </is>
      </c>
      <c r="D338" s="66" t="inlineStr">
        <is>
          <t>HMMI Complete Vehicle Plant</t>
        </is>
      </c>
      <c r="E338" s="66" t="inlineStr">
        <is>
          <t>(MX5J) SANTAFE CKD 25 [4U]</t>
        </is>
      </c>
      <c r="F338" s="66" t="inlineStr">
        <is>
          <t>Asia &amp; Pacific</t>
        </is>
      </c>
      <c r="G338" s="182" t="n">
        <v>0.2393547403733749</v>
      </c>
      <c r="H338" s="63" t="n">
        <v>0</v>
      </c>
      <c r="I338" s="63" t="n">
        <v>15</v>
      </c>
      <c r="J338" s="183" t="n">
        <v>159.5698269155833</v>
      </c>
      <c r="K338" s="344" t="n">
        <v>0</v>
      </c>
      <c r="L338" s="67" t="inlineStr">
        <is>
          <t>-</t>
        </is>
      </c>
      <c r="M338" s="92" t="n">
        <v>0</v>
      </c>
      <c r="N338" s="184" t="n">
        <v>0</v>
      </c>
    </row>
    <row r="339">
      <c r="A339" s="64" t="inlineStr">
        <is>
          <t>HMMI Complete Vehicle Plant(MX5JH) SANTAFE HEV CKD 25 [4V]Asia &amp; Pacific</t>
        </is>
      </c>
      <c r="B339" s="64" t="inlineStr">
        <is>
          <t>O</t>
        </is>
      </c>
      <c r="C339" s="63" t="inlineStr">
        <is>
          <t>H</t>
        </is>
      </c>
      <c r="D339" s="66" t="inlineStr">
        <is>
          <t>HMMI Complete Vehicle Plant</t>
        </is>
      </c>
      <c r="E339" s="66" t="inlineStr">
        <is>
          <t>(MX5JH) SANTAFE HEV CKD 25 [4V]</t>
        </is>
      </c>
      <c r="F339" s="66" t="inlineStr">
        <is>
          <t>Asia &amp; Pacific</t>
        </is>
      </c>
      <c r="G339" s="182" t="n">
        <v>0.7687731211653505</v>
      </c>
      <c r="H339" s="63" t="n">
        <v>2</v>
      </c>
      <c r="I339" s="63" t="n">
        <v>33</v>
      </c>
      <c r="J339" s="183" t="n">
        <v>232.961551868288</v>
      </c>
      <c r="K339" s="344" t="n">
        <v>606.0606060606061</v>
      </c>
      <c r="L339" s="67" t="n">
        <v>0.3843865605826752</v>
      </c>
      <c r="M339" s="92" t="n">
        <v>2</v>
      </c>
      <c r="N339" s="184" t="n">
        <v>0</v>
      </c>
    </row>
    <row r="340">
      <c r="A340" s="64" t="inlineStr">
        <is>
          <t>HMMI Complete Vehicle Plant(SX2JV) SX2 EV INDONESIA CKD 25 [5J]Asia &amp; Pacific</t>
        </is>
      </c>
      <c r="B340" s="64" t="inlineStr">
        <is>
          <t>O</t>
        </is>
      </c>
      <c r="C340" s="63" t="inlineStr">
        <is>
          <t>H</t>
        </is>
      </c>
      <c r="D340" s="66" t="inlineStr">
        <is>
          <t>HMMI Complete Vehicle Plant</t>
        </is>
      </c>
      <c r="E340" s="66" t="inlineStr">
        <is>
          <t>(SX2JV) SX2 EV INDONESIA CKD 25 [5J]</t>
        </is>
      </c>
      <c r="F340" s="66" t="inlineStr">
        <is>
          <t>Asia &amp; Pacific</t>
        </is>
      </c>
      <c r="G340" s="182" t="n">
        <v>0</v>
      </c>
      <c r="H340" s="63" t="n">
        <v>0</v>
      </c>
      <c r="I340" s="63" t="n">
        <v>0</v>
      </c>
      <c r="J340" s="183" t="n">
        <v>206.688824153508</v>
      </c>
      <c r="K340" s="344" t="n">
        <v>0</v>
      </c>
      <c r="L340" s="67" t="inlineStr">
        <is>
          <t>-</t>
        </is>
      </c>
      <c r="M340" s="92" t="n">
        <v>0</v>
      </c>
      <c r="N340" s="184" t="n">
        <v>0</v>
      </c>
    </row>
    <row r="341">
      <c r="A341" s="64" t="inlineStr">
        <is>
          <t>HMMI Complete Vehicle Plant(NE1J) IONIQ5 EV 22 CKD [7I]Asia &amp; Pacific</t>
        </is>
      </c>
      <c r="B341" s="64" t="inlineStr">
        <is>
          <t>O</t>
        </is>
      </c>
      <c r="C341" s="63" t="inlineStr">
        <is>
          <t>H</t>
        </is>
      </c>
      <c r="D341" s="66" t="inlineStr">
        <is>
          <t>HMMI Complete Vehicle Plant</t>
        </is>
      </c>
      <c r="E341" s="66" t="inlineStr">
        <is>
          <t>(NE1J) IONIQ5 EV 22 CKD [7I]</t>
        </is>
      </c>
      <c r="F341" s="66" t="inlineStr">
        <is>
          <t>Asia &amp; Pacific</t>
        </is>
      </c>
      <c r="G341" s="182" t="n">
        <v>0.03059371607359679</v>
      </c>
      <c r="H341" s="63" t="n">
        <v>1</v>
      </c>
      <c r="I341" s="63" t="n">
        <v>1</v>
      </c>
      <c r="J341" s="183" t="n">
        <v>305.9371607359679</v>
      </c>
      <c r="K341" s="344" t="n">
        <v>10000</v>
      </c>
      <c r="L341" s="67" t="n">
        <v>0.03059371607359679</v>
      </c>
      <c r="M341" s="92" t="n">
        <v>1</v>
      </c>
      <c r="N341" s="184" t="n">
        <v>0</v>
      </c>
    </row>
    <row r="342">
      <c r="A342" s="64" t="inlineStr">
        <is>
          <t>HMMI Complete Vehicle Plant(NE1JN) IONIQ5 EV N 25 CKD [9C]Asia &amp; Pacific</t>
        </is>
      </c>
      <c r="B342" s="64" t="inlineStr">
        <is>
          <t>O</t>
        </is>
      </c>
      <c r="C342" s="63" t="inlineStr">
        <is>
          <t>H</t>
        </is>
      </c>
      <c r="D342" s="66" t="inlineStr">
        <is>
          <t>HMMI Complete Vehicle Plant</t>
        </is>
      </c>
      <c r="E342" s="66" t="inlineStr">
        <is>
          <t>(NE1JN) IONIQ5 EV N 25 CKD [9C]</t>
        </is>
      </c>
      <c r="F342" s="66" t="inlineStr">
        <is>
          <t>Asia &amp; Pacific</t>
        </is>
      </c>
      <c r="G342" s="182" t="n">
        <v>0.05066666666666667</v>
      </c>
      <c r="H342" s="63" t="n">
        <v>0</v>
      </c>
      <c r="I342" s="63" t="n">
        <v>1</v>
      </c>
      <c r="J342" s="183" t="n">
        <v>506.6666666666667</v>
      </c>
      <c r="K342" s="344" t="n">
        <v>0</v>
      </c>
      <c r="L342" s="67" t="inlineStr">
        <is>
          <t>-</t>
        </is>
      </c>
      <c r="M342" s="92" t="n">
        <v>0</v>
      </c>
      <c r="N342" s="184" t="n">
        <v>0</v>
      </c>
    </row>
    <row r="343">
      <c r="A343" s="64" t="inlineStr">
        <is>
          <t>HMMI Complete Vehicle Plant Total</t>
        </is>
      </c>
      <c r="B343" s="64" t="inlineStr">
        <is>
          <t>O</t>
        </is>
      </c>
      <c r="C343" s="49" t="n"/>
      <c r="D343" s="49" t="inlineStr">
        <is>
          <t>HMMI Complete Vehicle Plant</t>
        </is>
      </c>
      <c r="E343" s="49" t="inlineStr">
        <is>
          <t>Total</t>
        </is>
      </c>
      <c r="F343" s="49" t="n"/>
      <c r="G343" s="185" t="n">
        <v>21.76068120431343</v>
      </c>
      <c r="H343" s="186" t="n">
        <v>21</v>
      </c>
      <c r="I343" s="186" t="n">
        <v>4595</v>
      </c>
      <c r="J343" s="186" t="n">
        <v>47.35730403550257</v>
      </c>
      <c r="K343" s="186" t="n">
        <v>45.7018498367791</v>
      </c>
      <c r="L343" s="69" t="n">
        <v>1.036222914491116</v>
      </c>
      <c r="M343" s="186" t="n">
        <v>21</v>
      </c>
      <c r="N343" s="187" t="n">
        <v>0</v>
      </c>
    </row>
    <row r="344">
      <c r="A344" s="64" t="inlineStr">
        <is>
          <t>Hyundai Overseas Plant (Production) Total</t>
        </is>
      </c>
      <c r="B344" s="64" t="inlineStr">
        <is>
          <t>O</t>
        </is>
      </c>
      <c r="C344" s="51" t="n"/>
      <c r="D344" s="51" t="inlineStr">
        <is>
          <t>Hyundai Overseas Plant (Production)</t>
        </is>
      </c>
      <c r="E344" s="51" t="inlineStr">
        <is>
          <t>Total</t>
        </is>
      </c>
      <c r="F344" s="51" t="n"/>
      <c r="G344" s="191" t="n">
        <v>1310.022597699516</v>
      </c>
      <c r="H344" s="192" t="n">
        <v>1250</v>
      </c>
      <c r="I344" s="192" t="n">
        <v>171183</v>
      </c>
      <c r="J344" s="192" t="n">
        <v>76.52761066808712</v>
      </c>
      <c r="K344" s="192" t="n">
        <v>73.0212696354194</v>
      </c>
      <c r="L344" s="71" t="n">
        <v>1.048018078159613</v>
      </c>
      <c r="M344" s="192" t="n">
        <v>1199.785115303983</v>
      </c>
      <c r="N344" s="193" t="n">
        <v>50.21488469601677</v>
      </c>
    </row>
    <row r="345">
      <c r="A345" s="64" t="inlineStr">
        <is>
          <t>Hyundai Total (Production) Total</t>
        </is>
      </c>
      <c r="B345" s="64" t="inlineStr">
        <is>
          <t>O</t>
        </is>
      </c>
      <c r="C345" s="52" t="n"/>
      <c r="D345" s="52" t="inlineStr">
        <is>
          <t>Hyundai Total (Production)</t>
        </is>
      </c>
      <c r="E345" s="52" t="inlineStr">
        <is>
          <t>Total</t>
        </is>
      </c>
      <c r="F345" s="52" t="n"/>
      <c r="G345" s="198" t="n">
        <v>4938.227716667707</v>
      </c>
      <c r="H345" s="199" t="n">
        <v>4938</v>
      </c>
      <c r="I345" s="199" t="n">
        <v>287320</v>
      </c>
      <c r="J345" s="199" t="n">
        <v>171.8720491670509</v>
      </c>
      <c r="K345" s="199" t="n">
        <v>171.8641236252262</v>
      </c>
      <c r="L345" s="74" t="n">
        <v>1.000046115161545</v>
      </c>
      <c r="M345" s="199" t="n">
        <v>4475.279116956306</v>
      </c>
      <c r="N345" s="200" t="n">
        <v>462.7208830436944</v>
      </c>
    </row>
    <row r="346">
      <c r="A346" s="64" t="inlineStr">
        <is>
          <t>Gwangju1Plant(SP2) SP2 19 [TH]Africa &amp; Middle East</t>
        </is>
      </c>
      <c r="B346" s="64" t="inlineStr">
        <is>
          <t>O</t>
        </is>
      </c>
      <c r="C346" s="63" t="inlineStr">
        <is>
          <t>K</t>
        </is>
      </c>
      <c r="D346" s="66" t="inlineStr">
        <is>
          <t>Gwangju1Plant</t>
        </is>
      </c>
      <c r="E346" s="66" t="inlineStr">
        <is>
          <t>(SP2) SP2 19 [TH]</t>
        </is>
      </c>
      <c r="F346" s="66" t="inlineStr">
        <is>
          <t>Africa &amp; Middle East</t>
        </is>
      </c>
      <c r="G346" s="182" t="n">
        <v>0.06076369384193477</v>
      </c>
      <c r="H346" s="63" t="n">
        <v>0</v>
      </c>
      <c r="I346" s="63" t="n">
        <v>19</v>
      </c>
      <c r="J346" s="183" t="n">
        <v>31.98089149575514</v>
      </c>
      <c r="K346" s="344" t="n">
        <v>0</v>
      </c>
      <c r="L346" s="67" t="inlineStr">
        <is>
          <t>-</t>
        </is>
      </c>
      <c r="M346" s="92" t="n">
        <v>0</v>
      </c>
      <c r="N346" s="184" t="n">
        <v>0</v>
      </c>
    </row>
    <row r="347">
      <c r="A347" s="64" t="inlineStr">
        <is>
          <t>Gwangju1Plant(SP2) SP2 19 [TH]Asia &amp; Pacific</t>
        </is>
      </c>
      <c r="B347" s="64" t="inlineStr">
        <is>
          <t>O</t>
        </is>
      </c>
      <c r="C347" s="63" t="inlineStr">
        <is>
          <t>K</t>
        </is>
      </c>
      <c r="D347" s="66" t="inlineStr">
        <is>
          <t>Gwangju1Plant</t>
        </is>
      </c>
      <c r="E347" s="66" t="inlineStr">
        <is>
          <t>(SP2) SP2 19 [TH]</t>
        </is>
      </c>
      <c r="F347" s="66" t="inlineStr">
        <is>
          <t>Asia &amp; Pacific</t>
        </is>
      </c>
      <c r="G347" s="182" t="n">
        <v>16.30646471228892</v>
      </c>
      <c r="H347" s="63" t="n">
        <v>12</v>
      </c>
      <c r="I347" s="63" t="n">
        <v>1104</v>
      </c>
      <c r="J347" s="183" t="n">
        <v>147.703484712762</v>
      </c>
      <c r="K347" s="344" t="n">
        <v>108.695652173913</v>
      </c>
      <c r="L347" s="67" t="n">
        <v>1.35887205935741</v>
      </c>
      <c r="M347" s="92" t="n">
        <v>12</v>
      </c>
      <c r="N347" s="184" t="n">
        <v>0</v>
      </c>
    </row>
    <row r="348">
      <c r="A348" s="64" t="inlineStr">
        <is>
          <t>Gwangju1Plant(SP2) SP2 19 [TH]Europe</t>
        </is>
      </c>
      <c r="B348" s="64" t="inlineStr">
        <is>
          <t>O</t>
        </is>
      </c>
      <c r="C348" s="63" t="inlineStr">
        <is>
          <t>K</t>
        </is>
      </c>
      <c r="D348" s="66" t="inlineStr">
        <is>
          <t>Gwangju1Plant</t>
        </is>
      </c>
      <c r="E348" s="66" t="inlineStr">
        <is>
          <t>(SP2) SP2 19 [TH]</t>
        </is>
      </c>
      <c r="F348" s="66" t="inlineStr">
        <is>
          <t>Europe</t>
        </is>
      </c>
      <c r="G348" s="182" t="n">
        <v>0</v>
      </c>
      <c r="H348" s="63" t="n">
        <v>0</v>
      </c>
      <c r="I348" s="63" t="n">
        <v>12</v>
      </c>
      <c r="J348" s="183" t="n">
        <v>0</v>
      </c>
      <c r="K348" s="344" t="n">
        <v>0</v>
      </c>
      <c r="L348" s="67" t="inlineStr">
        <is>
          <t>-</t>
        </is>
      </c>
      <c r="M348" s="92" t="inlineStr">
        <is>
          <t>0</t>
        </is>
      </c>
      <c r="N348" s="184" t="inlineStr">
        <is>
          <t>0</t>
        </is>
      </c>
    </row>
    <row r="349">
      <c r="A349" s="64" t="inlineStr">
        <is>
          <t>Gwangju1Plant(SP2) SP2 19 [TH]Latin America</t>
        </is>
      </c>
      <c r="B349" s="64" t="inlineStr">
        <is>
          <t>O</t>
        </is>
      </c>
      <c r="C349" s="63" t="inlineStr">
        <is>
          <t>K</t>
        </is>
      </c>
      <c r="D349" s="66" t="inlineStr">
        <is>
          <t>Gwangju1Plant</t>
        </is>
      </c>
      <c r="E349" s="66" t="inlineStr">
        <is>
          <t>(SP2) SP2 19 [TH]</t>
        </is>
      </c>
      <c r="F349" s="66" t="inlineStr">
        <is>
          <t>Latin America</t>
        </is>
      </c>
      <c r="G349" s="182" t="n">
        <v>1.689594424439361</v>
      </c>
      <c r="H349" s="63" t="n">
        <v>2</v>
      </c>
      <c r="I349" s="63" t="n">
        <v>363</v>
      </c>
      <c r="J349" s="183" t="n">
        <v>46.54530094874272</v>
      </c>
      <c r="K349" s="344" t="n">
        <v>55.09641873278237</v>
      </c>
      <c r="L349" s="67" t="n">
        <v>0.8447972122196804</v>
      </c>
      <c r="M349" s="92" t="n">
        <v>2</v>
      </c>
      <c r="N349" s="184" t="n">
        <v>0</v>
      </c>
    </row>
    <row r="350">
      <c r="A350" s="64" t="inlineStr">
        <is>
          <t>Gwangju1Plant(SP2) SP2 19 [TH]North America</t>
        </is>
      </c>
      <c r="B350" s="64" t="inlineStr">
        <is>
          <t>O</t>
        </is>
      </c>
      <c r="C350" s="63" t="inlineStr">
        <is>
          <t>K</t>
        </is>
      </c>
      <c r="D350" s="66" t="inlineStr">
        <is>
          <t>Gwangju1Plant</t>
        </is>
      </c>
      <c r="E350" s="66" t="inlineStr">
        <is>
          <t>(SP2) SP2 19 [TH]</t>
        </is>
      </c>
      <c r="F350" s="66" t="inlineStr">
        <is>
          <t>North America</t>
        </is>
      </c>
      <c r="G350" s="182" t="n">
        <v>145.7488366912254</v>
      </c>
      <c r="H350" s="63" t="n">
        <v>130</v>
      </c>
      <c r="I350" s="63" t="n">
        <v>7125</v>
      </c>
      <c r="J350" s="183" t="n">
        <v>204.5597707947024</v>
      </c>
      <c r="K350" s="344" t="n">
        <v>182.4561403508772</v>
      </c>
      <c r="L350" s="67" t="n">
        <v>1.121144897624811</v>
      </c>
      <c r="M350" s="92" t="n">
        <v>130</v>
      </c>
      <c r="N350" s="184" t="n">
        <v>0</v>
      </c>
    </row>
    <row r="351">
      <c r="A351" s="64" t="inlineStr">
        <is>
          <t>Gwangju1Plant(SP2) SP2 19 [TH]S.Korea</t>
        </is>
      </c>
      <c r="B351" s="64" t="inlineStr">
        <is>
          <t>O</t>
        </is>
      </c>
      <c r="C351" s="63" t="inlineStr">
        <is>
          <t>K</t>
        </is>
      </c>
      <c r="D351" s="66" t="inlineStr">
        <is>
          <t>Gwangju1Plant</t>
        </is>
      </c>
      <c r="E351" s="66" t="inlineStr">
        <is>
          <t>(SP2) SP2 19 [TH]</t>
        </is>
      </c>
      <c r="F351" s="66" t="inlineStr">
        <is>
          <t>S.Korea</t>
        </is>
      </c>
      <c r="G351" s="182" t="n">
        <v>59.03133640552996</v>
      </c>
      <c r="H351" s="63" t="n">
        <v>68</v>
      </c>
      <c r="I351" s="63" t="n">
        <v>3371</v>
      </c>
      <c r="J351" s="183" t="n">
        <v>175.1152073732719</v>
      </c>
      <c r="K351" s="344" t="n">
        <v>201.7205576980124</v>
      </c>
      <c r="L351" s="67" t="n">
        <v>0.868107888316617</v>
      </c>
      <c r="M351" s="92" t="n">
        <v>68</v>
      </c>
      <c r="N351" s="184" t="n">
        <v>0</v>
      </c>
    </row>
    <row r="352" customFormat="1" s="301">
      <c r="A352" s="301" t="inlineStr">
        <is>
          <t>Gwangju1Plant(SP3) SELTOS [1S, 5H]North America</t>
        </is>
      </c>
      <c r="B352" s="301" t="inlineStr">
        <is>
          <t>O</t>
        </is>
      </c>
      <c r="C352" s="302" t="inlineStr">
        <is>
          <t>K</t>
        </is>
      </c>
      <c r="D352" s="303" t="inlineStr">
        <is>
          <t>Gwangju1Plant</t>
        </is>
      </c>
      <c r="E352" s="303" t="inlineStr">
        <is>
          <t>(SP3) SELTOS [1S, 5H]</t>
        </is>
      </c>
      <c r="F352" s="303" t="inlineStr">
        <is>
          <t>North America</t>
        </is>
      </c>
      <c r="G352" s="304" t="n">
        <v>0</v>
      </c>
      <c r="H352" s="302" t="n">
        <v>0</v>
      </c>
      <c r="I352" s="302" t="n">
        <v>0</v>
      </c>
      <c r="J352" s="305" t="n">
        <v>158.475186546872</v>
      </c>
      <c r="K352" s="349" t="n">
        <v>0</v>
      </c>
      <c r="L352" s="307" t="inlineStr">
        <is>
          <t>-</t>
        </is>
      </c>
      <c r="M352" s="308" t="n">
        <v>0</v>
      </c>
      <c r="N352" s="309" t="n">
        <v>0</v>
      </c>
    </row>
    <row r="353" customFormat="1" s="301">
      <c r="A353" s="301" t="inlineStr">
        <is>
          <t>Gwangju1Plant(SP3) SELTOS [1S, 5H]S.Korea</t>
        </is>
      </c>
      <c r="B353" s="301" t="inlineStr">
        <is>
          <t>O</t>
        </is>
      </c>
      <c r="C353" s="302" t="inlineStr">
        <is>
          <t>K</t>
        </is>
      </c>
      <c r="D353" s="303" t="inlineStr">
        <is>
          <t>Gwangju1Plant</t>
        </is>
      </c>
      <c r="E353" s="303" t="inlineStr">
        <is>
          <t>(SP3) SELTOS [1S, 5H]</t>
        </is>
      </c>
      <c r="F353" s="303" t="inlineStr">
        <is>
          <t>S.Korea</t>
        </is>
      </c>
      <c r="G353" s="304" t="n">
        <v>0</v>
      </c>
      <c r="H353" s="302" t="n">
        <v>0</v>
      </c>
      <c r="I353" s="302" t="n">
        <v>0</v>
      </c>
      <c r="J353" s="305" t="n">
        <v>166.5227138638453</v>
      </c>
      <c r="K353" s="349" t="n">
        <v>0</v>
      </c>
      <c r="L353" s="307" t="inlineStr">
        <is>
          <t>-</t>
        </is>
      </c>
      <c r="M353" s="308" t="n">
        <v>0</v>
      </c>
      <c r="N353" s="309" t="n">
        <v>0</v>
      </c>
    </row>
    <row r="354" customFormat="1" s="301">
      <c r="A354" s="301" t="inlineStr">
        <is>
          <t>Gwangju1Plant(SP3KH) SELTOS HEV [1S, 5H]S.Korea</t>
        </is>
      </c>
      <c r="B354" s="301" t="inlineStr">
        <is>
          <t>O</t>
        </is>
      </c>
      <c r="C354" s="302" t="inlineStr">
        <is>
          <t>K</t>
        </is>
      </c>
      <c r="D354" s="303" t="inlineStr">
        <is>
          <t>Gwangju1Plant</t>
        </is>
      </c>
      <c r="E354" s="303" t="inlineStr">
        <is>
          <t>(SP3KH) SELTOS HEV [1S, 5H]</t>
        </is>
      </c>
      <c r="F354" s="303" t="inlineStr">
        <is>
          <t>S.Korea</t>
        </is>
      </c>
      <c r="G354" s="304" t="n">
        <v>0</v>
      </c>
      <c r="H354" s="302" t="n">
        <v>0</v>
      </c>
      <c r="I354" s="302" t="n">
        <v>0</v>
      </c>
      <c r="J354" s="305" t="n">
        <v>190.2604343534164</v>
      </c>
      <c r="K354" s="349" t="n">
        <v>0</v>
      </c>
      <c r="L354" s="307" t="inlineStr">
        <is>
          <t>-</t>
        </is>
      </c>
      <c r="M354" s="308" t="n">
        <v>0</v>
      </c>
      <c r="N354" s="309" t="n">
        <v>0</v>
      </c>
    </row>
    <row r="355" customFormat="1" s="301">
      <c r="A355" s="301" t="inlineStr">
        <is>
          <t>Gwangju1Plant(OV1K) EV5 KOREA [X9]Europe</t>
        </is>
      </c>
      <c r="B355" s="301" t="inlineStr">
        <is>
          <t>O</t>
        </is>
      </c>
      <c r="C355" s="302" t="inlineStr">
        <is>
          <t>K</t>
        </is>
      </c>
      <c r="D355" s="303" t="inlineStr">
        <is>
          <t>Gwangju1Plant</t>
        </is>
      </c>
      <c r="E355" s="303" t="inlineStr">
        <is>
          <t>(OV1K) EV5 KOREA [X9]</t>
        </is>
      </c>
      <c r="F355" s="303" t="inlineStr">
        <is>
          <t>Europe</t>
        </is>
      </c>
      <c r="G355" s="304" t="n">
        <v>0</v>
      </c>
      <c r="H355" s="302" t="n">
        <v>0</v>
      </c>
      <c r="I355" s="302" t="n">
        <v>0</v>
      </c>
      <c r="J355" s="305" t="n">
        <v>60.19009363092754</v>
      </c>
      <c r="K355" s="349" t="n">
        <v>0</v>
      </c>
      <c r="L355" s="307" t="inlineStr">
        <is>
          <t>-</t>
        </is>
      </c>
      <c r="M355" s="308" t="n">
        <v>0</v>
      </c>
      <c r="N355" s="309" t="n">
        <v>0</v>
      </c>
    </row>
    <row r="356" customFormat="1" s="301">
      <c r="A356" s="301" t="inlineStr">
        <is>
          <t>Gwangju1Plant(OV1K) EV5 KOREA [X9]North America</t>
        </is>
      </c>
      <c r="B356" s="301" t="inlineStr">
        <is>
          <t>O</t>
        </is>
      </c>
      <c r="C356" s="302" t="inlineStr">
        <is>
          <t>K</t>
        </is>
      </c>
      <c r="D356" s="303" t="inlineStr">
        <is>
          <t>Gwangju1Plant</t>
        </is>
      </c>
      <c r="E356" s="303" t="inlineStr">
        <is>
          <t>(OV1K) EV5 KOREA [X9]</t>
        </is>
      </c>
      <c r="F356" s="303" t="inlineStr">
        <is>
          <t>North America</t>
        </is>
      </c>
      <c r="G356" s="304" t="n">
        <v>0</v>
      </c>
      <c r="H356" s="302" t="n">
        <v>0</v>
      </c>
      <c r="I356" s="302" t="n">
        <v>0</v>
      </c>
      <c r="J356" s="305" t="n">
        <v>147.9524903084669</v>
      </c>
      <c r="K356" s="349" t="n">
        <v>0</v>
      </c>
      <c r="L356" s="307" t="inlineStr">
        <is>
          <t>-</t>
        </is>
      </c>
      <c r="M356" s="308" t="n">
        <v>0</v>
      </c>
      <c r="N356" s="309" t="n">
        <v>0</v>
      </c>
    </row>
    <row r="357" customFormat="1" s="301">
      <c r="A357" s="301" t="inlineStr">
        <is>
          <t>Gwangju1Plant(OV1K) EV5 KOREA [X9]S.Korea</t>
        </is>
      </c>
      <c r="B357" s="301" t="inlineStr">
        <is>
          <t>O</t>
        </is>
      </c>
      <c r="C357" s="302" t="inlineStr">
        <is>
          <t>K</t>
        </is>
      </c>
      <c r="D357" s="303" t="inlineStr">
        <is>
          <t>Gwangju1Plant</t>
        </is>
      </c>
      <c r="E357" s="303" t="inlineStr">
        <is>
          <t>(OV1K) EV5 KOREA [X9]</t>
        </is>
      </c>
      <c r="F357" s="303" t="inlineStr">
        <is>
          <t>S.Korea</t>
        </is>
      </c>
      <c r="G357" s="304" t="n">
        <v>22.34483332081414</v>
      </c>
      <c r="H357" s="302" t="n">
        <v>40</v>
      </c>
      <c r="I357" s="302" t="n">
        <v>1021</v>
      </c>
      <c r="J357" s="305" t="n">
        <v>218.8524321333412</v>
      </c>
      <c r="K357" s="349" t="n">
        <v>391.7727717923605</v>
      </c>
      <c r="L357" s="307" t="n">
        <v>0.5586208330203534</v>
      </c>
      <c r="M357" s="308" t="n">
        <v>40</v>
      </c>
      <c r="N357" s="309" t="n">
        <v>0</v>
      </c>
    </row>
    <row r="358">
      <c r="A358" s="64" t="inlineStr">
        <is>
          <t>Gwangju1Plant(SK3) Soul Successor [SK]Europe</t>
        </is>
      </c>
      <c r="B358" s="64" t="inlineStr">
        <is>
          <t>O</t>
        </is>
      </c>
      <c r="C358" s="63" t="inlineStr">
        <is>
          <t>K</t>
        </is>
      </c>
      <c r="D358" s="66" t="inlineStr">
        <is>
          <t>Gwangju1Plant</t>
        </is>
      </c>
      <c r="E358" s="66" t="inlineStr">
        <is>
          <t>(SK3) Soul Successor [SK]</t>
        </is>
      </c>
      <c r="F358" s="66" t="inlineStr">
        <is>
          <t>Europe</t>
        </is>
      </c>
      <c r="G358" s="182" t="n">
        <v>0</v>
      </c>
      <c r="H358" s="63" t="n">
        <v>0</v>
      </c>
      <c r="I358" s="63" t="n">
        <v>2</v>
      </c>
      <c r="J358" s="183" t="n">
        <v>0</v>
      </c>
      <c r="K358" s="344" t="n">
        <v>0</v>
      </c>
      <c r="L358" s="67" t="inlineStr">
        <is>
          <t>-</t>
        </is>
      </c>
      <c r="M358" s="92" t="inlineStr">
        <is>
          <t>0</t>
        </is>
      </c>
      <c r="N358" s="184" t="inlineStr">
        <is>
          <t>0</t>
        </is>
      </c>
    </row>
    <row r="359">
      <c r="A359" s="64" t="inlineStr">
        <is>
          <t>Gwangju1Plant(SK3) Soul Successor [SK]Latin America</t>
        </is>
      </c>
      <c r="B359" s="64" t="inlineStr">
        <is>
          <t>O</t>
        </is>
      </c>
      <c r="C359" s="63" t="inlineStr">
        <is>
          <t>K</t>
        </is>
      </c>
      <c r="D359" s="66" t="inlineStr">
        <is>
          <t>Gwangju1Plant</t>
        </is>
      </c>
      <c r="E359" s="66" t="inlineStr">
        <is>
          <t>(SK3) Soul Successor [SK]</t>
        </is>
      </c>
      <c r="F359" s="66" t="inlineStr">
        <is>
          <t>Latin America</t>
        </is>
      </c>
      <c r="G359" s="182" t="n">
        <v>0.05413908060352835</v>
      </c>
      <c r="H359" s="63" t="n">
        <v>0</v>
      </c>
      <c r="I359" s="63" t="n">
        <v>8</v>
      </c>
      <c r="J359" s="183" t="n">
        <v>67.67385075441044</v>
      </c>
      <c r="K359" s="344" t="n">
        <v>0</v>
      </c>
      <c r="L359" s="67" t="inlineStr">
        <is>
          <t>-</t>
        </is>
      </c>
      <c r="M359" s="92" t="n">
        <v>0</v>
      </c>
      <c r="N359" s="184" t="n">
        <v>0</v>
      </c>
    </row>
    <row r="360">
      <c r="A360" s="64" t="inlineStr">
        <is>
          <t>Gwangju1Plant(SK3) Soul Successor [SK]North America</t>
        </is>
      </c>
      <c r="B360" s="64" t="inlineStr">
        <is>
          <t>O</t>
        </is>
      </c>
      <c r="C360" s="63" t="inlineStr">
        <is>
          <t>K</t>
        </is>
      </c>
      <c r="D360" s="66" t="inlineStr">
        <is>
          <t>Gwangju1Plant</t>
        </is>
      </c>
      <c r="E360" s="66" t="inlineStr">
        <is>
          <t>(SK3) Soul Successor [SK]</t>
        </is>
      </c>
      <c r="F360" s="66" t="inlineStr">
        <is>
          <t>North America</t>
        </is>
      </c>
      <c r="G360" s="182" t="n">
        <v>7.121079933977835</v>
      </c>
      <c r="H360" s="63" t="n">
        <v>8</v>
      </c>
      <c r="I360" s="63" t="n">
        <v>425</v>
      </c>
      <c r="J360" s="183" t="n">
        <v>167.554821975949</v>
      </c>
      <c r="K360" s="344" t="n">
        <v>188.235294117647</v>
      </c>
      <c r="L360" s="67" t="n">
        <v>0.8901349917472293</v>
      </c>
      <c r="M360" s="92" t="n">
        <v>8</v>
      </c>
      <c r="N360" s="184" t="n">
        <v>0</v>
      </c>
    </row>
    <row r="361">
      <c r="A361" s="64" t="inlineStr">
        <is>
          <t>Gwangju1Plant Total</t>
        </is>
      </c>
      <c r="B361" s="64" t="inlineStr">
        <is>
          <t>O</t>
        </is>
      </c>
      <c r="C361" s="49" t="n"/>
      <c r="D361" s="49" t="inlineStr">
        <is>
          <t>Gwangju1Plant</t>
        </is>
      </c>
      <c r="E361" s="49" t="inlineStr">
        <is>
          <t>Total</t>
        </is>
      </c>
      <c r="F361" s="49" t="n"/>
      <c r="G361" s="185" t="n">
        <v>252.3570482627211</v>
      </c>
      <c r="H361" s="186" t="n">
        <v>260</v>
      </c>
      <c r="I361" s="186" t="n">
        <v>13450</v>
      </c>
      <c r="J361" s="186" t="n">
        <v>187.6260581878967</v>
      </c>
      <c r="K361" s="186" t="n">
        <v>193.3085501858736</v>
      </c>
      <c r="L361" s="69" t="n">
        <v>0.9706040317796963</v>
      </c>
      <c r="M361" s="186" t="n">
        <v>260</v>
      </c>
      <c r="N361" s="187" t="n">
        <v>0</v>
      </c>
    </row>
    <row r="362">
      <c r="A362" s="64" t="inlineStr">
        <is>
          <t>Gwangju2Plant(NQ5) SPORTAGE [GY]Africa &amp; Middle East</t>
        </is>
      </c>
      <c r="B362" s="64" t="inlineStr">
        <is>
          <t>O</t>
        </is>
      </c>
      <c r="C362" s="63" t="inlineStr">
        <is>
          <t>K</t>
        </is>
      </c>
      <c r="D362" s="66" t="inlineStr">
        <is>
          <t>Gwangju2Plant</t>
        </is>
      </c>
      <c r="E362" s="66" t="inlineStr">
        <is>
          <t>(NQ5) SPORTAGE [GY]</t>
        </is>
      </c>
      <c r="F362" s="66" t="inlineStr">
        <is>
          <t>Africa &amp; Middle East</t>
        </is>
      </c>
      <c r="G362" s="182" t="n">
        <v>0</v>
      </c>
      <c r="H362" s="63" t="n">
        <v>0</v>
      </c>
      <c r="I362" s="63" t="n">
        <v>0</v>
      </c>
      <c r="J362" s="183" t="n">
        <v>45.98452047211125</v>
      </c>
      <c r="K362" s="344" t="n">
        <v>0</v>
      </c>
      <c r="L362" s="67" t="inlineStr">
        <is>
          <t>-</t>
        </is>
      </c>
      <c r="M362" s="92" t="n">
        <v>0</v>
      </c>
      <c r="N362" s="184" t="n">
        <v>0</v>
      </c>
    </row>
    <row r="363">
      <c r="A363" s="64" t="inlineStr">
        <is>
          <t>Gwangju2Plant(NQ5) SPORTAGE [GY]Asia &amp; Pacific</t>
        </is>
      </c>
      <c r="B363" s="64" t="inlineStr">
        <is>
          <t>O</t>
        </is>
      </c>
      <c r="C363" s="63" t="inlineStr">
        <is>
          <t>K</t>
        </is>
      </c>
      <c r="D363" s="66" t="inlineStr">
        <is>
          <t>Gwangju2Plant</t>
        </is>
      </c>
      <c r="E363" s="66" t="inlineStr">
        <is>
          <t>(NQ5) SPORTAGE [GY]</t>
        </is>
      </c>
      <c r="F363" s="66" t="inlineStr">
        <is>
          <t>Asia &amp; Pacific</t>
        </is>
      </c>
      <c r="G363" s="182" t="n">
        <v>10.79991732120711</v>
      </c>
      <c r="H363" s="63" t="n">
        <v>13</v>
      </c>
      <c r="I363" s="63" t="n">
        <v>1100</v>
      </c>
      <c r="J363" s="183" t="n">
        <v>98.18106655642826</v>
      </c>
      <c r="K363" s="344" t="n">
        <v>118.1818181818182</v>
      </c>
      <c r="L363" s="67" t="n">
        <v>0.8307628708620853</v>
      </c>
      <c r="M363" s="92" t="n">
        <v>13</v>
      </c>
      <c r="N363" s="184" t="n">
        <v>0</v>
      </c>
    </row>
    <row r="364">
      <c r="A364" s="64" t="inlineStr">
        <is>
          <t>Gwangju2Plant(NQ5) SPORTAGE [GY]Europe</t>
        </is>
      </c>
      <c r="B364" s="64" t="inlineStr">
        <is>
          <t>O</t>
        </is>
      </c>
      <c r="C364" s="63" t="inlineStr">
        <is>
          <t>K</t>
        </is>
      </c>
      <c r="D364" s="66" t="inlineStr">
        <is>
          <t>Gwangju2Plant</t>
        </is>
      </c>
      <c r="E364" s="66" t="inlineStr">
        <is>
          <t>(NQ5) SPORTAGE [GY]</t>
        </is>
      </c>
      <c r="F364" s="66" t="inlineStr">
        <is>
          <t>Europe</t>
        </is>
      </c>
      <c r="G364" s="182" t="n">
        <v>0.02329517404467149</v>
      </c>
      <c r="H364" s="63" t="n">
        <v>0</v>
      </c>
      <c r="I364" s="63" t="n">
        <v>15</v>
      </c>
      <c r="J364" s="183" t="n">
        <v>15.530116029781</v>
      </c>
      <c r="K364" s="344" t="n">
        <v>0</v>
      </c>
      <c r="L364" s="67" t="inlineStr">
        <is>
          <t>-</t>
        </is>
      </c>
      <c r="M364" s="92" t="n">
        <v>0</v>
      </c>
      <c r="N364" s="184" t="n">
        <v>0</v>
      </c>
    </row>
    <row r="365">
      <c r="A365" s="64" t="inlineStr">
        <is>
          <t>Gwangju2Plant(NQ5) SPORTAGE [GY]Latin America</t>
        </is>
      </c>
      <c r="B365" s="64" t="inlineStr">
        <is>
          <t>O</t>
        </is>
      </c>
      <c r="C365" s="63" t="inlineStr">
        <is>
          <t>K</t>
        </is>
      </c>
      <c r="D365" s="66" t="inlineStr">
        <is>
          <t>Gwangju2Plant</t>
        </is>
      </c>
      <c r="E365" s="66" t="inlineStr">
        <is>
          <t>(NQ5) SPORTAGE [GY]</t>
        </is>
      </c>
      <c r="F365" s="66" t="inlineStr">
        <is>
          <t>Latin America</t>
        </is>
      </c>
      <c r="G365" s="182" t="n">
        <v>6.076856713879908</v>
      </c>
      <c r="H365" s="63" t="n">
        <v>7</v>
      </c>
      <c r="I365" s="63" t="n">
        <v>690</v>
      </c>
      <c r="J365" s="183" t="n">
        <v>88.07038715767983</v>
      </c>
      <c r="K365" s="344" t="n">
        <v>101.4492753623188</v>
      </c>
      <c r="L365" s="67" t="n">
        <v>0.8681223876971299</v>
      </c>
      <c r="M365" s="92" t="n">
        <v>7</v>
      </c>
      <c r="N365" s="184" t="n">
        <v>0</v>
      </c>
    </row>
    <row r="366">
      <c r="A366" s="64" t="inlineStr">
        <is>
          <t>Gwangju2Plant(NQ5) SPORTAGE [GY]North America</t>
        </is>
      </c>
      <c r="B366" s="64" t="inlineStr">
        <is>
          <t>O</t>
        </is>
      </c>
      <c r="C366" s="63" t="inlineStr">
        <is>
          <t>K</t>
        </is>
      </c>
      <c r="D366" s="66" t="inlineStr">
        <is>
          <t>Gwangju2Plant</t>
        </is>
      </c>
      <c r="E366" s="66" t="inlineStr">
        <is>
          <t>(NQ5) SPORTAGE [GY]</t>
        </is>
      </c>
      <c r="F366" s="66" t="inlineStr">
        <is>
          <t>North America</t>
        </is>
      </c>
      <c r="G366" s="182" t="n">
        <v>18.75457050243112</v>
      </c>
      <c r="H366" s="63" t="n">
        <v>30</v>
      </c>
      <c r="I366" s="63" t="n">
        <v>804</v>
      </c>
      <c r="J366" s="183" t="n">
        <v>233.2658022690437</v>
      </c>
      <c r="K366" s="344" t="n">
        <v>373.1343283582089</v>
      </c>
      <c r="L366" s="67" t="n">
        <v>0.6251523500810373</v>
      </c>
      <c r="M366" s="92" t="n">
        <v>30</v>
      </c>
      <c r="N366" s="184" t="n">
        <v>0</v>
      </c>
    </row>
    <row r="367">
      <c r="A367" s="64" t="inlineStr">
        <is>
          <t>Gwangju2Plant(NQ5) SPORTAGE [GY]S.Korea</t>
        </is>
      </c>
      <c r="B367" s="64" t="inlineStr">
        <is>
          <t>O</t>
        </is>
      </c>
      <c r="C367" s="63" t="inlineStr">
        <is>
          <t>K</t>
        </is>
      </c>
      <c r="D367" s="66" t="inlineStr">
        <is>
          <t>Gwangju2Plant</t>
        </is>
      </c>
      <c r="E367" s="66" t="inlineStr">
        <is>
          <t>(NQ5) SPORTAGE [GY]</t>
        </is>
      </c>
      <c r="F367" s="66" t="inlineStr">
        <is>
          <t>S.Korea</t>
        </is>
      </c>
      <c r="G367" s="182" t="n">
        <v>65.45026177084013</v>
      </c>
      <c r="H367" s="63" t="n">
        <v>63</v>
      </c>
      <c r="I367" s="63" t="n">
        <v>2545</v>
      </c>
      <c r="J367" s="183" t="n">
        <v>257.1719519482913</v>
      </c>
      <c r="K367" s="344" t="n">
        <v>247.5442043222004</v>
      </c>
      <c r="L367" s="67" t="n">
        <v>1.038893043981589</v>
      </c>
      <c r="M367" s="92" t="n">
        <v>63</v>
      </c>
      <c r="N367" s="184" t="n">
        <v>0</v>
      </c>
    </row>
    <row r="368">
      <c r="A368" s="64" t="inlineStr">
        <is>
          <t>Gwangju2Plant(NQ5KH) SPORTAGE HEV/PHEV [JW]Africa &amp; Middle East</t>
        </is>
      </c>
      <c r="B368" s="64" t="inlineStr">
        <is>
          <t>O</t>
        </is>
      </c>
      <c r="C368" s="63" t="inlineStr">
        <is>
          <t>K</t>
        </is>
      </c>
      <c r="D368" s="66" t="inlineStr">
        <is>
          <t>Gwangju2Plant</t>
        </is>
      </c>
      <c r="E368" s="66" t="inlineStr">
        <is>
          <t>(NQ5KH) SPORTAGE HEV/PHEV [JW]</t>
        </is>
      </c>
      <c r="F368" s="66" t="inlineStr">
        <is>
          <t>Africa &amp; Middle East</t>
        </is>
      </c>
      <c r="G368" s="182" t="n">
        <v>0.006459465932003122</v>
      </c>
      <c r="H368" s="63" t="n">
        <v>0</v>
      </c>
      <c r="I368" s="63" t="n">
        <v>2</v>
      </c>
      <c r="J368" s="183" t="n">
        <v>32.29732966001561</v>
      </c>
      <c r="K368" s="344" t="n">
        <v>0</v>
      </c>
      <c r="L368" s="67" t="inlineStr">
        <is>
          <t>-</t>
        </is>
      </c>
      <c r="M368" s="92" t="n">
        <v>0</v>
      </c>
      <c r="N368" s="184" t="n">
        <v>0</v>
      </c>
    </row>
    <row r="369">
      <c r="A369" s="64" t="inlineStr">
        <is>
          <t>Gwangju2Plant(NQ5KH) SPORTAGE HEV/PHEV [JW]Asia &amp; Pacific</t>
        </is>
      </c>
      <c r="B369" s="64" t="inlineStr">
        <is>
          <t>O</t>
        </is>
      </c>
      <c r="C369" s="63" t="inlineStr">
        <is>
          <t>K</t>
        </is>
      </c>
      <c r="D369" s="66" t="inlineStr">
        <is>
          <t>Gwangju2Plant</t>
        </is>
      </c>
      <c r="E369" s="66" t="inlineStr">
        <is>
          <t>(NQ5KH) SPORTAGE HEV/PHEV [JW]</t>
        </is>
      </c>
      <c r="F369" s="66" t="inlineStr">
        <is>
          <t>Asia &amp; Pacific</t>
        </is>
      </c>
      <c r="G369" s="182" t="n">
        <v>9.379428957926523</v>
      </c>
      <c r="H369" s="63" t="n">
        <v>8</v>
      </c>
      <c r="I369" s="63" t="n">
        <v>664</v>
      </c>
      <c r="J369" s="183" t="n">
        <v>141.2564602097368</v>
      </c>
      <c r="K369" s="344" t="n">
        <v>120.4819277108434</v>
      </c>
      <c r="L369" s="67" t="n">
        <v>1.172428619740815</v>
      </c>
      <c r="M369" s="92" t="n">
        <v>8</v>
      </c>
      <c r="N369" s="184" t="n">
        <v>0</v>
      </c>
    </row>
    <row r="370">
      <c r="A370" s="64" t="inlineStr">
        <is>
          <t>Gwangju2Plant(NQ5KH) SPORTAGE HEV/PHEV [JW]Europe</t>
        </is>
      </c>
      <c r="B370" s="64" t="inlineStr">
        <is>
          <t>O</t>
        </is>
      </c>
      <c r="C370" s="63" t="inlineStr">
        <is>
          <t>K</t>
        </is>
      </c>
      <c r="D370" s="66" t="inlineStr">
        <is>
          <t>Gwangju2Plant</t>
        </is>
      </c>
      <c r="E370" s="66" t="inlineStr">
        <is>
          <t>(NQ5KH) SPORTAGE HEV/PHEV [JW]</t>
        </is>
      </c>
      <c r="F370" s="66" t="inlineStr">
        <is>
          <t>Europe</t>
        </is>
      </c>
      <c r="G370" s="182" t="n">
        <v>0</v>
      </c>
      <c r="H370" s="63" t="n">
        <v>0</v>
      </c>
      <c r="I370" s="63" t="n">
        <v>12</v>
      </c>
      <c r="J370" s="183" t="n">
        <v>0</v>
      </c>
      <c r="K370" s="344" t="n">
        <v>0</v>
      </c>
      <c r="L370" s="67" t="inlineStr">
        <is>
          <t>-</t>
        </is>
      </c>
      <c r="M370" s="92" t="inlineStr">
        <is>
          <t>0</t>
        </is>
      </c>
      <c r="N370" s="184" t="inlineStr">
        <is>
          <t>0</t>
        </is>
      </c>
    </row>
    <row r="371">
      <c r="A371" s="64" t="inlineStr">
        <is>
          <t>Gwangju2Plant(NQ5KH) SPORTAGE HEV/PHEV [JW]Latin America</t>
        </is>
      </c>
      <c r="B371" s="64" t="inlineStr">
        <is>
          <t>O</t>
        </is>
      </c>
      <c r="C371" s="63" t="inlineStr">
        <is>
          <t>K</t>
        </is>
      </c>
      <c r="D371" s="66" t="inlineStr">
        <is>
          <t>Gwangju2Plant</t>
        </is>
      </c>
      <c r="E371" s="66" t="inlineStr">
        <is>
          <t>(NQ5KH) SPORTAGE HEV/PHEV [JW]</t>
        </is>
      </c>
      <c r="F371" s="66" t="inlineStr">
        <is>
          <t>Latin America</t>
        </is>
      </c>
      <c r="G371" s="182" t="n">
        <v>2.044106124753854</v>
      </c>
      <c r="H371" s="63" t="n">
        <v>2</v>
      </c>
      <c r="I371" s="63" t="n">
        <v>381</v>
      </c>
      <c r="J371" s="183" t="n">
        <v>53.65107938986493</v>
      </c>
      <c r="K371" s="344" t="n">
        <v>52.49343832020998</v>
      </c>
      <c r="L371" s="67" t="n">
        <v>1.022053062376927</v>
      </c>
      <c r="M371" s="92" t="n">
        <v>2</v>
      </c>
      <c r="N371" s="184" t="n">
        <v>0</v>
      </c>
    </row>
    <row r="372">
      <c r="A372" s="64" t="inlineStr">
        <is>
          <t>Gwangju2Plant(NQ5KH) SPORTAGE HEV/PHEV [JW]North America</t>
        </is>
      </c>
      <c r="B372" s="64" t="inlineStr">
        <is>
          <t>O</t>
        </is>
      </c>
      <c r="C372" s="63" t="inlineStr">
        <is>
          <t>K</t>
        </is>
      </c>
      <c r="D372" s="66" t="inlineStr">
        <is>
          <t>Gwangju2Plant</t>
        </is>
      </c>
      <c r="E372" s="66" t="inlineStr">
        <is>
          <t>(NQ5KH) SPORTAGE HEV/PHEV [JW]</t>
        </is>
      </c>
      <c r="F372" s="66" t="inlineStr">
        <is>
          <t>North America</t>
        </is>
      </c>
      <c r="G372" s="182" t="n">
        <v>181.2969316293227</v>
      </c>
      <c r="H372" s="63" t="n">
        <v>230</v>
      </c>
      <c r="I372" s="63" t="n">
        <v>6825</v>
      </c>
      <c r="J372" s="183" t="n">
        <v>265.6365298598135</v>
      </c>
      <c r="K372" s="344" t="n">
        <v>336.996336996337</v>
      </c>
      <c r="L372" s="67" t="n">
        <v>0.7882475288231422</v>
      </c>
      <c r="M372" s="92" t="n">
        <v>230</v>
      </c>
      <c r="N372" s="184" t="n">
        <v>0</v>
      </c>
    </row>
    <row r="373">
      <c r="A373" s="64" t="inlineStr">
        <is>
          <t>Gwangju2Plant(NQ5KH) SPORTAGE HEV/PHEV [JW]S.Korea</t>
        </is>
      </c>
      <c r="B373" s="64" t="inlineStr">
        <is>
          <t>O</t>
        </is>
      </c>
      <c r="C373" s="63" t="inlineStr">
        <is>
          <t>K</t>
        </is>
      </c>
      <c r="D373" s="66" t="inlineStr">
        <is>
          <t>Gwangju2Plant</t>
        </is>
      </c>
      <c r="E373" s="66" t="inlineStr">
        <is>
          <t>(NQ5KH) SPORTAGE HEV/PHEV [JW]</t>
        </is>
      </c>
      <c r="F373" s="66" t="inlineStr">
        <is>
          <t>S.Korea</t>
        </is>
      </c>
      <c r="G373" s="182" t="n">
        <v>38.00296076923097</v>
      </c>
      <c r="H373" s="63" t="n">
        <v>31</v>
      </c>
      <c r="I373" s="63" t="n">
        <v>1405</v>
      </c>
      <c r="J373" s="183" t="n">
        <v>270.4837065425692</v>
      </c>
      <c r="K373" s="344" t="n">
        <v>220.6405693950178</v>
      </c>
      <c r="L373" s="67" t="n">
        <v>1.225901960297773</v>
      </c>
      <c r="M373" s="92" t="n">
        <v>31</v>
      </c>
      <c r="N373" s="184" t="n">
        <v>0</v>
      </c>
    </row>
    <row r="374">
      <c r="A374" s="64" t="inlineStr">
        <is>
          <t>Gwangju2Plant(SK3) Soul Successor [SK]Europe</t>
        </is>
      </c>
      <c r="B374" s="64" t="inlineStr">
        <is>
          <t>O</t>
        </is>
      </c>
      <c r="C374" s="63" t="inlineStr">
        <is>
          <t>K</t>
        </is>
      </c>
      <c r="D374" s="66" t="inlineStr">
        <is>
          <t>Gwangju2Plant</t>
        </is>
      </c>
      <c r="E374" s="66" t="inlineStr">
        <is>
          <t>(SK3) Soul Successor [SK]</t>
        </is>
      </c>
      <c r="F374" s="66" t="inlineStr">
        <is>
          <t>Europe</t>
        </is>
      </c>
      <c r="G374" s="182" t="n">
        <v>0</v>
      </c>
      <c r="H374" s="63" t="n">
        <v>0</v>
      </c>
      <c r="I374" s="63" t="n">
        <v>0</v>
      </c>
      <c r="J374" s="183" t="n">
        <v>0</v>
      </c>
      <c r="K374" s="344" t="n">
        <v>0</v>
      </c>
      <c r="L374" s="67" t="inlineStr">
        <is>
          <t>-</t>
        </is>
      </c>
      <c r="M374" s="92" t="inlineStr">
        <is>
          <t>0</t>
        </is>
      </c>
      <c r="N374" s="184" t="inlineStr">
        <is>
          <t>0</t>
        </is>
      </c>
    </row>
    <row r="375">
      <c r="A375" s="64" t="inlineStr">
        <is>
          <t>Gwangju2Plant(SK3) Soul Successor [SK]Latin America</t>
        </is>
      </c>
      <c r="B375" s="64" t="inlineStr">
        <is>
          <t>O</t>
        </is>
      </c>
      <c r="C375" s="63" t="inlineStr">
        <is>
          <t>K</t>
        </is>
      </c>
      <c r="D375" s="66" t="inlineStr">
        <is>
          <t>Gwangju2Plant</t>
        </is>
      </c>
      <c r="E375" s="66" t="inlineStr">
        <is>
          <t>(SK3) Soul Successor [SK]</t>
        </is>
      </c>
      <c r="F375" s="66" t="inlineStr">
        <is>
          <t>Latin America</t>
        </is>
      </c>
      <c r="G375" s="182" t="n">
        <v>0.8950612072604474</v>
      </c>
      <c r="H375" s="63" t="n">
        <v>0</v>
      </c>
      <c r="I375" s="63" t="n">
        <v>93</v>
      </c>
      <c r="J375" s="183" t="n">
        <v>96.24314056563951</v>
      </c>
      <c r="K375" s="344" t="n">
        <v>0</v>
      </c>
      <c r="L375" s="67" t="inlineStr">
        <is>
          <t>-</t>
        </is>
      </c>
      <c r="M375" s="92" t="n">
        <v>0</v>
      </c>
      <c r="N375" s="184" t="n">
        <v>0</v>
      </c>
    </row>
    <row r="376">
      <c r="A376" s="64" t="inlineStr">
        <is>
          <t>Gwangju2Plant(SK3) Soul Successor [SK]North America</t>
        </is>
      </c>
      <c r="B376" s="64" t="inlineStr">
        <is>
          <t>O</t>
        </is>
      </c>
      <c r="C376" s="63" t="inlineStr">
        <is>
          <t>K</t>
        </is>
      </c>
      <c r="D376" s="66" t="inlineStr">
        <is>
          <t>Gwangju2Plant</t>
        </is>
      </c>
      <c r="E376" s="66" t="inlineStr">
        <is>
          <t>(SK3) Soul Successor [SK]</t>
        </is>
      </c>
      <c r="F376" s="66" t="inlineStr">
        <is>
          <t>North America</t>
        </is>
      </c>
      <c r="G376" s="182" t="n">
        <v>37.20436235449638</v>
      </c>
      <c r="H376" s="63" t="n">
        <v>35</v>
      </c>
      <c r="I376" s="63" t="n">
        <v>2614</v>
      </c>
      <c r="J376" s="183" t="n">
        <v>142.3273234678515</v>
      </c>
      <c r="K376" s="344" t="n">
        <v>133.8944146901301</v>
      </c>
      <c r="L376" s="67" t="n">
        <v>1.062981781557039</v>
      </c>
      <c r="M376" s="92" t="n">
        <v>35</v>
      </c>
      <c r="N376" s="184" t="n">
        <v>0</v>
      </c>
    </row>
    <row r="377">
      <c r="A377" s="64" t="inlineStr">
        <is>
          <t>Gwangju2Plant Total</t>
        </is>
      </c>
      <c r="B377" s="64" t="inlineStr">
        <is>
          <t>O</t>
        </is>
      </c>
      <c r="C377" s="49" t="n"/>
      <c r="D377" s="49" t="inlineStr">
        <is>
          <t>Gwangju2Plant</t>
        </is>
      </c>
      <c r="E377" s="49" t="inlineStr">
        <is>
          <t>Total</t>
        </is>
      </c>
      <c r="F377" s="49" t="n"/>
      <c r="G377" s="185" t="n">
        <v>369.9342119913258</v>
      </c>
      <c r="H377" s="186" t="n">
        <v>419</v>
      </c>
      <c r="I377" s="186" t="n">
        <v>17150</v>
      </c>
      <c r="J377" s="186" t="n">
        <v>215.7050798783241</v>
      </c>
      <c r="K377" s="186" t="n">
        <v>244.3148688046647</v>
      </c>
      <c r="L377" s="69" t="n">
        <v>0.8828978806475556</v>
      </c>
      <c r="M377" s="186" t="n">
        <v>419</v>
      </c>
      <c r="N377" s="187" t="n">
        <v>0</v>
      </c>
    </row>
    <row r="378">
      <c r="A378" s="64" t="inlineStr">
        <is>
          <t>Gwangju3Plant(PU1.0) BONGO-3 [HD]Africa &amp; Middle East</t>
        </is>
      </c>
      <c r="B378" s="64" t="inlineStr">
        <is>
          <t>O</t>
        </is>
      </c>
      <c r="C378" s="63" t="inlineStr">
        <is>
          <t>K</t>
        </is>
      </c>
      <c r="D378" s="66" t="inlineStr">
        <is>
          <t>Gwangju3Plant</t>
        </is>
      </c>
      <c r="E378" s="66" t="inlineStr">
        <is>
          <t>(PU1.0) BONGO-3 [HD]</t>
        </is>
      </c>
      <c r="F378" s="66" t="inlineStr">
        <is>
          <t>Africa &amp; Middle East</t>
        </is>
      </c>
      <c r="G378" s="182" t="n">
        <v>2.569900467762616</v>
      </c>
      <c r="H378" s="63" t="n">
        <v>1</v>
      </c>
      <c r="I378" s="63" t="n">
        <v>2039</v>
      </c>
      <c r="J378" s="183" t="n">
        <v>12.60372961139096</v>
      </c>
      <c r="K378" s="344" t="n">
        <v>4.904364884747426</v>
      </c>
      <c r="L378" s="67" t="n">
        <v>2.569900467762615</v>
      </c>
      <c r="M378" s="92" t="n">
        <v>1</v>
      </c>
      <c r="N378" s="184" t="n">
        <v>0</v>
      </c>
    </row>
    <row r="379">
      <c r="A379" s="64" t="inlineStr">
        <is>
          <t>Gwangju3Plant(PU1.0) BONGO-3 [HD]Asia &amp; Pacific</t>
        </is>
      </c>
      <c r="B379" s="64" t="inlineStr">
        <is>
          <t>O</t>
        </is>
      </c>
      <c r="C379" s="63" t="inlineStr">
        <is>
          <t>K</t>
        </is>
      </c>
      <c r="D379" s="66" t="inlineStr">
        <is>
          <t>Gwangju3Plant</t>
        </is>
      </c>
      <c r="E379" s="66" t="inlineStr">
        <is>
          <t>(PU1.0) BONGO-3 [HD]</t>
        </is>
      </c>
      <c r="F379" s="66" t="inlineStr">
        <is>
          <t>Asia &amp; Pacific</t>
        </is>
      </c>
      <c r="G379" s="182" t="n">
        <v>2.089228435931384</v>
      </c>
      <c r="H379" s="63" t="n">
        <v>9</v>
      </c>
      <c r="I379" s="63" t="n">
        <v>167</v>
      </c>
      <c r="J379" s="183" t="n">
        <v>125.1034991575679</v>
      </c>
      <c r="K379" s="344" t="n">
        <v>538.9221556886228</v>
      </c>
      <c r="L379" s="67" t="n">
        <v>0.2321364928812649</v>
      </c>
      <c r="M379" s="92" t="n">
        <v>9</v>
      </c>
      <c r="N379" s="184" t="n">
        <v>0</v>
      </c>
    </row>
    <row r="380">
      <c r="A380" s="64" t="inlineStr">
        <is>
          <t>Gwangju3Plant(PU1.0) BONGO-3 [HD]Europe</t>
        </is>
      </c>
      <c r="B380" s="64" t="inlineStr">
        <is>
          <t>O</t>
        </is>
      </c>
      <c r="C380" s="63" t="inlineStr">
        <is>
          <t>K</t>
        </is>
      </c>
      <c r="D380" s="66" t="inlineStr">
        <is>
          <t>Gwangju3Plant</t>
        </is>
      </c>
      <c r="E380" s="66" t="inlineStr">
        <is>
          <t>(PU1.0) BONGO-3 [HD]</t>
        </is>
      </c>
      <c r="F380" s="66" t="inlineStr">
        <is>
          <t>Europe</t>
        </is>
      </c>
      <c r="G380" s="182" t="n">
        <v>0</v>
      </c>
      <c r="H380" s="63" t="n">
        <v>0</v>
      </c>
      <c r="I380" s="63" t="n">
        <v>31</v>
      </c>
      <c r="J380" s="183" t="n">
        <v>0</v>
      </c>
      <c r="K380" s="344" t="n">
        <v>0</v>
      </c>
      <c r="L380" s="67" t="inlineStr">
        <is>
          <t>-</t>
        </is>
      </c>
      <c r="M380" s="92" t="inlineStr">
        <is>
          <t>0</t>
        </is>
      </c>
      <c r="N380" s="184" t="inlineStr">
        <is>
          <t>0</t>
        </is>
      </c>
    </row>
    <row r="381">
      <c r="A381" s="64" t="inlineStr">
        <is>
          <t>Gwangju3Plant(PU1.0) BONGO-3 [HD]Latin America</t>
        </is>
      </c>
      <c r="B381" s="64" t="inlineStr">
        <is>
          <t>O</t>
        </is>
      </c>
      <c r="C381" s="63" t="inlineStr">
        <is>
          <t>K</t>
        </is>
      </c>
      <c r="D381" s="66" t="inlineStr">
        <is>
          <t>Gwangju3Plant</t>
        </is>
      </c>
      <c r="E381" s="66" t="inlineStr">
        <is>
          <t>(PU1.0) BONGO-3 [HD]</t>
        </is>
      </c>
      <c r="F381" s="66" t="inlineStr">
        <is>
          <t>Latin America</t>
        </is>
      </c>
      <c r="G381" s="182" t="n">
        <v>14.56652028198312</v>
      </c>
      <c r="H381" s="63" t="n">
        <v>10</v>
      </c>
      <c r="I381" s="63" t="n">
        <v>819</v>
      </c>
      <c r="J381" s="183" t="n">
        <v>177.8573905004044</v>
      </c>
      <c r="K381" s="344" t="n">
        <v>122.1001221001221</v>
      </c>
      <c r="L381" s="67" t="n">
        <v>1.456652028198312</v>
      </c>
      <c r="M381" s="92" t="n">
        <v>10</v>
      </c>
      <c r="N381" s="184" t="n">
        <v>0</v>
      </c>
    </row>
    <row r="382">
      <c r="A382" s="64" t="inlineStr">
        <is>
          <t>Gwangju3Plant(PU1.0) BONGO-3 [HD]S.Korea</t>
        </is>
      </c>
      <c r="B382" s="64" t="inlineStr">
        <is>
          <t>O</t>
        </is>
      </c>
      <c r="C382" s="63" t="inlineStr">
        <is>
          <t>K</t>
        </is>
      </c>
      <c r="D382" s="66" t="inlineStr">
        <is>
          <t>Gwangju3Plant</t>
        </is>
      </c>
      <c r="E382" s="66" t="inlineStr">
        <is>
          <t>(PU1.0) BONGO-3 [HD]</t>
        </is>
      </c>
      <c r="F382" s="66" t="inlineStr">
        <is>
          <t>S.Korea</t>
        </is>
      </c>
      <c r="G382" s="182" t="n">
        <v>61.64569329637089</v>
      </c>
      <c r="H382" s="63" t="n">
        <v>52</v>
      </c>
      <c r="I382" s="63" t="n">
        <v>1953</v>
      </c>
      <c r="J382" s="183" t="n">
        <v>315.6461510310849</v>
      </c>
      <c r="K382" s="344" t="n">
        <v>266.2570404505888</v>
      </c>
      <c r="L382" s="67" t="n">
        <v>1.185494101853286</v>
      </c>
      <c r="M382" s="92" t="n">
        <v>52</v>
      </c>
      <c r="N382" s="184" t="n">
        <v>0</v>
      </c>
    </row>
    <row r="383">
      <c r="A383" s="64" t="inlineStr">
        <is>
          <t>Gwangju3Plant(PU1.2) BONGO-3 [HD]Africa &amp; Middle East</t>
        </is>
      </c>
      <c r="B383" s="64" t="inlineStr">
        <is>
          <t>O</t>
        </is>
      </c>
      <c r="C383" s="63" t="inlineStr">
        <is>
          <t>K</t>
        </is>
      </c>
      <c r="D383" s="66" t="inlineStr">
        <is>
          <t>Gwangju3Plant</t>
        </is>
      </c>
      <c r="E383" s="66" t="inlineStr">
        <is>
          <t>(PU1.2) BONGO-3 [HD]</t>
        </is>
      </c>
      <c r="F383" s="66" t="inlineStr">
        <is>
          <t>Africa &amp; Middle East</t>
        </is>
      </c>
      <c r="G383" s="182" t="n">
        <v>0.454982448852854</v>
      </c>
      <c r="H383" s="63" t="n">
        <v>1</v>
      </c>
      <c r="I383" s="63" t="n">
        <v>253</v>
      </c>
      <c r="J383" s="183" t="n">
        <v>17.98349600208909</v>
      </c>
      <c r="K383" s="344" t="n">
        <v>39.52569169960474</v>
      </c>
      <c r="L383" s="67" t="n">
        <v>0.454982448852854</v>
      </c>
      <c r="M383" s="92" t="n">
        <v>1</v>
      </c>
      <c r="N383" s="184" t="n">
        <v>0</v>
      </c>
    </row>
    <row r="384">
      <c r="A384" s="64" t="inlineStr">
        <is>
          <t>Gwangju3Plant(PU1.2) BONGO-3 [HD]Asia &amp; Pacific</t>
        </is>
      </c>
      <c r="B384" s="64" t="inlineStr">
        <is>
          <t>O</t>
        </is>
      </c>
      <c r="C384" s="63" t="inlineStr">
        <is>
          <t>K</t>
        </is>
      </c>
      <c r="D384" s="66" t="inlineStr">
        <is>
          <t>Gwangju3Plant</t>
        </is>
      </c>
      <c r="E384" s="66" t="inlineStr">
        <is>
          <t>(PU1.2) BONGO-3 [HD]</t>
        </is>
      </c>
      <c r="F384" s="66" t="inlineStr">
        <is>
          <t>Asia &amp; Pacific</t>
        </is>
      </c>
      <c r="G384" s="182" t="n">
        <v>0</v>
      </c>
      <c r="H384" s="63" t="n">
        <v>0</v>
      </c>
      <c r="I384" s="63" t="n">
        <v>0</v>
      </c>
      <c r="J384" s="183" t="n">
        <v>0</v>
      </c>
      <c r="K384" s="344" t="n">
        <v>0</v>
      </c>
      <c r="L384" s="67" t="inlineStr">
        <is>
          <t>-</t>
        </is>
      </c>
      <c r="M384" s="92" t="inlineStr">
        <is>
          <t>0</t>
        </is>
      </c>
      <c r="N384" s="184" t="inlineStr">
        <is>
          <t>0</t>
        </is>
      </c>
    </row>
    <row r="385">
      <c r="A385" s="64" t="inlineStr">
        <is>
          <t>Gwangju3Plant(PU1.2) BONGO-3 [HD]Latin America</t>
        </is>
      </c>
      <c r="B385" s="64" t="inlineStr">
        <is>
          <t>O</t>
        </is>
      </c>
      <c r="C385" s="63" t="inlineStr">
        <is>
          <t>K</t>
        </is>
      </c>
      <c r="D385" s="66" t="inlineStr">
        <is>
          <t>Gwangju3Plant</t>
        </is>
      </c>
      <c r="E385" s="66" t="inlineStr">
        <is>
          <t>(PU1.2) BONGO-3 [HD]</t>
        </is>
      </c>
      <c r="F385" s="66" t="inlineStr">
        <is>
          <t>Latin America</t>
        </is>
      </c>
      <c r="G385" s="182" t="n">
        <v>3.54599882757464</v>
      </c>
      <c r="H385" s="63" t="n">
        <v>0</v>
      </c>
      <c r="I385" s="63" t="n">
        <v>157</v>
      </c>
      <c r="J385" s="183" t="n">
        <v>225.8597979346904</v>
      </c>
      <c r="K385" s="344" t="n">
        <v>0</v>
      </c>
      <c r="L385" s="67" t="inlineStr">
        <is>
          <t>-</t>
        </is>
      </c>
      <c r="M385" s="92" t="n">
        <v>0</v>
      </c>
      <c r="N385" s="184" t="n">
        <v>0</v>
      </c>
    </row>
    <row r="386">
      <c r="A386" s="64" t="inlineStr">
        <is>
          <t>Gwangju3Plant(PU1.2) BONGO-3 [HD]S.Korea</t>
        </is>
      </c>
      <c r="B386" s="64" t="inlineStr">
        <is>
          <t>O</t>
        </is>
      </c>
      <c r="C386" s="63" t="inlineStr">
        <is>
          <t>K</t>
        </is>
      </c>
      <c r="D386" s="66" t="inlineStr">
        <is>
          <t>Gwangju3Plant</t>
        </is>
      </c>
      <c r="E386" s="66" t="inlineStr">
        <is>
          <t>(PU1.2) BONGO-3 [HD]</t>
        </is>
      </c>
      <c r="F386" s="66" t="inlineStr">
        <is>
          <t>S.Korea</t>
        </is>
      </c>
      <c r="G386" s="182" t="n">
        <v>31.00631486840847</v>
      </c>
      <c r="H386" s="63" t="n">
        <v>34</v>
      </c>
      <c r="I386" s="63" t="n">
        <v>522</v>
      </c>
      <c r="J386" s="183" t="n">
        <v>593.99070629135</v>
      </c>
      <c r="K386" s="344" t="n">
        <v>651.3409961685824</v>
      </c>
      <c r="L386" s="67" t="n">
        <v>0.9119504373061315</v>
      </c>
      <c r="M386" s="92" t="n">
        <v>34</v>
      </c>
      <c r="N386" s="184" t="n">
        <v>0</v>
      </c>
    </row>
    <row r="387">
      <c r="A387" s="64" t="inlineStr">
        <is>
          <t>Gwangju3Plant(PUEV) BONGO-3 EV [FV]S.Korea</t>
        </is>
      </c>
      <c r="B387" s="64" t="inlineStr">
        <is>
          <t>O</t>
        </is>
      </c>
      <c r="C387" s="63" t="inlineStr">
        <is>
          <t>K</t>
        </is>
      </c>
      <c r="D387" s="66" t="inlineStr">
        <is>
          <t>Gwangju3Plant</t>
        </is>
      </c>
      <c r="E387" s="66" t="inlineStr">
        <is>
          <t>(PUEV) BONGO-3 EV [FV]</t>
        </is>
      </c>
      <c r="F387" s="66" t="inlineStr">
        <is>
          <t>S.Korea</t>
        </is>
      </c>
      <c r="G387" s="182" t="n">
        <v>11.24792207161656</v>
      </c>
      <c r="H387" s="63" t="n">
        <v>5</v>
      </c>
      <c r="I387" s="63" t="n">
        <v>336</v>
      </c>
      <c r="J387" s="183" t="n">
        <v>334.7595854647786</v>
      </c>
      <c r="K387" s="344" t="n">
        <v>148.8095238095238</v>
      </c>
      <c r="L387" s="67" t="n">
        <v>2.249584414323312</v>
      </c>
      <c r="M387" s="92" t="n">
        <v>5</v>
      </c>
      <c r="N387" s="184" t="n">
        <v>0</v>
      </c>
    </row>
    <row r="388">
      <c r="A388" s="64" t="inlineStr">
        <is>
          <t>Gwangju3Plant Total</t>
        </is>
      </c>
      <c r="B388" s="64" t="inlineStr">
        <is>
          <t>O</t>
        </is>
      </c>
      <c r="C388" s="49" t="n"/>
      <c r="D388" s="49" t="inlineStr">
        <is>
          <t>Gwangju3Plant</t>
        </is>
      </c>
      <c r="E388" s="49" t="inlineStr">
        <is>
          <t>Total</t>
        </is>
      </c>
      <c r="F388" s="49" t="n"/>
      <c r="G388" s="185" t="n">
        <v>127.1265606985005</v>
      </c>
      <c r="H388" s="186" t="n">
        <v>112</v>
      </c>
      <c r="I388" s="186" t="n">
        <v>6277</v>
      </c>
      <c r="J388" s="186" t="n">
        <v>202.5275779807241</v>
      </c>
      <c r="K388" s="186" t="n">
        <v>178.4291859168393</v>
      </c>
      <c r="L388" s="69" t="n">
        <v>1.135058577665183</v>
      </c>
      <c r="M388" s="186" t="n">
        <v>112</v>
      </c>
      <c r="N388" s="187" t="n">
        <v>0</v>
      </c>
    </row>
    <row r="389">
      <c r="A389" s="64" t="inlineStr">
        <is>
          <t>Gwangju Plant Total</t>
        </is>
      </c>
      <c r="B389" s="64" t="inlineStr">
        <is>
          <t>O</t>
        </is>
      </c>
      <c r="C389" s="49" t="n"/>
      <c r="D389" s="49" t="inlineStr">
        <is>
          <t>Gwangju Plant</t>
        </is>
      </c>
      <c r="E389" s="49" t="inlineStr">
        <is>
          <t>Total</t>
        </is>
      </c>
      <c r="F389" s="49" t="n"/>
      <c r="G389" s="185" t="n">
        <v>749.4178209525475</v>
      </c>
      <c r="H389" s="186" t="n">
        <v>791</v>
      </c>
      <c r="I389" s="186" t="n">
        <v>36877</v>
      </c>
      <c r="J389" s="186" t="n">
        <v>203.2209292926614</v>
      </c>
      <c r="K389" s="186" t="n">
        <v>214.4968408493098</v>
      </c>
      <c r="L389" s="69" t="n">
        <v>0.9474308735177591</v>
      </c>
      <c r="M389" s="186" t="n">
        <v>791</v>
      </c>
      <c r="N389" s="187" t="n">
        <v>0</v>
      </c>
    </row>
    <row r="390">
      <c r="A390" s="64" t="inlineStr">
        <is>
          <t>Gwangmyeong1Plant(KA4) Carnival Successor 20 [HS]Africa &amp; Middle East</t>
        </is>
      </c>
      <c r="B390" s="64" t="inlineStr">
        <is>
          <t>O</t>
        </is>
      </c>
      <c r="C390" s="63" t="inlineStr">
        <is>
          <t>K</t>
        </is>
      </c>
      <c r="D390" s="66" t="inlineStr">
        <is>
          <t>Gwangmyeong1Plant</t>
        </is>
      </c>
      <c r="E390" s="66" t="inlineStr">
        <is>
          <t>(KA4) Carnival Successor 20 [HS]</t>
        </is>
      </c>
      <c r="F390" s="66" t="inlineStr">
        <is>
          <t>Africa &amp; Middle East</t>
        </is>
      </c>
      <c r="G390" s="182" t="n">
        <v>4.595619780796807</v>
      </c>
      <c r="H390" s="63" t="n">
        <v>5</v>
      </c>
      <c r="I390" s="63" t="n">
        <v>271</v>
      </c>
      <c r="J390" s="183" t="n">
        <v>169.5800657120593</v>
      </c>
      <c r="K390" s="344" t="n">
        <v>184.5018450184502</v>
      </c>
      <c r="L390" s="67" t="n">
        <v>0.9191239561593615</v>
      </c>
      <c r="M390" s="92" t="n">
        <v>5</v>
      </c>
      <c r="N390" s="184" t="n">
        <v>0</v>
      </c>
    </row>
    <row r="391">
      <c r="A391" s="64" t="inlineStr">
        <is>
          <t>Gwangmyeong1Plant(KA4) Carnival Successor 20 [HS]Asia &amp; Pacific</t>
        </is>
      </c>
      <c r="B391" s="64" t="inlineStr">
        <is>
          <t>O</t>
        </is>
      </c>
      <c r="C391" s="63" t="inlineStr">
        <is>
          <t>K</t>
        </is>
      </c>
      <c r="D391" s="66" t="inlineStr">
        <is>
          <t>Gwangmyeong1Plant</t>
        </is>
      </c>
      <c r="E391" s="66" t="inlineStr">
        <is>
          <t>(KA4) Carnival Successor 20 [HS]</t>
        </is>
      </c>
      <c r="F391" s="66" t="inlineStr">
        <is>
          <t>Asia &amp; Pacific</t>
        </is>
      </c>
      <c r="G391" s="182" t="n">
        <v>16.88544055433202</v>
      </c>
      <c r="H391" s="63" t="n">
        <v>13</v>
      </c>
      <c r="I391" s="63" t="n">
        <v>1030</v>
      </c>
      <c r="J391" s="183" t="n">
        <v>163.9363160614759</v>
      </c>
      <c r="K391" s="344" t="n">
        <v>126.2135922330097</v>
      </c>
      <c r="L391" s="67" t="n">
        <v>1.298880042640925</v>
      </c>
      <c r="M391" s="92" t="n">
        <v>13</v>
      </c>
      <c r="N391" s="184" t="n">
        <v>0</v>
      </c>
    </row>
    <row r="392">
      <c r="A392" s="64" t="inlineStr">
        <is>
          <t>Gwangmyeong1Plant(KA4) Carnival Successor 20 [HS]Europe</t>
        </is>
      </c>
      <c r="B392" s="64" t="inlineStr">
        <is>
          <t>O</t>
        </is>
      </c>
      <c r="C392" s="63" t="inlineStr">
        <is>
          <t>K</t>
        </is>
      </c>
      <c r="D392" s="66" t="inlineStr">
        <is>
          <t>Gwangmyeong1Plant</t>
        </is>
      </c>
      <c r="E392" s="66" t="inlineStr">
        <is>
          <t>(KA4) Carnival Successor 20 [HS]</t>
        </is>
      </c>
      <c r="F392" s="66" t="inlineStr">
        <is>
          <t>Europe</t>
        </is>
      </c>
      <c r="G392" s="182" t="n">
        <v>0.106490050346093</v>
      </c>
      <c r="H392" s="63" t="n">
        <v>0</v>
      </c>
      <c r="I392" s="63" t="n">
        <v>10</v>
      </c>
      <c r="J392" s="183" t="n">
        <v>106.490050346093</v>
      </c>
      <c r="K392" s="344" t="n">
        <v>0</v>
      </c>
      <c r="L392" s="67" t="inlineStr">
        <is>
          <t>-</t>
        </is>
      </c>
      <c r="M392" s="92" t="n">
        <v>0</v>
      </c>
      <c r="N392" s="184" t="n">
        <v>0</v>
      </c>
    </row>
    <row r="393">
      <c r="A393" s="64" t="inlineStr">
        <is>
          <t>Gwangmyeong1Plant(KA4) Carnival Successor 20 [HS]Latin America</t>
        </is>
      </c>
      <c r="B393" s="64" t="inlineStr">
        <is>
          <t>O</t>
        </is>
      </c>
      <c r="C393" s="63" t="inlineStr">
        <is>
          <t>K</t>
        </is>
      </c>
      <c r="D393" s="66" t="inlineStr">
        <is>
          <t>Gwangmyeong1Plant</t>
        </is>
      </c>
      <c r="E393" s="66" t="inlineStr">
        <is>
          <t>(KA4) Carnival Successor 20 [HS]</t>
        </is>
      </c>
      <c r="F393" s="66" t="inlineStr">
        <is>
          <t>Latin America</t>
        </is>
      </c>
      <c r="G393" s="182" t="n">
        <v>0.9665498403246056</v>
      </c>
      <c r="H393" s="63" t="n">
        <v>0</v>
      </c>
      <c r="I393" s="63" t="n">
        <v>88</v>
      </c>
      <c r="J393" s="183" t="n">
        <v>109.8352091277961</v>
      </c>
      <c r="K393" s="344" t="n">
        <v>0</v>
      </c>
      <c r="L393" s="67" t="inlineStr">
        <is>
          <t>-</t>
        </is>
      </c>
      <c r="M393" s="92" t="n">
        <v>0</v>
      </c>
      <c r="N393" s="184" t="n">
        <v>0</v>
      </c>
    </row>
    <row r="394">
      <c r="A394" s="64" t="inlineStr">
        <is>
          <t>Gwangmyeong1Plant(KA4) Carnival Successor 20 [HS]North America</t>
        </is>
      </c>
      <c r="B394" s="64" t="inlineStr">
        <is>
          <t>O</t>
        </is>
      </c>
      <c r="C394" s="63" t="inlineStr">
        <is>
          <t>K</t>
        </is>
      </c>
      <c r="D394" s="66" t="inlineStr">
        <is>
          <t>Gwangmyeong1Plant</t>
        </is>
      </c>
      <c r="E394" s="66" t="inlineStr">
        <is>
          <t>(KA4) Carnival Successor 20 [HS]</t>
        </is>
      </c>
      <c r="F394" s="66" t="inlineStr">
        <is>
          <t>North America</t>
        </is>
      </c>
      <c r="G394" s="182" t="n">
        <v>90.95583091845639</v>
      </c>
      <c r="H394" s="63" t="n">
        <v>75</v>
      </c>
      <c r="I394" s="63" t="n">
        <v>3694</v>
      </c>
      <c r="J394" s="183" t="n">
        <v>246.22585522051</v>
      </c>
      <c r="K394" s="344" t="n">
        <v>203.0319436924743</v>
      </c>
      <c r="L394" s="67" t="n">
        <v>1.212744412246085</v>
      </c>
      <c r="M394" s="92" t="n">
        <v>75</v>
      </c>
      <c r="N394" s="184" t="n">
        <v>0</v>
      </c>
    </row>
    <row r="395">
      <c r="A395" s="64" t="inlineStr">
        <is>
          <t>Gwangmyeong1Plant(KA4) Carnival Successor 20 [HS]S.Korea</t>
        </is>
      </c>
      <c r="B395" s="64" t="inlineStr">
        <is>
          <t>O</t>
        </is>
      </c>
      <c r="C395" s="63" t="inlineStr">
        <is>
          <t>K</t>
        </is>
      </c>
      <c r="D395" s="66" t="inlineStr">
        <is>
          <t>Gwangmyeong1Plant</t>
        </is>
      </c>
      <c r="E395" s="66" t="inlineStr">
        <is>
          <t>(KA4) Carnival Successor 20 [HS]</t>
        </is>
      </c>
      <c r="F395" s="66" t="inlineStr">
        <is>
          <t>S.Korea</t>
        </is>
      </c>
      <c r="G395" s="182" t="n">
        <v>81.85408794583631</v>
      </c>
      <c r="H395" s="63" t="n">
        <v>67</v>
      </c>
      <c r="I395" s="63" t="n">
        <v>2114</v>
      </c>
      <c r="J395" s="183" t="n">
        <v>387.2000375867376</v>
      </c>
      <c r="K395" s="344" t="n">
        <v>316.9347209082309</v>
      </c>
      <c r="L395" s="67" t="n">
        <v>1.221702805161736</v>
      </c>
      <c r="M395" s="92" t="n">
        <v>67</v>
      </c>
      <c r="N395" s="184" t="n">
        <v>0</v>
      </c>
    </row>
    <row r="396">
      <c r="A396" s="64" t="inlineStr">
        <is>
          <t>Gwangmyeong1Plant(KA4KH) NEW GRAND CARNIVAL HEV 24 [8S]Africa &amp; Middle East</t>
        </is>
      </c>
      <c r="B396" s="64" t="inlineStr">
        <is>
          <t>O</t>
        </is>
      </c>
      <c r="C396" s="63" t="inlineStr">
        <is>
          <t>K</t>
        </is>
      </c>
      <c r="D396" s="66" t="inlineStr">
        <is>
          <t>Gwangmyeong1Plant</t>
        </is>
      </c>
      <c r="E396" s="66" t="inlineStr">
        <is>
          <t>(KA4KH) NEW GRAND CARNIVAL HEV 24 [8S]</t>
        </is>
      </c>
      <c r="F396" s="66" t="inlineStr">
        <is>
          <t>Africa &amp; Middle East</t>
        </is>
      </c>
      <c r="G396" s="182" t="n">
        <v>0.2104644347981589</v>
      </c>
      <c r="H396" s="63" t="n">
        <v>0</v>
      </c>
      <c r="I396" s="63" t="n">
        <v>24</v>
      </c>
      <c r="J396" s="183" t="n">
        <v>87.69351449923285</v>
      </c>
      <c r="K396" s="344" t="n">
        <v>0</v>
      </c>
      <c r="L396" s="67" t="inlineStr">
        <is>
          <t>-</t>
        </is>
      </c>
      <c r="M396" s="92" t="n">
        <v>0</v>
      </c>
      <c r="N396" s="184" t="n">
        <v>0</v>
      </c>
    </row>
    <row r="397">
      <c r="A397" s="64" t="inlineStr">
        <is>
          <t>Gwangmyeong1Plant(KA4KH) NEW GRAND CARNIVAL HEV 24 [8S]Asia &amp; Pacific</t>
        </is>
      </c>
      <c r="B397" s="64" t="inlineStr">
        <is>
          <t>O</t>
        </is>
      </c>
      <c r="C397" s="63" t="inlineStr">
        <is>
          <t>K</t>
        </is>
      </c>
      <c r="D397" s="66" t="inlineStr">
        <is>
          <t>Gwangmyeong1Plant</t>
        </is>
      </c>
      <c r="E397" s="66" t="inlineStr">
        <is>
          <t>(KA4KH) NEW GRAND CARNIVAL HEV 24 [8S]</t>
        </is>
      </c>
      <c r="F397" s="66" t="inlineStr">
        <is>
          <t>Asia &amp; Pacific</t>
        </is>
      </c>
      <c r="G397" s="182" t="n">
        <v>3.735541325610196</v>
      </c>
      <c r="H397" s="63" t="n">
        <v>3</v>
      </c>
      <c r="I397" s="63" t="n">
        <v>224</v>
      </c>
      <c r="J397" s="183" t="n">
        <v>166.7652377504552</v>
      </c>
      <c r="K397" s="344" t="n">
        <v>133.9285714285714</v>
      </c>
      <c r="L397" s="67" t="n">
        <v>1.245180441870065</v>
      </c>
      <c r="M397" s="92" t="n">
        <v>3</v>
      </c>
      <c r="N397" s="184" t="n">
        <v>0</v>
      </c>
    </row>
    <row r="398">
      <c r="A398" s="64" t="inlineStr">
        <is>
          <t>Gwangmyeong1Plant(KA4KH) NEW GRAND CARNIVAL HEV 24 [8S]Europe</t>
        </is>
      </c>
      <c r="B398" s="64" t="inlineStr">
        <is>
          <t>O</t>
        </is>
      </c>
      <c r="C398" s="63" t="inlineStr">
        <is>
          <t>K</t>
        </is>
      </c>
      <c r="D398" s="66" t="inlineStr">
        <is>
          <t>Gwangmyeong1Plant</t>
        </is>
      </c>
      <c r="E398" s="66" t="inlineStr">
        <is>
          <t>(KA4KH) NEW GRAND CARNIVAL HEV 24 [8S]</t>
        </is>
      </c>
      <c r="F398" s="66" t="inlineStr">
        <is>
          <t>Europe</t>
        </is>
      </c>
      <c r="G398" s="182" t="n">
        <v>0.01085946934678073</v>
      </c>
      <c r="H398" s="63" t="n">
        <v>0</v>
      </c>
      <c r="I398" s="63" t="n">
        <v>1</v>
      </c>
      <c r="J398" s="183" t="n">
        <v>108.5946934678073</v>
      </c>
      <c r="K398" s="344" t="n">
        <v>0</v>
      </c>
      <c r="L398" s="67" t="inlineStr">
        <is>
          <t>-</t>
        </is>
      </c>
      <c r="M398" s="92" t="n">
        <v>0</v>
      </c>
      <c r="N398" s="184" t="n">
        <v>0</v>
      </c>
    </row>
    <row r="399">
      <c r="A399" s="64" t="inlineStr">
        <is>
          <t>Gwangmyeong1Plant(KA4KH) NEW GRAND CARNIVAL HEV 24 [8S]Latin America</t>
        </is>
      </c>
      <c r="B399" s="64" t="inlineStr">
        <is>
          <t>O</t>
        </is>
      </c>
      <c r="C399" s="63" t="inlineStr">
        <is>
          <t>K</t>
        </is>
      </c>
      <c r="D399" s="66" t="inlineStr">
        <is>
          <t>Gwangmyeong1Plant</t>
        </is>
      </c>
      <c r="E399" s="66" t="inlineStr">
        <is>
          <t>(KA4KH) NEW GRAND CARNIVAL HEV 24 [8S]</t>
        </is>
      </c>
      <c r="F399" s="66" t="inlineStr">
        <is>
          <t>Latin America</t>
        </is>
      </c>
      <c r="G399" s="182" t="n">
        <v>0.006785739161058618</v>
      </c>
      <c r="H399" s="63" t="n">
        <v>0</v>
      </c>
      <c r="I399" s="63" t="n">
        <v>1</v>
      </c>
      <c r="J399" s="183" t="n">
        <v>67.85739161058618</v>
      </c>
      <c r="K399" s="344" t="n">
        <v>0</v>
      </c>
      <c r="L399" s="67" t="inlineStr">
        <is>
          <t>-</t>
        </is>
      </c>
      <c r="M399" s="92" t="n">
        <v>0</v>
      </c>
      <c r="N399" s="184" t="n">
        <v>0</v>
      </c>
    </row>
    <row r="400">
      <c r="A400" s="64" t="inlineStr">
        <is>
          <t>Gwangmyeong1Plant(KA4KH) NEW GRAND CARNIVAL HEV 24 [8S]North America</t>
        </is>
      </c>
      <c r="B400" s="64" t="inlineStr">
        <is>
          <t>O</t>
        </is>
      </c>
      <c r="C400" s="63" t="inlineStr">
        <is>
          <t>K</t>
        </is>
      </c>
      <c r="D400" s="66" t="inlineStr">
        <is>
          <t>Gwangmyeong1Plant</t>
        </is>
      </c>
      <c r="E400" s="66" t="inlineStr">
        <is>
          <t>(KA4KH) NEW GRAND CARNIVAL HEV 24 [8S]</t>
        </is>
      </c>
      <c r="F400" s="66" t="inlineStr">
        <is>
          <t>North America</t>
        </is>
      </c>
      <c r="G400" s="182" t="n">
        <v>54.18158141313684</v>
      </c>
      <c r="H400" s="63" t="n">
        <v>43</v>
      </c>
      <c r="I400" s="63" t="n">
        <v>2265</v>
      </c>
      <c r="J400" s="183" t="n">
        <v>239.2122799696991</v>
      </c>
      <c r="K400" s="344" t="n">
        <v>189.8454746136865</v>
      </c>
      <c r="L400" s="67" t="n">
        <v>1.260036777049694</v>
      </c>
      <c r="M400" s="92" t="n">
        <v>43</v>
      </c>
      <c r="N400" s="184" t="n">
        <v>0</v>
      </c>
    </row>
    <row r="401">
      <c r="A401" s="64" t="inlineStr">
        <is>
          <t>Gwangmyeong1Plant(KA4KH) NEW GRAND CARNIVAL HEV 24 [8S]S.Korea</t>
        </is>
      </c>
      <c r="B401" s="64" t="inlineStr">
        <is>
          <t>O</t>
        </is>
      </c>
      <c r="C401" s="63" t="inlineStr">
        <is>
          <t>K</t>
        </is>
      </c>
      <c r="D401" s="66" t="inlineStr">
        <is>
          <t>Gwangmyeong1Plant</t>
        </is>
      </c>
      <c r="E401" s="66" t="inlineStr">
        <is>
          <t>(KA4KH) NEW GRAND CARNIVAL HEV 24 [8S]</t>
        </is>
      </c>
      <c r="F401" s="66" t="inlineStr">
        <is>
          <t>S.Korea</t>
        </is>
      </c>
      <c r="G401" s="182" t="n">
        <v>95.87020247720911</v>
      </c>
      <c r="H401" s="63" t="n">
        <v>98</v>
      </c>
      <c r="I401" s="63" t="n">
        <v>2428</v>
      </c>
      <c r="J401" s="183" t="n">
        <v>394.8525637446833</v>
      </c>
      <c r="K401" s="344" t="n">
        <v>403.6243822075782</v>
      </c>
      <c r="L401" s="67" t="n">
        <v>0.9782673722164196</v>
      </c>
      <c r="M401" s="92" t="n">
        <v>98</v>
      </c>
      <c r="N401" s="184" t="n">
        <v>0</v>
      </c>
    </row>
    <row r="402">
      <c r="A402" s="64" t="inlineStr">
        <is>
          <t>Gwangmyeong1Plant(MV1) EV9 23 [DO]Africa &amp; Middle East</t>
        </is>
      </c>
      <c r="B402" s="64" t="inlineStr">
        <is>
          <t>O</t>
        </is>
      </c>
      <c r="C402" s="63" t="inlineStr">
        <is>
          <t>K</t>
        </is>
      </c>
      <c r="D402" s="66" t="inlineStr">
        <is>
          <t>Gwangmyeong1Plant</t>
        </is>
      </c>
      <c r="E402" s="66" t="inlineStr">
        <is>
          <t>(MV1) EV9 23 [DO]</t>
        </is>
      </c>
      <c r="F402" s="66" t="inlineStr">
        <is>
          <t>Africa &amp; Middle East</t>
        </is>
      </c>
      <c r="G402" s="182" t="n">
        <v>0.1676470588235294</v>
      </c>
      <c r="H402" s="63" t="n">
        <v>0</v>
      </c>
      <c r="I402" s="63" t="n">
        <v>3</v>
      </c>
      <c r="J402" s="183" t="n">
        <v>558.8235294117646</v>
      </c>
      <c r="K402" s="344" t="n">
        <v>0</v>
      </c>
      <c r="L402" s="67" t="inlineStr">
        <is>
          <t>-</t>
        </is>
      </c>
      <c r="M402" s="92" t="n">
        <v>0</v>
      </c>
      <c r="N402" s="184" t="n">
        <v>0</v>
      </c>
    </row>
    <row r="403">
      <c r="A403" s="64" t="inlineStr">
        <is>
          <t>Gwangmyeong1Plant(MV1) EV9 23 [DO]Asia &amp; Pacific</t>
        </is>
      </c>
      <c r="B403" s="64" t="inlineStr">
        <is>
          <t>O</t>
        </is>
      </c>
      <c r="C403" s="63" t="inlineStr">
        <is>
          <t>K</t>
        </is>
      </c>
      <c r="D403" s="66" t="inlineStr">
        <is>
          <t>Gwangmyeong1Plant</t>
        </is>
      </c>
      <c r="E403" s="66" t="inlineStr">
        <is>
          <t>(MV1) EV9 23 [DO]</t>
        </is>
      </c>
      <c r="F403" s="66" t="inlineStr">
        <is>
          <t>Asia &amp; Pacific</t>
        </is>
      </c>
      <c r="G403" s="182" t="n">
        <v>0.3226715337581197</v>
      </c>
      <c r="H403" s="63" t="n">
        <v>0</v>
      </c>
      <c r="I403" s="63" t="n">
        <v>17</v>
      </c>
      <c r="J403" s="183" t="n">
        <v>189.8067845635998</v>
      </c>
      <c r="K403" s="344" t="n">
        <v>0</v>
      </c>
      <c r="L403" s="67" t="inlineStr">
        <is>
          <t>-</t>
        </is>
      </c>
      <c r="M403" s="92" t="n">
        <v>0</v>
      </c>
      <c r="N403" s="184" t="n">
        <v>0</v>
      </c>
    </row>
    <row r="404">
      <c r="A404" s="64" t="inlineStr">
        <is>
          <t>Gwangmyeong1Plant(MV1) EV9 23 [DO]Europe</t>
        </is>
      </c>
      <c r="B404" s="64" t="inlineStr">
        <is>
          <t>O</t>
        </is>
      </c>
      <c r="C404" s="63" t="inlineStr">
        <is>
          <t>K</t>
        </is>
      </c>
      <c r="D404" s="66" t="inlineStr">
        <is>
          <t>Gwangmyeong1Plant</t>
        </is>
      </c>
      <c r="E404" s="66" t="inlineStr">
        <is>
          <t>(MV1) EV9 23 [DO]</t>
        </is>
      </c>
      <c r="F404" s="66" t="inlineStr">
        <is>
          <t>Europe</t>
        </is>
      </c>
      <c r="G404" s="182" t="n">
        <v>16.06784519827998</v>
      </c>
      <c r="H404" s="63" t="n">
        <v>13</v>
      </c>
      <c r="I404" s="63" t="n">
        <v>450</v>
      </c>
      <c r="J404" s="183" t="n">
        <v>357.063226628444</v>
      </c>
      <c r="K404" s="344" t="n">
        <v>288.8888888888889</v>
      </c>
      <c r="L404" s="67" t="n">
        <v>1.235988092175383</v>
      </c>
      <c r="M404" s="92" t="n">
        <v>13</v>
      </c>
      <c r="N404" s="184" t="n">
        <v>0</v>
      </c>
    </row>
    <row r="405">
      <c r="A405" s="64" t="inlineStr">
        <is>
          <t>Gwangmyeong1Plant(MV1) EV9 23 [DO]India</t>
        </is>
      </c>
      <c r="B405" s="64" t="inlineStr">
        <is>
          <t>O</t>
        </is>
      </c>
      <c r="C405" s="63" t="inlineStr">
        <is>
          <t>K</t>
        </is>
      </c>
      <c r="D405" s="66" t="inlineStr">
        <is>
          <t>Gwangmyeong1Plant</t>
        </is>
      </c>
      <c r="E405" s="66" t="inlineStr">
        <is>
          <t>(MV1) EV9 23 [DO]</t>
        </is>
      </c>
      <c r="F405" s="66" t="inlineStr">
        <is>
          <t>India</t>
        </is>
      </c>
      <c r="G405" s="182" t="n">
        <v>0</v>
      </c>
      <c r="H405" s="63" t="n">
        <v>0</v>
      </c>
      <c r="I405" s="63" t="n">
        <v>0</v>
      </c>
      <c r="J405" s="183" t="n">
        <v>0</v>
      </c>
      <c r="K405" s="344" t="n">
        <v>0</v>
      </c>
      <c r="L405" s="67" t="inlineStr">
        <is>
          <t>-</t>
        </is>
      </c>
      <c r="M405" s="92" t="inlineStr">
        <is>
          <t>0</t>
        </is>
      </c>
      <c r="N405" s="184" t="inlineStr">
        <is>
          <t>0</t>
        </is>
      </c>
    </row>
    <row r="406">
      <c r="A406" s="64" t="inlineStr">
        <is>
          <t>Gwangmyeong1Plant(MV1) EV9 23 [DO]Latin America</t>
        </is>
      </c>
      <c r="B406" s="64" t="inlineStr">
        <is>
          <t>O</t>
        </is>
      </c>
      <c r="C406" s="63" t="inlineStr">
        <is>
          <t>K</t>
        </is>
      </c>
      <c r="D406" s="66" t="inlineStr">
        <is>
          <t>Gwangmyeong1Plant</t>
        </is>
      </c>
      <c r="E406" s="66" t="inlineStr">
        <is>
          <t>(MV1) EV9 23 [DO]</t>
        </is>
      </c>
      <c r="F406" s="66" t="inlineStr">
        <is>
          <t>Latin America</t>
        </is>
      </c>
      <c r="G406" s="182" t="n">
        <v>0</v>
      </c>
      <c r="H406" s="63" t="n">
        <v>0</v>
      </c>
      <c r="I406" s="63" t="n">
        <v>0</v>
      </c>
      <c r="J406" s="183" t="n">
        <v>357.9194554746466</v>
      </c>
      <c r="K406" s="344" t="n">
        <v>0</v>
      </c>
      <c r="L406" s="67" t="inlineStr">
        <is>
          <t>-</t>
        </is>
      </c>
      <c r="M406" s="92" t="n">
        <v>0</v>
      </c>
      <c r="N406" s="184" t="n">
        <v>0</v>
      </c>
    </row>
    <row r="407">
      <c r="A407" s="64" t="inlineStr">
        <is>
          <t>Gwangmyeong1Plant(MV1) EV9 23 [DO]North America</t>
        </is>
      </c>
      <c r="B407" s="64" t="inlineStr">
        <is>
          <t>O</t>
        </is>
      </c>
      <c r="C407" s="63" t="inlineStr">
        <is>
          <t>K</t>
        </is>
      </c>
      <c r="D407" s="66" t="inlineStr">
        <is>
          <t>Gwangmyeong1Plant</t>
        </is>
      </c>
      <c r="E407" s="66" t="inlineStr">
        <is>
          <t>(MV1) EV9 23 [DO]</t>
        </is>
      </c>
      <c r="F407" s="66" t="inlineStr">
        <is>
          <t>North America</t>
        </is>
      </c>
      <c r="G407" s="182" t="n">
        <v>26.95692932593089</v>
      </c>
      <c r="H407" s="63" t="n">
        <v>30</v>
      </c>
      <c r="I407" s="63" t="n">
        <v>306</v>
      </c>
      <c r="J407" s="183" t="n">
        <v>880.9454028081989</v>
      </c>
      <c r="K407" s="344" t="n">
        <v>980.3921568627451</v>
      </c>
      <c r="L407" s="67" t="n">
        <v>0.8985643108643628</v>
      </c>
      <c r="M407" s="92" t="n">
        <v>30</v>
      </c>
      <c r="N407" s="184" t="n">
        <v>0</v>
      </c>
    </row>
    <row r="408">
      <c r="A408" s="64" t="inlineStr">
        <is>
          <t>Gwangmyeong1Plant(MV1) EV9 23 [DO]S.Korea</t>
        </is>
      </c>
      <c r="B408" s="64" t="inlineStr">
        <is>
          <t>O</t>
        </is>
      </c>
      <c r="C408" s="63" t="inlineStr">
        <is>
          <t>K</t>
        </is>
      </c>
      <c r="D408" s="66" t="inlineStr">
        <is>
          <t>Gwangmyeong1Plant</t>
        </is>
      </c>
      <c r="E408" s="66" t="inlineStr">
        <is>
          <t>(MV1) EV9 23 [DO]</t>
        </is>
      </c>
      <c r="F408" s="66" t="inlineStr">
        <is>
          <t>S.Korea</t>
        </is>
      </c>
      <c r="G408" s="182" t="n">
        <v>17.46135978462737</v>
      </c>
      <c r="H408" s="63" t="n">
        <v>23</v>
      </c>
      <c r="I408" s="63" t="n">
        <v>144</v>
      </c>
      <c r="J408" s="183" t="n">
        <v>1212.594429488012</v>
      </c>
      <c r="K408" s="344" t="n">
        <v>1597.222222222222</v>
      </c>
      <c r="L408" s="67" t="n">
        <v>0.7591895558533639</v>
      </c>
      <c r="M408" s="92" t="n">
        <v>23</v>
      </c>
      <c r="N408" s="184" t="n">
        <v>0</v>
      </c>
    </row>
    <row r="409">
      <c r="A409" s="64" t="inlineStr">
        <is>
          <t>Gwangmyeong1Plant(RJ) K9(KH) FMC [J6]Europe</t>
        </is>
      </c>
      <c r="B409" s="64" t="inlineStr">
        <is>
          <t>O</t>
        </is>
      </c>
      <c r="C409" s="63" t="inlineStr">
        <is>
          <t>K</t>
        </is>
      </c>
      <c r="D409" s="66" t="inlineStr">
        <is>
          <t>Gwangmyeong1Plant</t>
        </is>
      </c>
      <c r="E409" s="66" t="inlineStr">
        <is>
          <t>(RJ) K9(KH) FMC [J6]</t>
        </is>
      </c>
      <c r="F409" s="66" t="inlineStr">
        <is>
          <t>Europe</t>
        </is>
      </c>
      <c r="G409" s="182" t="n">
        <v>0</v>
      </c>
      <c r="H409" s="63" t="n">
        <v>0</v>
      </c>
      <c r="I409" s="63" t="n">
        <v>0</v>
      </c>
      <c r="J409" s="183" t="n">
        <v>304.1617832612793</v>
      </c>
      <c r="K409" s="344" t="n">
        <v>0</v>
      </c>
      <c r="L409" s="67" t="inlineStr">
        <is>
          <t>-</t>
        </is>
      </c>
      <c r="M409" s="92" t="n">
        <v>0</v>
      </c>
      <c r="N409" s="184" t="n">
        <v>0</v>
      </c>
    </row>
    <row r="410">
      <c r="A410" s="64" t="inlineStr">
        <is>
          <t>Gwangmyeong1Plant(RJ) K9(KH) FMC [J6]S.Korea</t>
        </is>
      </c>
      <c r="B410" s="64" t="inlineStr">
        <is>
          <t>O</t>
        </is>
      </c>
      <c r="C410" s="63" t="inlineStr">
        <is>
          <t>K</t>
        </is>
      </c>
      <c r="D410" s="66" t="inlineStr">
        <is>
          <t>Gwangmyeong1Plant</t>
        </is>
      </c>
      <c r="E410" s="66" t="inlineStr">
        <is>
          <t>(RJ) K9(KH) FMC [J6]</t>
        </is>
      </c>
      <c r="F410" s="66" t="inlineStr">
        <is>
          <t>S.Korea</t>
        </is>
      </c>
      <c r="G410" s="182" t="n">
        <v>5.197911275126236</v>
      </c>
      <c r="H410" s="63" t="n">
        <v>3</v>
      </c>
      <c r="I410" s="63" t="n">
        <v>47</v>
      </c>
      <c r="J410" s="183" t="n">
        <v>1105.938569175795</v>
      </c>
      <c r="K410" s="344" t="n">
        <v>638.2978723404254</v>
      </c>
      <c r="L410" s="67" t="n">
        <v>1.732637091708745</v>
      </c>
      <c r="M410" s="92" t="n">
        <v>3</v>
      </c>
      <c r="N410" s="184" t="n">
        <v>0</v>
      </c>
    </row>
    <row r="411">
      <c r="A411" s="64" t="inlineStr">
        <is>
          <t>Gwangmyeong1Plant Total</t>
        </is>
      </c>
      <c r="B411" s="64" t="inlineStr">
        <is>
          <t>O</t>
        </is>
      </c>
      <c r="C411" s="49" t="n"/>
      <c r="D411" s="49" t="inlineStr">
        <is>
          <t>Gwangmyeong1Plant</t>
        </is>
      </c>
      <c r="E411" s="49" t="inlineStr">
        <is>
          <t>Total</t>
        </is>
      </c>
      <c r="F411" s="49" t="n"/>
      <c r="G411" s="185" t="n">
        <v>415.5538181259005</v>
      </c>
      <c r="H411" s="186" t="n">
        <v>373</v>
      </c>
      <c r="I411" s="186" t="n">
        <v>13117</v>
      </c>
      <c r="J411" s="186" t="n">
        <v>316.8055333734089</v>
      </c>
      <c r="K411" s="186" t="n">
        <v>284.3638026987878</v>
      </c>
      <c r="L411" s="69" t="n">
        <v>1.114085303286596</v>
      </c>
      <c r="M411" s="186" t="n">
        <v>373</v>
      </c>
      <c r="N411" s="187" t="n">
        <v>0</v>
      </c>
    </row>
    <row r="412">
      <c r="A412" s="64" t="inlineStr">
        <is>
          <t>Gwangmyeong EVOPlant(SV1) EV3 24 [9V]Africa &amp; Middle East</t>
        </is>
      </c>
      <c r="B412" s="64" t="inlineStr">
        <is>
          <t>O</t>
        </is>
      </c>
      <c r="C412" s="63" t="inlineStr">
        <is>
          <t>K</t>
        </is>
      </c>
      <c r="D412" s="66" t="inlineStr">
        <is>
          <t>Gwangmyeong EVOPlant</t>
        </is>
      </c>
      <c r="E412" s="66" t="inlineStr">
        <is>
          <t>(SV1) EV3 24 [9V]</t>
        </is>
      </c>
      <c r="F412" s="66" t="inlineStr">
        <is>
          <t>Africa &amp; Middle East</t>
        </is>
      </c>
      <c r="G412" s="182" t="n">
        <v>0.3665865341063998</v>
      </c>
      <c r="H412" s="63" t="n">
        <v>1</v>
      </c>
      <c r="I412" s="63" t="n">
        <v>141</v>
      </c>
      <c r="J412" s="183" t="n">
        <v>25.99904497208509</v>
      </c>
      <c r="K412" s="344" t="n">
        <v>70.92198581560284</v>
      </c>
      <c r="L412" s="67" t="n">
        <v>0.3665865341063999</v>
      </c>
      <c r="M412" s="92" t="n">
        <v>1</v>
      </c>
      <c r="N412" s="184" t="n">
        <v>0</v>
      </c>
    </row>
    <row r="413">
      <c r="A413" s="64" t="inlineStr">
        <is>
          <t>Gwangmyeong EVOPlant(SV1) EV3 24 [9V]Asia &amp; Pacific</t>
        </is>
      </c>
      <c r="B413" s="64" t="inlineStr">
        <is>
          <t>O</t>
        </is>
      </c>
      <c r="C413" s="63" t="inlineStr">
        <is>
          <t>K</t>
        </is>
      </c>
      <c r="D413" s="66" t="inlineStr">
        <is>
          <t>Gwangmyeong EVOPlant</t>
        </is>
      </c>
      <c r="E413" s="66" t="inlineStr">
        <is>
          <t>(SV1) EV3 24 [9V]</t>
        </is>
      </c>
      <c r="F413" s="66" t="inlineStr">
        <is>
          <t>Asia &amp; Pacific</t>
        </is>
      </c>
      <c r="G413" s="182" t="n">
        <v>1.849104051027865</v>
      </c>
      <c r="H413" s="63" t="n">
        <v>3</v>
      </c>
      <c r="I413" s="63" t="n">
        <v>191</v>
      </c>
      <c r="J413" s="183" t="n">
        <v>96.81173042030707</v>
      </c>
      <c r="K413" s="344" t="n">
        <v>157.0680628272251</v>
      </c>
      <c r="L413" s="67" t="n">
        <v>0.6163680170092883</v>
      </c>
      <c r="M413" s="92" t="n">
        <v>3</v>
      </c>
      <c r="N413" s="184" t="n">
        <v>0</v>
      </c>
    </row>
    <row r="414">
      <c r="A414" s="64" t="inlineStr">
        <is>
          <t>Gwangmyeong EVOPlant(SV1) EV3 24 [9V]Europe</t>
        </is>
      </c>
      <c r="B414" s="64" t="inlineStr">
        <is>
          <t>O</t>
        </is>
      </c>
      <c r="C414" s="63" t="inlineStr">
        <is>
          <t>K</t>
        </is>
      </c>
      <c r="D414" s="66" t="inlineStr">
        <is>
          <t>Gwangmyeong EVOPlant</t>
        </is>
      </c>
      <c r="E414" s="66" t="inlineStr">
        <is>
          <t>(SV1) EV3 24 [9V]</t>
        </is>
      </c>
      <c r="F414" s="66" t="inlineStr">
        <is>
          <t>Europe</t>
        </is>
      </c>
      <c r="G414" s="182" t="n">
        <v>104.8090417351096</v>
      </c>
      <c r="H414" s="63" t="n">
        <v>64</v>
      </c>
      <c r="I414" s="63" t="n">
        <v>4786</v>
      </c>
      <c r="J414" s="183" t="n">
        <v>218.9908937214993</v>
      </c>
      <c r="K414" s="344" t="n">
        <v>133.723359799415</v>
      </c>
      <c r="L414" s="67" t="n">
        <v>1.637641277111087</v>
      </c>
      <c r="M414" s="92" t="n">
        <v>64</v>
      </c>
      <c r="N414" s="184" t="n">
        <v>0</v>
      </c>
    </row>
    <row r="415">
      <c r="A415" s="64" t="inlineStr">
        <is>
          <t>Gwangmyeong EVOPlant(SV1) EV3 24 [9V]Latin America</t>
        </is>
      </c>
      <c r="B415" s="64" t="inlineStr">
        <is>
          <t>O</t>
        </is>
      </c>
      <c r="C415" s="63" t="inlineStr">
        <is>
          <t>K</t>
        </is>
      </c>
      <c r="D415" s="66" t="inlineStr">
        <is>
          <t>Gwangmyeong EVOPlant</t>
        </is>
      </c>
      <c r="E415" s="66" t="inlineStr">
        <is>
          <t>(SV1) EV3 24 [9V]</t>
        </is>
      </c>
      <c r="F415" s="66" t="inlineStr">
        <is>
          <t>Latin America</t>
        </is>
      </c>
      <c r="G415" s="182" t="n">
        <v>0.05413800457735606</v>
      </c>
      <c r="H415" s="63" t="n">
        <v>0</v>
      </c>
      <c r="I415" s="63" t="n">
        <v>12</v>
      </c>
      <c r="J415" s="183" t="n">
        <v>45.11500381446338</v>
      </c>
      <c r="K415" s="344" t="n">
        <v>0</v>
      </c>
      <c r="L415" s="67" t="inlineStr">
        <is>
          <t>-</t>
        </is>
      </c>
      <c r="M415" s="92" t="n">
        <v>0</v>
      </c>
      <c r="N415" s="184" t="n">
        <v>0</v>
      </c>
    </row>
    <row r="416">
      <c r="A416" s="64" t="inlineStr">
        <is>
          <t>Gwangmyeong EVOPlant(SV1) EV3 24 [9V]S.Korea</t>
        </is>
      </c>
      <c r="B416" s="64" t="inlineStr">
        <is>
          <t>O</t>
        </is>
      </c>
      <c r="C416" s="63" t="inlineStr">
        <is>
          <t>K</t>
        </is>
      </c>
      <c r="D416" s="66" t="inlineStr">
        <is>
          <t>Gwangmyeong EVOPlant</t>
        </is>
      </c>
      <c r="E416" s="66" t="inlineStr">
        <is>
          <t>(SV1) EV3 24 [9V]</t>
        </is>
      </c>
      <c r="F416" s="66" t="inlineStr">
        <is>
          <t>S.Korea</t>
        </is>
      </c>
      <c r="G416" s="182" t="n">
        <v>50.81347783078207</v>
      </c>
      <c r="H416" s="63" t="n">
        <v>53</v>
      </c>
      <c r="I416" s="63" t="n">
        <v>1366</v>
      </c>
      <c r="J416" s="183" t="n">
        <v>371.9873926118746</v>
      </c>
      <c r="K416" s="344" t="n">
        <v>387.9941434846266</v>
      </c>
      <c r="L416" s="67" t="n">
        <v>0.9587448647317373</v>
      </c>
      <c r="M416" s="92" t="n">
        <v>53</v>
      </c>
      <c r="N416" s="184" t="n">
        <v>0</v>
      </c>
    </row>
    <row r="417">
      <c r="A417" s="64" t="inlineStr">
        <is>
          <t>Gwangmyeong EVOPlant(CT1) EV4 24 [1Z]Asia &amp; Pacific</t>
        </is>
      </c>
      <c r="B417" s="64" t="inlineStr">
        <is>
          <t>O</t>
        </is>
      </c>
      <c r="C417" s="63" t="inlineStr">
        <is>
          <t>K</t>
        </is>
      </c>
      <c r="D417" s="66" t="inlineStr">
        <is>
          <t>Gwangmyeong EVOPlant</t>
        </is>
      </c>
      <c r="E417" s="66" t="inlineStr">
        <is>
          <t>(CT1) EV4 24 [1Z]</t>
        </is>
      </c>
      <c r="F417" s="66" t="inlineStr">
        <is>
          <t>Asia &amp; Pacific</t>
        </is>
      </c>
      <c r="G417" s="182" t="n">
        <v>0.05345254112400288</v>
      </c>
      <c r="H417" s="63" t="n">
        <v>0</v>
      </c>
      <c r="I417" s="63" t="n">
        <v>4</v>
      </c>
      <c r="J417" s="183" t="n">
        <v>133.6313528100072</v>
      </c>
      <c r="K417" s="344" t="n">
        <v>0</v>
      </c>
      <c r="L417" s="67" t="inlineStr">
        <is>
          <t>-</t>
        </is>
      </c>
      <c r="M417" s="92" t="n">
        <v>0</v>
      </c>
      <c r="N417" s="184" t="n">
        <v>0</v>
      </c>
    </row>
    <row r="418">
      <c r="A418" s="64" t="inlineStr">
        <is>
          <t>Gwangmyeong EVOPlant(CT1) EV4 24 [1Z]Europe</t>
        </is>
      </c>
      <c r="B418" s="64" t="inlineStr">
        <is>
          <t>O</t>
        </is>
      </c>
      <c r="C418" s="63" t="inlineStr">
        <is>
          <t>K</t>
        </is>
      </c>
      <c r="D418" s="66" t="inlineStr">
        <is>
          <t>Gwangmyeong EVOPlant</t>
        </is>
      </c>
      <c r="E418" s="66" t="inlineStr">
        <is>
          <t>(CT1) EV4 24 [1Z]</t>
        </is>
      </c>
      <c r="F418" s="66" t="inlineStr">
        <is>
          <t>Europe</t>
        </is>
      </c>
      <c r="G418" s="182" t="n">
        <v>2.596764367680617</v>
      </c>
      <c r="H418" s="63" t="n">
        <v>3</v>
      </c>
      <c r="I418" s="63" t="n">
        <v>293</v>
      </c>
      <c r="J418" s="183" t="n">
        <v>88.62677022800743</v>
      </c>
      <c r="K418" s="344" t="n">
        <v>102.3890784982935</v>
      </c>
      <c r="L418" s="67" t="n">
        <v>0.8655881225602059</v>
      </c>
      <c r="M418" s="92" t="n">
        <v>3</v>
      </c>
      <c r="N418" s="184" t="n">
        <v>0</v>
      </c>
    </row>
    <row r="419">
      <c r="A419" s="64" t="inlineStr">
        <is>
          <t>Gwangmyeong EVOPlant(CT1) EV4 24 [1Z]Latin America</t>
        </is>
      </c>
      <c r="B419" s="64" t="inlineStr">
        <is>
          <t>O</t>
        </is>
      </c>
      <c r="C419" s="63" t="inlineStr">
        <is>
          <t>K</t>
        </is>
      </c>
      <c r="D419" s="66" t="inlineStr">
        <is>
          <t>Gwangmyeong EVOPlant</t>
        </is>
      </c>
      <c r="E419" s="66" t="inlineStr">
        <is>
          <t>(CT1) EV4 24 [1Z]</t>
        </is>
      </c>
      <c r="F419" s="66" t="inlineStr">
        <is>
          <t>Latin America</t>
        </is>
      </c>
      <c r="G419" s="182" t="n">
        <v>0</v>
      </c>
      <c r="H419" s="63" t="n">
        <v>0</v>
      </c>
      <c r="I419" s="63" t="n">
        <v>0</v>
      </c>
      <c r="J419" s="183" t="n">
        <v>55.38006750142146</v>
      </c>
      <c r="K419" s="344" t="n">
        <v>0</v>
      </c>
      <c r="L419" s="67" t="inlineStr">
        <is>
          <t>-</t>
        </is>
      </c>
      <c r="M419" s="92" t="n">
        <v>0</v>
      </c>
      <c r="N419" s="184" t="n">
        <v>0</v>
      </c>
    </row>
    <row r="420">
      <c r="A420" s="64" t="inlineStr">
        <is>
          <t>Gwangmyeong EVOPlant(CT1) EV4 24 [1Z]North America</t>
        </is>
      </c>
      <c r="B420" s="64" t="inlineStr">
        <is>
          <t>O</t>
        </is>
      </c>
      <c r="C420" s="63" t="inlineStr">
        <is>
          <t>K</t>
        </is>
      </c>
      <c r="D420" s="66" t="inlineStr">
        <is>
          <t>Gwangmyeong EVOPlant</t>
        </is>
      </c>
      <c r="E420" s="66" t="inlineStr">
        <is>
          <t>(CT1) EV4 24 [1Z]</t>
        </is>
      </c>
      <c r="F420" s="66" t="inlineStr">
        <is>
          <t>North America</t>
        </is>
      </c>
      <c r="G420" s="182" t="n">
        <v>0</v>
      </c>
      <c r="H420" s="63" t="n">
        <v>0</v>
      </c>
      <c r="I420" s="63" t="n">
        <v>0</v>
      </c>
      <c r="J420" s="183" t="n">
        <v>217.8523170878131</v>
      </c>
      <c r="K420" s="344" t="n">
        <v>0</v>
      </c>
      <c r="L420" s="67" t="inlineStr">
        <is>
          <t>-</t>
        </is>
      </c>
      <c r="M420" s="92" t="n">
        <v>0</v>
      </c>
      <c r="N420" s="184" t="n">
        <v>0</v>
      </c>
    </row>
    <row r="421">
      <c r="A421" s="64" t="inlineStr">
        <is>
          <t>Gwangmyeong EVOPlant(CT1) EV4 24 [1Z]S.Korea</t>
        </is>
      </c>
      <c r="B421" s="64" t="inlineStr">
        <is>
          <t>O</t>
        </is>
      </c>
      <c r="C421" s="63" t="inlineStr">
        <is>
          <t>K</t>
        </is>
      </c>
      <c r="D421" s="66" t="inlineStr">
        <is>
          <t>Gwangmyeong EVOPlant</t>
        </is>
      </c>
      <c r="E421" s="66" t="inlineStr">
        <is>
          <t>(CT1) EV4 24 [1Z]</t>
        </is>
      </c>
      <c r="F421" s="66" t="inlineStr">
        <is>
          <t>S.Korea</t>
        </is>
      </c>
      <c r="G421" s="182" t="n">
        <v>17.40143409835163</v>
      </c>
      <c r="H421" s="63" t="n">
        <v>35</v>
      </c>
      <c r="I421" s="63" t="n">
        <v>540</v>
      </c>
      <c r="J421" s="183" t="n">
        <v>322.2487795991042</v>
      </c>
      <c r="K421" s="344" t="n">
        <v>648.1481481481482</v>
      </c>
      <c r="L421" s="67" t="n">
        <v>0.497183831381475</v>
      </c>
      <c r="M421" s="92" t="n">
        <v>35</v>
      </c>
      <c r="N421" s="184" t="n">
        <v>0</v>
      </c>
    </row>
    <row r="422">
      <c r="A422" s="64" t="inlineStr">
        <is>
          <t>Gwangmyeong EVOPlant Total</t>
        </is>
      </c>
      <c r="B422" s="64" t="inlineStr">
        <is>
          <t>O</t>
        </is>
      </c>
      <c r="C422" s="49" t="n"/>
      <c r="D422" s="49" t="inlineStr">
        <is>
          <t>Gwangmyeong EVOPlant</t>
        </is>
      </c>
      <c r="E422" s="49" t="inlineStr">
        <is>
          <t>Total</t>
        </is>
      </c>
      <c r="F422" s="49" t="n"/>
      <c r="G422" s="185" t="n">
        <v>177.9439991627595</v>
      </c>
      <c r="H422" s="186" t="n">
        <v>159</v>
      </c>
      <c r="I422" s="186" t="n">
        <v>7333</v>
      </c>
      <c r="J422" s="186" t="n">
        <v>242.6619380373101</v>
      </c>
      <c r="K422" s="186" t="n">
        <v>216.8280376380744</v>
      </c>
      <c r="L422" s="69" t="n">
        <v>1.119144648822387</v>
      </c>
      <c r="M422" s="186" t="n">
        <v>159</v>
      </c>
      <c r="N422" s="187" t="n">
        <v>0</v>
      </c>
    </row>
    <row r="423">
      <c r="A423" s="64" t="inlineStr">
        <is>
          <t>Gwangmyeong Plant Total</t>
        </is>
      </c>
      <c r="B423" s="64" t="inlineStr">
        <is>
          <t>O</t>
        </is>
      </c>
      <c r="C423" s="49" t="n"/>
      <c r="D423" s="49" t="inlineStr">
        <is>
          <t>Gwangmyeong Plant</t>
        </is>
      </c>
      <c r="E423" s="49" t="inlineStr">
        <is>
          <t>Total</t>
        </is>
      </c>
      <c r="F423" s="49" t="n"/>
      <c r="G423" s="185" t="n">
        <v>593.4978172886599</v>
      </c>
      <c r="H423" s="186" t="n">
        <v>532</v>
      </c>
      <c r="I423" s="186" t="n">
        <v>20450</v>
      </c>
      <c r="J423" s="186" t="n">
        <v>290.2189815592469</v>
      </c>
      <c r="K423" s="186" t="n">
        <v>260.1466992665037</v>
      </c>
      <c r="L423" s="69" t="n">
        <v>1.115597400918534</v>
      </c>
      <c r="M423" s="186" t="n">
        <v>532</v>
      </c>
      <c r="N423" s="187" t="n">
        <v>0</v>
      </c>
    </row>
    <row r="424">
      <c r="A424" s="64" t="inlineStr">
        <is>
          <t>Hwaseong1Plant(MQ4) SORENTO 20 [GZ]Africa &amp; Middle East</t>
        </is>
      </c>
      <c r="B424" s="64" t="inlineStr">
        <is>
          <t>O</t>
        </is>
      </c>
      <c r="C424" s="63" t="inlineStr">
        <is>
          <t>K</t>
        </is>
      </c>
      <c r="D424" s="66" t="inlineStr">
        <is>
          <t>Hwaseong1Plant</t>
        </is>
      </c>
      <c r="E424" s="66" t="inlineStr">
        <is>
          <t>(MQ4) SORENTO 20 [GZ]</t>
        </is>
      </c>
      <c r="F424" s="66" t="inlineStr">
        <is>
          <t>Africa &amp; Middle East</t>
        </is>
      </c>
      <c r="G424" s="182" t="n">
        <v>4.673830199393535</v>
      </c>
      <c r="H424" s="63" t="n">
        <v>0</v>
      </c>
      <c r="I424" s="63" t="n">
        <v>744</v>
      </c>
      <c r="J424" s="183" t="n">
        <v>62.82029837894537</v>
      </c>
      <c r="K424" s="344" t="n">
        <v>0</v>
      </c>
      <c r="L424" s="67" t="inlineStr">
        <is>
          <t>-</t>
        </is>
      </c>
      <c r="M424" s="92" t="n">
        <v>0</v>
      </c>
      <c r="N424" s="184" t="n">
        <v>0</v>
      </c>
    </row>
    <row r="425">
      <c r="A425" s="64" t="inlineStr">
        <is>
          <t>Hwaseong1Plant(MQ4) SORENTO 20 [GZ]Asia &amp; Pacific</t>
        </is>
      </c>
      <c r="B425" s="64" t="inlineStr">
        <is>
          <t>O</t>
        </is>
      </c>
      <c r="C425" s="63" t="inlineStr">
        <is>
          <t>K</t>
        </is>
      </c>
      <c r="D425" s="66" t="inlineStr">
        <is>
          <t>Hwaseong1Plant</t>
        </is>
      </c>
      <c r="E425" s="66" t="inlineStr">
        <is>
          <t>(MQ4) SORENTO 20 [GZ]</t>
        </is>
      </c>
      <c r="F425" s="66" t="inlineStr">
        <is>
          <t>Asia &amp; Pacific</t>
        </is>
      </c>
      <c r="G425" s="182" t="n">
        <v>7.615016086165898</v>
      </c>
      <c r="H425" s="63" t="n">
        <v>10</v>
      </c>
      <c r="I425" s="63" t="n">
        <v>365</v>
      </c>
      <c r="J425" s="183" t="n">
        <v>208.6305777031753</v>
      </c>
      <c r="K425" s="344" t="n">
        <v>273.972602739726</v>
      </c>
      <c r="L425" s="67" t="n">
        <v>0.7615016086165898</v>
      </c>
      <c r="M425" s="92" t="n">
        <v>10</v>
      </c>
      <c r="N425" s="184" t="n">
        <v>0</v>
      </c>
    </row>
    <row r="426">
      <c r="A426" s="64" t="inlineStr">
        <is>
          <t>Hwaseong1Plant(MQ4) SORENTO 20 [GZ]Europe</t>
        </is>
      </c>
      <c r="B426" s="64" t="inlineStr">
        <is>
          <t>O</t>
        </is>
      </c>
      <c r="C426" s="63" t="inlineStr">
        <is>
          <t>K</t>
        </is>
      </c>
      <c r="D426" s="66" t="inlineStr">
        <is>
          <t>Hwaseong1Plant</t>
        </is>
      </c>
      <c r="E426" s="66" t="inlineStr">
        <is>
          <t>(MQ4) SORENTO 20 [GZ]</t>
        </is>
      </c>
      <c r="F426" s="66" t="inlineStr">
        <is>
          <t>Europe</t>
        </is>
      </c>
      <c r="G426" s="182" t="n">
        <v>6.462083941630538</v>
      </c>
      <c r="H426" s="63" t="n">
        <v>6</v>
      </c>
      <c r="I426" s="63" t="n">
        <v>413</v>
      </c>
      <c r="J426" s="183" t="n">
        <v>156.4669235261632</v>
      </c>
      <c r="K426" s="344" t="n">
        <v>145.2784503631961</v>
      </c>
      <c r="L426" s="67" t="n">
        <v>1.077013990271756</v>
      </c>
      <c r="M426" s="92" t="n">
        <v>6</v>
      </c>
      <c r="N426" s="184" t="n">
        <v>0</v>
      </c>
    </row>
    <row r="427">
      <c r="A427" s="64" t="inlineStr">
        <is>
          <t>Hwaseong1Plant(MQ4) SORENTO 20 [GZ]Latin America</t>
        </is>
      </c>
      <c r="B427" s="64" t="inlineStr">
        <is>
          <t>O</t>
        </is>
      </c>
      <c r="C427" s="63" t="inlineStr">
        <is>
          <t>K</t>
        </is>
      </c>
      <c r="D427" s="66" t="inlineStr">
        <is>
          <t>Hwaseong1Plant</t>
        </is>
      </c>
      <c r="E427" s="66" t="inlineStr">
        <is>
          <t>(MQ4) SORENTO 20 [GZ]</t>
        </is>
      </c>
      <c r="F427" s="66" t="inlineStr">
        <is>
          <t>Latin America</t>
        </is>
      </c>
      <c r="G427" s="182" t="n">
        <v>0.4410464259395725</v>
      </c>
      <c r="H427" s="63" t="n">
        <v>0</v>
      </c>
      <c r="I427" s="63" t="n">
        <v>45</v>
      </c>
      <c r="J427" s="183" t="n">
        <v>98.01031687546056</v>
      </c>
      <c r="K427" s="344" t="n">
        <v>0</v>
      </c>
      <c r="L427" s="67" t="inlineStr">
        <is>
          <t>-</t>
        </is>
      </c>
      <c r="M427" s="92" t="n">
        <v>0</v>
      </c>
      <c r="N427" s="184" t="n">
        <v>0</v>
      </c>
    </row>
    <row r="428">
      <c r="A428" s="64" t="inlineStr">
        <is>
          <t>Hwaseong1Plant(MQ4) SORENTO 20 [GZ]S.Korea</t>
        </is>
      </c>
      <c r="B428" s="64" t="inlineStr">
        <is>
          <t>O</t>
        </is>
      </c>
      <c r="C428" s="63" t="inlineStr">
        <is>
          <t>K</t>
        </is>
      </c>
      <c r="D428" s="66" t="inlineStr">
        <is>
          <t>Hwaseong1Plant</t>
        </is>
      </c>
      <c r="E428" s="66" t="inlineStr">
        <is>
          <t>(MQ4) SORENTO 20 [GZ]</t>
        </is>
      </c>
      <c r="F428" s="66" t="inlineStr">
        <is>
          <t>S.Korea</t>
        </is>
      </c>
      <c r="G428" s="182" t="n">
        <v>77.25395372990008</v>
      </c>
      <c r="H428" s="63" t="n">
        <v>65</v>
      </c>
      <c r="I428" s="63" t="n">
        <v>2607</v>
      </c>
      <c r="J428" s="183" t="n">
        <v>296.3327722665903</v>
      </c>
      <c r="K428" s="344" t="n">
        <v>249.3287303413886</v>
      </c>
      <c r="L428" s="67" t="n">
        <v>1.188522365075386</v>
      </c>
      <c r="M428" s="92" t="n">
        <v>65</v>
      </c>
      <c r="N428" s="184" t="n">
        <v>0</v>
      </c>
    </row>
    <row r="429">
      <c r="A429" s="64" t="inlineStr">
        <is>
          <t>Hwaseong1Plant(MQ4KH) SORENTO HEV/PHEV 20 [HC]Africa &amp; Middle East</t>
        </is>
      </c>
      <c r="B429" s="64" t="inlineStr">
        <is>
          <t>O</t>
        </is>
      </c>
      <c r="C429" s="63" t="inlineStr">
        <is>
          <t>K</t>
        </is>
      </c>
      <c r="D429" s="66" t="inlineStr">
        <is>
          <t>Hwaseong1Plant</t>
        </is>
      </c>
      <c r="E429" s="66" t="inlineStr">
        <is>
          <t>(MQ4KH) SORENTO HEV/PHEV 20 [HC]</t>
        </is>
      </c>
      <c r="F429" s="66" t="inlineStr">
        <is>
          <t>Africa &amp; Middle East</t>
        </is>
      </c>
      <c r="G429" s="182" t="n">
        <v>0.1438207778787895</v>
      </c>
      <c r="H429" s="63" t="n">
        <v>0</v>
      </c>
      <c r="I429" s="63" t="n">
        <v>25</v>
      </c>
      <c r="J429" s="183" t="n">
        <v>57.52831115151579</v>
      </c>
      <c r="K429" s="344" t="n">
        <v>0</v>
      </c>
      <c r="L429" s="67" t="inlineStr">
        <is>
          <t>-</t>
        </is>
      </c>
      <c r="M429" s="92" t="n">
        <v>0</v>
      </c>
      <c r="N429" s="184" t="n">
        <v>0</v>
      </c>
    </row>
    <row r="430">
      <c r="A430" s="64" t="inlineStr">
        <is>
          <t>Hwaseong1Plant(MQ4KH) SORENTO HEV/PHEV 20 [HC]Asia &amp; Pacific</t>
        </is>
      </c>
      <c r="B430" s="64" t="inlineStr">
        <is>
          <t>O</t>
        </is>
      </c>
      <c r="C430" s="63" t="inlineStr">
        <is>
          <t>K</t>
        </is>
      </c>
      <c r="D430" s="66" t="inlineStr">
        <is>
          <t>Hwaseong1Plant</t>
        </is>
      </c>
      <c r="E430" s="66" t="inlineStr">
        <is>
          <t>(MQ4KH) SORENTO HEV/PHEV 20 [HC]</t>
        </is>
      </c>
      <c r="F430" s="66" t="inlineStr">
        <is>
          <t>Asia &amp; Pacific</t>
        </is>
      </c>
      <c r="G430" s="182" t="n">
        <v>2.196603113349272</v>
      </c>
      <c r="H430" s="63" t="n">
        <v>2</v>
      </c>
      <c r="I430" s="63" t="n">
        <v>164</v>
      </c>
      <c r="J430" s="183" t="n">
        <v>133.9392142286141</v>
      </c>
      <c r="K430" s="344" t="n">
        <v>121.9512195121951</v>
      </c>
      <c r="L430" s="67" t="n">
        <v>1.098301556674636</v>
      </c>
      <c r="M430" s="92" t="n">
        <v>2</v>
      </c>
      <c r="N430" s="184" t="n">
        <v>0</v>
      </c>
    </row>
    <row r="431">
      <c r="A431" s="64" t="inlineStr">
        <is>
          <t>Hwaseong1Plant(MQ4KH) SORENTO HEV/PHEV 20 [HC]Europe</t>
        </is>
      </c>
      <c r="B431" s="64" t="inlineStr">
        <is>
          <t>O</t>
        </is>
      </c>
      <c r="C431" s="63" t="inlineStr">
        <is>
          <t>K</t>
        </is>
      </c>
      <c r="D431" s="66" t="inlineStr">
        <is>
          <t>Hwaseong1Plant</t>
        </is>
      </c>
      <c r="E431" s="66" t="inlineStr">
        <is>
          <t>(MQ4KH) SORENTO HEV/PHEV 20 [HC]</t>
        </is>
      </c>
      <c r="F431" s="66" t="inlineStr">
        <is>
          <t>Europe</t>
        </is>
      </c>
      <c r="G431" s="182" t="n">
        <v>6.379086082304141</v>
      </c>
      <c r="H431" s="63" t="n">
        <v>11</v>
      </c>
      <c r="I431" s="63" t="n">
        <v>399</v>
      </c>
      <c r="J431" s="183" t="n">
        <v>159.8768441680236</v>
      </c>
      <c r="K431" s="344" t="n">
        <v>275.6892230576441</v>
      </c>
      <c r="L431" s="67" t="n">
        <v>0.5799169165731038</v>
      </c>
      <c r="M431" s="92" t="n">
        <v>11</v>
      </c>
      <c r="N431" s="184" t="n">
        <v>0</v>
      </c>
    </row>
    <row r="432">
      <c r="A432" s="64" t="inlineStr">
        <is>
          <t>Hwaseong1Plant(MQ4KH) SORENTO HEV/PHEV 20 [HC]Latin America</t>
        </is>
      </c>
      <c r="B432" s="64" t="inlineStr">
        <is>
          <t>O</t>
        </is>
      </c>
      <c r="C432" s="63" t="inlineStr">
        <is>
          <t>K</t>
        </is>
      </c>
      <c r="D432" s="66" t="inlineStr">
        <is>
          <t>Hwaseong1Plant</t>
        </is>
      </c>
      <c r="E432" s="66" t="inlineStr">
        <is>
          <t>(MQ4KH) SORENTO HEV/PHEV 20 [HC]</t>
        </is>
      </c>
      <c r="F432" s="66" t="inlineStr">
        <is>
          <t>Latin America</t>
        </is>
      </c>
      <c r="G432" s="182" t="n">
        <v>0</v>
      </c>
      <c r="H432" s="63" t="n">
        <v>0</v>
      </c>
      <c r="I432" s="63" t="n">
        <v>0</v>
      </c>
      <c r="J432" s="183" t="n">
        <v>55.43695273747016</v>
      </c>
      <c r="K432" s="344" t="n">
        <v>0</v>
      </c>
      <c r="L432" s="67" t="inlineStr">
        <is>
          <t>-</t>
        </is>
      </c>
      <c r="M432" s="92" t="n">
        <v>0</v>
      </c>
      <c r="N432" s="184" t="n">
        <v>0</v>
      </c>
    </row>
    <row r="433">
      <c r="A433" s="64" t="inlineStr">
        <is>
          <t>Hwaseong1Plant(MQ4KH) SORENTO HEV/PHEV 20 [HC]North America</t>
        </is>
      </c>
      <c r="B433" s="64" t="inlineStr">
        <is>
          <t>O</t>
        </is>
      </c>
      <c r="C433" s="63" t="inlineStr">
        <is>
          <t>K</t>
        </is>
      </c>
      <c r="D433" s="66" t="inlineStr">
        <is>
          <t>Hwaseong1Plant</t>
        </is>
      </c>
      <c r="E433" s="66" t="inlineStr">
        <is>
          <t>(MQ4KH) SORENTO HEV/PHEV 20 [HC]</t>
        </is>
      </c>
      <c r="F433" s="66" t="inlineStr">
        <is>
          <t>North America</t>
        </is>
      </c>
      <c r="G433" s="182" t="n">
        <v>41.33035071694407</v>
      </c>
      <c r="H433" s="63" t="n">
        <v>49</v>
      </c>
      <c r="I433" s="63" t="n">
        <v>1440</v>
      </c>
      <c r="J433" s="183" t="n">
        <v>287.0163244232227</v>
      </c>
      <c r="K433" s="344" t="n">
        <v>340.2777777777778</v>
      </c>
      <c r="L433" s="67" t="n">
        <v>0.8434765452437566</v>
      </c>
      <c r="M433" s="92" t="n">
        <v>49</v>
      </c>
      <c r="N433" s="184" t="n">
        <v>0</v>
      </c>
    </row>
    <row r="434">
      <c r="A434" s="64" t="inlineStr">
        <is>
          <t>Hwaseong1Plant(MQ4KH) SORENTO HEV/PHEV 20 [HC]S.Korea</t>
        </is>
      </c>
      <c r="B434" s="64" t="inlineStr">
        <is>
          <t>O</t>
        </is>
      </c>
      <c r="C434" s="63" t="inlineStr">
        <is>
          <t>K</t>
        </is>
      </c>
      <c r="D434" s="66" t="inlineStr">
        <is>
          <t>Hwaseong1Plant</t>
        </is>
      </c>
      <c r="E434" s="66" t="inlineStr">
        <is>
          <t>(MQ4KH) SORENTO HEV/PHEV 20 [HC]</t>
        </is>
      </c>
      <c r="F434" s="66" t="inlineStr">
        <is>
          <t>S.Korea</t>
        </is>
      </c>
      <c r="G434" s="182" t="n">
        <v>134.8706088366557</v>
      </c>
      <c r="H434" s="63" t="n">
        <v>169</v>
      </c>
      <c r="I434" s="63" t="n">
        <v>4181</v>
      </c>
      <c r="J434" s="183" t="n">
        <v>322.5797867415826</v>
      </c>
      <c r="K434" s="344" t="n">
        <v>404.209519253767</v>
      </c>
      <c r="L434" s="67" t="n">
        <v>0.7980509398618678</v>
      </c>
      <c r="M434" s="92" t="n">
        <v>169</v>
      </c>
      <c r="N434" s="184" t="n">
        <v>0</v>
      </c>
    </row>
    <row r="435">
      <c r="A435" s="64" t="inlineStr">
        <is>
          <t>Hwaseong1Plant(TK1) TASMAN 24 [8V]Africa &amp; Middle East</t>
        </is>
      </c>
      <c r="B435" s="64" t="inlineStr">
        <is>
          <t>O</t>
        </is>
      </c>
      <c r="C435" s="63" t="inlineStr">
        <is>
          <t>K</t>
        </is>
      </c>
      <c r="D435" s="66" t="inlineStr">
        <is>
          <t>Hwaseong1Plant</t>
        </is>
      </c>
      <c r="E435" s="66" t="inlineStr">
        <is>
          <t>(TK1) TASMAN 24 [8V]</t>
        </is>
      </c>
      <c r="F435" s="66" t="inlineStr">
        <is>
          <t>Africa &amp; Middle East</t>
        </is>
      </c>
      <c r="G435" s="182" t="n">
        <v>2.093281711892944</v>
      </c>
      <c r="H435" s="63" t="n">
        <v>6</v>
      </c>
      <c r="I435" s="63" t="n">
        <v>99</v>
      </c>
      <c r="J435" s="183" t="n">
        <v>211.4425971609034</v>
      </c>
      <c r="K435" s="344" t="n">
        <v>606.0606060606061</v>
      </c>
      <c r="L435" s="67" t="n">
        <v>0.3488802853154906</v>
      </c>
      <c r="M435" s="92" t="n">
        <v>6</v>
      </c>
      <c r="N435" s="184" t="n">
        <v>0</v>
      </c>
    </row>
    <row r="436">
      <c r="A436" s="64" t="inlineStr">
        <is>
          <t>Hwaseong1Plant(TK1) TASMAN 24 [8V]Asia &amp; Pacific</t>
        </is>
      </c>
      <c r="B436" s="64" t="inlineStr">
        <is>
          <t>O</t>
        </is>
      </c>
      <c r="C436" s="63" t="inlineStr">
        <is>
          <t>K</t>
        </is>
      </c>
      <c r="D436" s="66" t="inlineStr">
        <is>
          <t>Hwaseong1Plant</t>
        </is>
      </c>
      <c r="E436" s="66" t="inlineStr">
        <is>
          <t>(TK1) TASMAN 24 [8V]</t>
        </is>
      </c>
      <c r="F436" s="66" t="inlineStr">
        <is>
          <t>Asia &amp; Pacific</t>
        </is>
      </c>
      <c r="G436" s="182" t="n">
        <v>13.25716935885567</v>
      </c>
      <c r="H436" s="63" t="n">
        <v>17</v>
      </c>
      <c r="I436" s="63" t="n">
        <v>693</v>
      </c>
      <c r="J436" s="183" t="n">
        <v>191.3011451494325</v>
      </c>
      <c r="K436" s="344" t="n">
        <v>245.3102453102453</v>
      </c>
      <c r="L436" s="67" t="n">
        <v>0.7798334916973924</v>
      </c>
      <c r="M436" s="92" t="n">
        <v>17</v>
      </c>
      <c r="N436" s="184" t="n">
        <v>0</v>
      </c>
    </row>
    <row r="437">
      <c r="A437" s="64" t="inlineStr">
        <is>
          <t>Hwaseong1Plant(TK1) TASMAN 24 [8V]Latin America</t>
        </is>
      </c>
      <c r="B437" s="64" t="inlineStr">
        <is>
          <t>O</t>
        </is>
      </c>
      <c r="C437" s="63" t="inlineStr">
        <is>
          <t>K</t>
        </is>
      </c>
      <c r="D437" s="66" t="inlineStr">
        <is>
          <t>Hwaseong1Plant</t>
        </is>
      </c>
      <c r="E437" s="66" t="inlineStr">
        <is>
          <t>(TK1) TASMAN 24 [8V]</t>
        </is>
      </c>
      <c r="F437" s="66" t="inlineStr">
        <is>
          <t>Latin America</t>
        </is>
      </c>
      <c r="G437" s="182" t="n">
        <v>2.120158996866058</v>
      </c>
      <c r="H437" s="63" t="n">
        <v>3</v>
      </c>
      <c r="I437" s="63" t="n">
        <v>162</v>
      </c>
      <c r="J437" s="183" t="n">
        <v>130.8740121522258</v>
      </c>
      <c r="K437" s="344" t="n">
        <v>185.1851851851852</v>
      </c>
      <c r="L437" s="67" t="n">
        <v>0.7067196656220195</v>
      </c>
      <c r="M437" s="92" t="n">
        <v>3</v>
      </c>
      <c r="N437" s="184" t="n">
        <v>0</v>
      </c>
    </row>
    <row r="438">
      <c r="A438" s="64" t="inlineStr">
        <is>
          <t>Hwaseong1Plant(TK1) TASMAN 24 [8V]S.Korea</t>
        </is>
      </c>
      <c r="B438" s="64" t="inlineStr">
        <is>
          <t>O</t>
        </is>
      </c>
      <c r="C438" s="63" t="inlineStr">
        <is>
          <t>K</t>
        </is>
      </c>
      <c r="D438" s="66" t="inlineStr">
        <is>
          <t>Hwaseong1Plant</t>
        </is>
      </c>
      <c r="E438" s="66" t="inlineStr">
        <is>
          <t>(TK1) TASMAN 24 [8V]</t>
        </is>
      </c>
      <c r="F438" s="66" t="inlineStr">
        <is>
          <t>S.Korea</t>
        </is>
      </c>
      <c r="G438" s="182" t="n">
        <v>43.71224477042194</v>
      </c>
      <c r="H438" s="63" t="n">
        <v>27</v>
      </c>
      <c r="I438" s="63" t="n">
        <v>574</v>
      </c>
      <c r="J438" s="183" t="n">
        <v>761.5373653383613</v>
      </c>
      <c r="K438" s="344" t="n">
        <v>470.3832752613241</v>
      </c>
      <c r="L438" s="67" t="n">
        <v>1.618972028534146</v>
      </c>
      <c r="M438" s="92" t="n">
        <v>27</v>
      </c>
      <c r="N438" s="184" t="n">
        <v>0</v>
      </c>
    </row>
    <row r="439">
      <c r="A439" s="64" t="inlineStr">
        <is>
          <t>Hwaseong1Plant Total</t>
        </is>
      </c>
      <c r="B439" s="64" t="inlineStr">
        <is>
          <t>O</t>
        </is>
      </c>
      <c r="C439" s="49" t="n"/>
      <c r="D439" s="49" t="inlineStr">
        <is>
          <t>Hwaseong1Plant</t>
        </is>
      </c>
      <c r="E439" s="49" t="inlineStr">
        <is>
          <t>Total</t>
        </is>
      </c>
      <c r="F439" s="49" t="n"/>
      <c r="G439" s="185" t="n">
        <v>342.5492547481982</v>
      </c>
      <c r="H439" s="186" t="n">
        <v>365</v>
      </c>
      <c r="I439" s="186" t="n">
        <v>11911</v>
      </c>
      <c r="J439" s="186" t="n">
        <v>287.5906764740141</v>
      </c>
      <c r="K439" s="186" t="n">
        <v>306.4394257409118</v>
      </c>
      <c r="L439" s="69" t="n">
        <v>0.938491108899173</v>
      </c>
      <c r="M439" s="186" t="n">
        <v>365</v>
      </c>
      <c r="N439" s="187" t="n">
        <v>0</v>
      </c>
    </row>
    <row r="440">
      <c r="A440" s="64" t="inlineStr">
        <is>
          <t>Hwaseong2Plant(SG2) NIRO 21 [0T]Africa &amp; Middle East</t>
        </is>
      </c>
      <c r="B440" s="64" t="inlineStr">
        <is>
          <t>O</t>
        </is>
      </c>
      <c r="C440" s="63" t="inlineStr">
        <is>
          <t>K</t>
        </is>
      </c>
      <c r="D440" s="66" t="inlineStr">
        <is>
          <t>Hwaseong2Plant</t>
        </is>
      </c>
      <c r="E440" s="66" t="inlineStr">
        <is>
          <t>(SG2) NIRO 21 [0T]</t>
        </is>
      </c>
      <c r="F440" s="66" t="inlineStr">
        <is>
          <t>Africa &amp; Middle East</t>
        </is>
      </c>
      <c r="G440" s="182" t="n">
        <v>0.7287055411387575</v>
      </c>
      <c r="H440" s="63" t="n">
        <v>1</v>
      </c>
      <c r="I440" s="63" t="n">
        <v>75</v>
      </c>
      <c r="J440" s="183" t="n">
        <v>97.160738818501</v>
      </c>
      <c r="K440" s="344" t="n">
        <v>133.3333333333333</v>
      </c>
      <c r="L440" s="67" t="n">
        <v>0.7287055411387575</v>
      </c>
      <c r="M440" s="92" t="n">
        <v>1</v>
      </c>
      <c r="N440" s="184" t="n">
        <v>0</v>
      </c>
    </row>
    <row r="441">
      <c r="A441" s="64" t="inlineStr">
        <is>
          <t>Hwaseong2Plant(SG2) NIRO 21 [0T]Asia &amp; Pacific</t>
        </is>
      </c>
      <c r="B441" s="64" t="inlineStr">
        <is>
          <t>O</t>
        </is>
      </c>
      <c r="C441" s="63" t="inlineStr">
        <is>
          <t>K</t>
        </is>
      </c>
      <c r="D441" s="66" t="inlineStr">
        <is>
          <t>Hwaseong2Plant</t>
        </is>
      </c>
      <c r="E441" s="66" t="inlineStr">
        <is>
          <t>(SG2) NIRO 21 [0T]</t>
        </is>
      </c>
      <c r="F441" s="66" t="inlineStr">
        <is>
          <t>Asia &amp; Pacific</t>
        </is>
      </c>
      <c r="G441" s="182" t="n">
        <v>0.9881386861313868</v>
      </c>
      <c r="H441" s="63" t="n">
        <v>0</v>
      </c>
      <c r="I441" s="63" t="n">
        <v>60</v>
      </c>
      <c r="J441" s="183" t="n">
        <v>164.6897810218978</v>
      </c>
      <c r="K441" s="344" t="n">
        <v>0</v>
      </c>
      <c r="L441" s="67" t="inlineStr">
        <is>
          <t>-</t>
        </is>
      </c>
      <c r="M441" s="92" t="n">
        <v>0</v>
      </c>
      <c r="N441" s="184" t="n">
        <v>0</v>
      </c>
    </row>
    <row r="442">
      <c r="A442" s="64" t="inlineStr">
        <is>
          <t>Hwaseong2Plant(SG2) NIRO 21 [0T]Europe</t>
        </is>
      </c>
      <c r="B442" s="64" t="inlineStr">
        <is>
          <t>O</t>
        </is>
      </c>
      <c r="C442" s="63" t="inlineStr">
        <is>
          <t>K</t>
        </is>
      </c>
      <c r="D442" s="66" t="inlineStr">
        <is>
          <t>Hwaseong2Plant</t>
        </is>
      </c>
      <c r="E442" s="66" t="inlineStr">
        <is>
          <t>(SG2) NIRO 21 [0T]</t>
        </is>
      </c>
      <c r="F442" s="66" t="inlineStr">
        <is>
          <t>Europe</t>
        </is>
      </c>
      <c r="G442" s="182" t="n">
        <v>20.28301771096431</v>
      </c>
      <c r="H442" s="63" t="n">
        <v>25</v>
      </c>
      <c r="I442" s="63" t="n">
        <v>1585</v>
      </c>
      <c r="J442" s="183" t="n">
        <v>127.9685659997748</v>
      </c>
      <c r="K442" s="344" t="n">
        <v>157.7287066246057</v>
      </c>
      <c r="L442" s="67" t="n">
        <v>0.8113207084385723</v>
      </c>
      <c r="M442" s="92" t="n">
        <v>25</v>
      </c>
      <c r="N442" s="184" t="n">
        <v>0</v>
      </c>
    </row>
    <row r="443">
      <c r="A443" s="64" t="inlineStr">
        <is>
          <t>Hwaseong2Plant(SG2) NIRO 21 [0T]Latin America</t>
        </is>
      </c>
      <c r="B443" s="64" t="inlineStr">
        <is>
          <t>O</t>
        </is>
      </c>
      <c r="C443" s="63" t="inlineStr">
        <is>
          <t>K</t>
        </is>
      </c>
      <c r="D443" s="66" t="inlineStr">
        <is>
          <t>Hwaseong2Plant</t>
        </is>
      </c>
      <c r="E443" s="66" t="inlineStr">
        <is>
          <t>(SG2) NIRO 21 [0T]</t>
        </is>
      </c>
      <c r="F443" s="66" t="inlineStr">
        <is>
          <t>Latin America</t>
        </is>
      </c>
      <c r="G443" s="182" t="n">
        <v>1.182049627923659</v>
      </c>
      <c r="H443" s="63" t="n">
        <v>0</v>
      </c>
      <c r="I443" s="63" t="n">
        <v>315</v>
      </c>
      <c r="J443" s="183" t="n">
        <v>37.52538501344948</v>
      </c>
      <c r="K443" s="344" t="n">
        <v>0</v>
      </c>
      <c r="L443" s="67" t="inlineStr">
        <is>
          <t>-</t>
        </is>
      </c>
      <c r="M443" s="92" t="n">
        <v>0</v>
      </c>
      <c r="N443" s="184" t="n">
        <v>0</v>
      </c>
    </row>
    <row r="444">
      <c r="A444" s="64" t="inlineStr">
        <is>
          <t>Hwaseong2Plant(SG2) NIRO 21 [0T]North America</t>
        </is>
      </c>
      <c r="B444" s="64" t="inlineStr">
        <is>
          <t>O</t>
        </is>
      </c>
      <c r="C444" s="63" t="inlineStr">
        <is>
          <t>K</t>
        </is>
      </c>
      <c r="D444" s="66" t="inlineStr">
        <is>
          <t>Hwaseong2Plant</t>
        </is>
      </c>
      <c r="E444" s="66" t="inlineStr">
        <is>
          <t>(SG2) NIRO 21 [0T]</t>
        </is>
      </c>
      <c r="F444" s="66" t="inlineStr">
        <is>
          <t>North America</t>
        </is>
      </c>
      <c r="G444" s="182" t="n">
        <v>72.21210577389247</v>
      </c>
      <c r="H444" s="63" t="n">
        <v>44</v>
      </c>
      <c r="I444" s="63" t="n">
        <v>2220</v>
      </c>
      <c r="J444" s="183" t="n">
        <v>325.2797557382544</v>
      </c>
      <c r="K444" s="344" t="n">
        <v>198.1981981981982</v>
      </c>
      <c r="L444" s="67" t="n">
        <v>1.64118422213392</v>
      </c>
      <c r="M444" s="92" t="n">
        <v>44</v>
      </c>
      <c r="N444" s="184" t="n">
        <v>0</v>
      </c>
    </row>
    <row r="445">
      <c r="A445" s="64" t="inlineStr">
        <is>
          <t>Hwaseong2Plant(SG2) NIRO 21 [0T]S.Korea</t>
        </is>
      </c>
      <c r="B445" s="64" t="inlineStr">
        <is>
          <t>O</t>
        </is>
      </c>
      <c r="C445" s="63" t="inlineStr">
        <is>
          <t>K</t>
        </is>
      </c>
      <c r="D445" s="66" t="inlineStr">
        <is>
          <t>Hwaseong2Plant</t>
        </is>
      </c>
      <c r="E445" s="66" t="inlineStr">
        <is>
          <t>(SG2) NIRO 21 [0T]</t>
        </is>
      </c>
      <c r="F445" s="66" t="inlineStr">
        <is>
          <t>S.Korea</t>
        </is>
      </c>
      <c r="G445" s="182" t="n">
        <v>32.25464672183323</v>
      </c>
      <c r="H445" s="63" t="n">
        <v>38</v>
      </c>
      <c r="I445" s="63" t="n">
        <v>1144</v>
      </c>
      <c r="J445" s="183" t="n">
        <v>281.9462126034373</v>
      </c>
      <c r="K445" s="344" t="n">
        <v>332.1678321678322</v>
      </c>
      <c r="L445" s="67" t="n">
        <v>0.8488064926798218</v>
      </c>
      <c r="M445" s="92" t="n">
        <v>38</v>
      </c>
      <c r="N445" s="184" t="n">
        <v>0</v>
      </c>
    </row>
    <row r="446">
      <c r="A446" s="64" t="inlineStr">
        <is>
          <t>Hwaseong2Plant(SG2KV) NIRO EV 22 [TO]Asia &amp; Pacific</t>
        </is>
      </c>
      <c r="B446" s="64" t="inlineStr">
        <is>
          <t>O</t>
        </is>
      </c>
      <c r="C446" s="63" t="inlineStr">
        <is>
          <t>K</t>
        </is>
      </c>
      <c r="D446" s="66" t="inlineStr">
        <is>
          <t>Hwaseong2Plant</t>
        </is>
      </c>
      <c r="E446" s="66" t="inlineStr">
        <is>
          <t>(SG2KV) NIRO EV 22 [TO]</t>
        </is>
      </c>
      <c r="F446" s="66" t="inlineStr">
        <is>
          <t>Asia &amp; Pacific</t>
        </is>
      </c>
      <c r="G446" s="182" t="n">
        <v>0</v>
      </c>
      <c r="H446" s="63" t="n">
        <v>0</v>
      </c>
      <c r="I446" s="63" t="n">
        <v>0</v>
      </c>
      <c r="J446" s="183" t="n">
        <v>0</v>
      </c>
      <c r="K446" s="344" t="n">
        <v>0</v>
      </c>
      <c r="L446" s="67" t="inlineStr">
        <is>
          <t>-</t>
        </is>
      </c>
      <c r="M446" s="92" t="inlineStr">
        <is>
          <t>0</t>
        </is>
      </c>
      <c r="N446" s="184" t="inlineStr">
        <is>
          <t>0</t>
        </is>
      </c>
    </row>
    <row r="447">
      <c r="A447" s="64" t="inlineStr">
        <is>
          <t>Hwaseong2Plant(SG2KV) NIRO EV 22 [TO]Europe</t>
        </is>
      </c>
      <c r="B447" s="64" t="inlineStr">
        <is>
          <t>O</t>
        </is>
      </c>
      <c r="C447" s="63" t="inlineStr">
        <is>
          <t>K</t>
        </is>
      </c>
      <c r="D447" s="66" t="inlineStr">
        <is>
          <t>Hwaseong2Plant</t>
        </is>
      </c>
      <c r="E447" s="66" t="inlineStr">
        <is>
          <t>(SG2KV) NIRO EV 22 [TO]</t>
        </is>
      </c>
      <c r="F447" s="66" t="inlineStr">
        <is>
          <t>Europe</t>
        </is>
      </c>
      <c r="G447" s="182" t="n">
        <v>0.3919310108465212</v>
      </c>
      <c r="H447" s="63" t="n">
        <v>1</v>
      </c>
      <c r="I447" s="63" t="n">
        <v>75</v>
      </c>
      <c r="J447" s="183" t="n">
        <v>52.2574681128695</v>
      </c>
      <c r="K447" s="344" t="n">
        <v>133.3333333333333</v>
      </c>
      <c r="L447" s="67" t="n">
        <v>0.3919310108465212</v>
      </c>
      <c r="M447" s="92" t="n">
        <v>1</v>
      </c>
      <c r="N447" s="184" t="n">
        <v>0</v>
      </c>
    </row>
    <row r="448">
      <c r="A448" s="64" t="inlineStr">
        <is>
          <t>Hwaseong2Plant(SG2KV) NIRO EV 22 [TO]Latin America</t>
        </is>
      </c>
      <c r="B448" s="64" t="inlineStr">
        <is>
          <t>O</t>
        </is>
      </c>
      <c r="C448" s="63" t="inlineStr">
        <is>
          <t>K</t>
        </is>
      </c>
      <c r="D448" s="66" t="inlineStr">
        <is>
          <t>Hwaseong2Plant</t>
        </is>
      </c>
      <c r="E448" s="66" t="inlineStr">
        <is>
          <t>(SG2KV) NIRO EV 22 [TO]</t>
        </is>
      </c>
      <c r="F448" s="66" t="inlineStr">
        <is>
          <t>Latin America</t>
        </is>
      </c>
      <c r="G448" s="182" t="n">
        <v>0</v>
      </c>
      <c r="H448" s="63" t="n">
        <v>0</v>
      </c>
      <c r="I448" s="63" t="n">
        <v>0</v>
      </c>
      <c r="J448" s="183" t="n">
        <v>44.29611663700358</v>
      </c>
      <c r="K448" s="344" t="n">
        <v>0</v>
      </c>
      <c r="L448" s="67" t="inlineStr">
        <is>
          <t>-</t>
        </is>
      </c>
      <c r="M448" s="92" t="n">
        <v>0</v>
      </c>
      <c r="N448" s="184" t="n">
        <v>0</v>
      </c>
    </row>
    <row r="449">
      <c r="A449" s="64" t="inlineStr">
        <is>
          <t>Hwaseong2Plant(SG2KV) NIRO EV 22 [TO]North America</t>
        </is>
      </c>
      <c r="B449" s="64" t="inlineStr">
        <is>
          <t>O</t>
        </is>
      </c>
      <c r="C449" s="63" t="inlineStr">
        <is>
          <t>K</t>
        </is>
      </c>
      <c r="D449" s="66" t="inlineStr">
        <is>
          <t>Hwaseong2Plant</t>
        </is>
      </c>
      <c r="E449" s="66" t="inlineStr">
        <is>
          <t>(SG2KV) NIRO EV 22 [TO]</t>
        </is>
      </c>
      <c r="F449" s="66" t="inlineStr">
        <is>
          <t>North America</t>
        </is>
      </c>
      <c r="G449" s="182" t="n">
        <v>7.271879096593226</v>
      </c>
      <c r="H449" s="63" t="n">
        <v>9</v>
      </c>
      <c r="I449" s="63" t="n">
        <v>300</v>
      </c>
      <c r="J449" s="183" t="n">
        <v>242.3959698864409</v>
      </c>
      <c r="K449" s="344" t="n">
        <v>300</v>
      </c>
      <c r="L449" s="67" t="n">
        <v>0.8079865662881364</v>
      </c>
      <c r="M449" s="92" t="n">
        <v>9</v>
      </c>
      <c r="N449" s="184" t="n">
        <v>0</v>
      </c>
    </row>
    <row r="450">
      <c r="A450" s="64" t="inlineStr">
        <is>
          <t>Hwaseong2Plant(SG2KV) NIRO EV 22 [TO]S.Korea</t>
        </is>
      </c>
      <c r="B450" s="64" t="inlineStr">
        <is>
          <t>O</t>
        </is>
      </c>
      <c r="C450" s="63" t="inlineStr">
        <is>
          <t>K</t>
        </is>
      </c>
      <c r="D450" s="66" t="inlineStr">
        <is>
          <t>Hwaseong2Plant</t>
        </is>
      </c>
      <c r="E450" s="66" t="inlineStr">
        <is>
          <t>(SG2KV) NIRO EV 22 [TO]</t>
        </is>
      </c>
      <c r="F450" s="66" t="inlineStr">
        <is>
          <t>S.Korea</t>
        </is>
      </c>
      <c r="G450" s="182" t="n">
        <v>0.01572122419910598</v>
      </c>
      <c r="H450" s="63" t="n">
        <v>0</v>
      </c>
      <c r="I450" s="63" t="n">
        <v>5</v>
      </c>
      <c r="J450" s="183" t="n">
        <v>31.44244839821197</v>
      </c>
      <c r="K450" s="344" t="n">
        <v>0</v>
      </c>
      <c r="L450" s="67" t="inlineStr">
        <is>
          <t>-</t>
        </is>
      </c>
      <c r="M450" s="92" t="n">
        <v>0</v>
      </c>
      <c r="N450" s="184" t="n">
        <v>0</v>
      </c>
    </row>
    <row r="451" customFormat="1" s="301">
      <c r="A451" s="301" t="inlineStr">
        <is>
          <t>Hwaseong2Plant(SP3) SELTOS [1S, 5H]North America</t>
        </is>
      </c>
      <c r="B451" s="301" t="inlineStr">
        <is>
          <t>O</t>
        </is>
      </c>
      <c r="C451" s="302" t="inlineStr">
        <is>
          <t>K</t>
        </is>
      </c>
      <c r="D451" s="303" t="inlineStr">
        <is>
          <t>Hwaseong2Plant</t>
        </is>
      </c>
      <c r="E451" s="303" t="inlineStr">
        <is>
          <t>(SP3) SELTOS [1S, 5H]</t>
        </is>
      </c>
      <c r="F451" s="303" t="inlineStr">
        <is>
          <t>North America</t>
        </is>
      </c>
      <c r="G451" s="304" t="n">
        <v>0</v>
      </c>
      <c r="H451" s="302" t="n">
        <v>0</v>
      </c>
      <c r="I451" s="302" t="n">
        <v>0</v>
      </c>
      <c r="J451" s="305" t="n">
        <v>158.475186546872</v>
      </c>
      <c r="K451" s="349" t="n">
        <v>0</v>
      </c>
      <c r="L451" s="307" t="inlineStr">
        <is>
          <t>-</t>
        </is>
      </c>
      <c r="M451" s="308" t="n">
        <v>0</v>
      </c>
      <c r="N451" s="309" t="n">
        <v>0</v>
      </c>
    </row>
    <row r="452" customFormat="1" s="301">
      <c r="A452" s="301" t="inlineStr">
        <is>
          <t>Hwaseong2Plant(SP3) SELTOS [1S, 5H]Europe</t>
        </is>
      </c>
      <c r="B452" s="301" t="inlineStr">
        <is>
          <t>O</t>
        </is>
      </c>
      <c r="C452" s="302" t="inlineStr">
        <is>
          <t>K</t>
        </is>
      </c>
      <c r="D452" s="303" t="inlineStr">
        <is>
          <t>Hwaseong2Plant</t>
        </is>
      </c>
      <c r="E452" s="303" t="inlineStr">
        <is>
          <t>(SP3) SELTOS [1S, 5H]</t>
        </is>
      </c>
      <c r="F452" s="303" t="inlineStr">
        <is>
          <t>Europe</t>
        </is>
      </c>
      <c r="G452" s="304" t="n">
        <v>0</v>
      </c>
      <c r="H452" s="302" t="n">
        <v>0</v>
      </c>
      <c r="I452" s="302" t="n">
        <v>0</v>
      </c>
      <c r="J452" s="305" t="n">
        <v>45.79806420901111</v>
      </c>
      <c r="K452" s="349" t="n">
        <v>0</v>
      </c>
      <c r="L452" s="307" t="inlineStr">
        <is>
          <t>-</t>
        </is>
      </c>
      <c r="M452" s="308" t="n">
        <v>0</v>
      </c>
      <c r="N452" s="309" t="n">
        <v>0</v>
      </c>
    </row>
    <row r="453" customFormat="1" s="301">
      <c r="A453" s="301" t="inlineStr">
        <is>
          <t>Hwaseong2Plant(SP3) SELTOS [1S, 5H]Latin America</t>
        </is>
      </c>
      <c r="B453" s="301" t="inlineStr">
        <is>
          <t>O</t>
        </is>
      </c>
      <c r="C453" s="302" t="inlineStr">
        <is>
          <t>K</t>
        </is>
      </c>
      <c r="D453" s="303" t="inlineStr">
        <is>
          <t>Hwaseong2Plant</t>
        </is>
      </c>
      <c r="E453" s="303" t="inlineStr">
        <is>
          <t>(SP3) SELTOS [1S, 5H]</t>
        </is>
      </c>
      <c r="F453" s="303" t="inlineStr">
        <is>
          <t>Latin America</t>
        </is>
      </c>
      <c r="G453" s="304" t="n">
        <v>0</v>
      </c>
      <c r="H453" s="302" t="n">
        <v>0</v>
      </c>
      <c r="I453" s="302" t="n">
        <v>0</v>
      </c>
      <c r="J453" s="305" t="n">
        <v>47.76309504855914</v>
      </c>
      <c r="K453" s="349" t="n">
        <v>0</v>
      </c>
      <c r="L453" s="307" t="inlineStr">
        <is>
          <t>-</t>
        </is>
      </c>
      <c r="M453" s="308" t="n">
        <v>0</v>
      </c>
      <c r="N453" s="309" t="n">
        <v>0</v>
      </c>
    </row>
    <row r="454" customFormat="1" s="301">
      <c r="A454" s="301" t="inlineStr">
        <is>
          <t>Hwaseong2Plant(SP3) SELTOS [1S, 5H]Asia &amp; Pacific</t>
        </is>
      </c>
      <c r="B454" s="301" t="inlineStr">
        <is>
          <t>O</t>
        </is>
      </c>
      <c r="C454" s="302" t="inlineStr">
        <is>
          <t>K</t>
        </is>
      </c>
      <c r="D454" s="303" t="inlineStr">
        <is>
          <t>Hwaseong2Plant</t>
        </is>
      </c>
      <c r="E454" s="303" t="inlineStr">
        <is>
          <t>(SP3) SELTOS [1S, 5H]</t>
        </is>
      </c>
      <c r="F454" s="303" t="inlineStr">
        <is>
          <t>Asia &amp; Pacific</t>
        </is>
      </c>
      <c r="G454" s="304" t="n">
        <v>0</v>
      </c>
      <c r="H454" s="302" t="n">
        <v>0</v>
      </c>
      <c r="I454" s="302" t="n">
        <v>0</v>
      </c>
      <c r="J454" s="305" t="n">
        <v>151.5679442508711</v>
      </c>
      <c r="K454" s="349" t="n">
        <v>0</v>
      </c>
      <c r="L454" s="307" t="inlineStr">
        <is>
          <t>-</t>
        </is>
      </c>
      <c r="M454" s="308" t="n">
        <v>0</v>
      </c>
      <c r="N454" s="309" t="n">
        <v>0</v>
      </c>
    </row>
    <row r="455" customFormat="1" s="301">
      <c r="A455" s="301" t="inlineStr">
        <is>
          <t>Hwaseong2Plant(SP3KH) SELTOS HEV [1S, 5H]Asia &amp; Pacific</t>
        </is>
      </c>
      <c r="B455" s="301" t="inlineStr">
        <is>
          <t>O</t>
        </is>
      </c>
      <c r="C455" s="302" t="inlineStr">
        <is>
          <t>K</t>
        </is>
      </c>
      <c r="D455" s="303" t="inlineStr">
        <is>
          <t>Hwaseong2Plant</t>
        </is>
      </c>
      <c r="E455" s="303" t="inlineStr">
        <is>
          <t>(SP3KH) SELTOS HEV [1S, 5H]</t>
        </is>
      </c>
      <c r="F455" s="303" t="inlineStr">
        <is>
          <t>Asia &amp; Pacific</t>
        </is>
      </c>
      <c r="G455" s="304" t="n">
        <v>0</v>
      </c>
      <c r="H455" s="302" t="n">
        <v>0</v>
      </c>
      <c r="I455" s="302" t="n">
        <v>0</v>
      </c>
      <c r="J455" s="305" t="n">
        <v>173.1738706276645</v>
      </c>
      <c r="K455" s="349" t="n">
        <v>0</v>
      </c>
      <c r="L455" s="307" t="inlineStr">
        <is>
          <t>-</t>
        </is>
      </c>
      <c r="M455" s="308" t="n">
        <v>0</v>
      </c>
      <c r="N455" s="309" t="n">
        <v>0</v>
      </c>
    </row>
    <row r="456">
      <c r="A456" s="64" t="inlineStr">
        <is>
          <t>Hwaseong2Plant(CV1) EV6 [AS]Africa &amp; Middle East</t>
        </is>
      </c>
      <c r="B456" s="64" t="inlineStr">
        <is>
          <t>O</t>
        </is>
      </c>
      <c r="C456" s="63" t="inlineStr">
        <is>
          <t>K</t>
        </is>
      </c>
      <c r="D456" s="66" t="inlineStr">
        <is>
          <t>Hwaseong2Plant</t>
        </is>
      </c>
      <c r="E456" s="66" t="inlineStr">
        <is>
          <t>(CV1) EV6 [AS]</t>
        </is>
      </c>
      <c r="F456" s="66" t="inlineStr">
        <is>
          <t>Africa &amp; Middle East</t>
        </is>
      </c>
      <c r="G456" s="182" t="n">
        <v>0</v>
      </c>
      <c r="H456" s="63" t="n">
        <v>0</v>
      </c>
      <c r="I456" s="63" t="n">
        <v>3</v>
      </c>
      <c r="J456" s="183" t="n">
        <v>0</v>
      </c>
      <c r="K456" s="344" t="n">
        <v>0</v>
      </c>
      <c r="L456" s="67" t="inlineStr">
        <is>
          <t>-</t>
        </is>
      </c>
      <c r="M456" s="92" t="inlineStr">
        <is>
          <t>0</t>
        </is>
      </c>
      <c r="N456" s="184" t="inlineStr">
        <is>
          <t>0</t>
        </is>
      </c>
    </row>
    <row r="457">
      <c r="A457" s="64" t="inlineStr">
        <is>
          <t>Hwaseong2Plant(CV1) EV6 [AS]Asia &amp; Pacific</t>
        </is>
      </c>
      <c r="B457" s="64" t="inlineStr">
        <is>
          <t>O</t>
        </is>
      </c>
      <c r="C457" s="63" t="inlineStr">
        <is>
          <t>K</t>
        </is>
      </c>
      <c r="D457" s="66" t="inlineStr">
        <is>
          <t>Hwaseong2Plant</t>
        </is>
      </c>
      <c r="E457" s="66" t="inlineStr">
        <is>
          <t>(CV1) EV6 [AS]</t>
        </is>
      </c>
      <c r="F457" s="66" t="inlineStr">
        <is>
          <t>Asia &amp; Pacific</t>
        </is>
      </c>
      <c r="G457" s="182" t="n">
        <v>0</v>
      </c>
      <c r="H457" s="63" t="n">
        <v>0</v>
      </c>
      <c r="I457" s="63" t="n">
        <v>1</v>
      </c>
      <c r="J457" s="183" t="n">
        <v>0</v>
      </c>
      <c r="K457" s="344" t="n">
        <v>0</v>
      </c>
      <c r="L457" s="67" t="inlineStr">
        <is>
          <t>-</t>
        </is>
      </c>
      <c r="M457" s="92" t="inlineStr">
        <is>
          <t>0</t>
        </is>
      </c>
      <c r="N457" s="184" t="inlineStr">
        <is>
          <t>0</t>
        </is>
      </c>
    </row>
    <row r="458">
      <c r="A458" s="64" t="inlineStr">
        <is>
          <t>Hwaseong2Plant(CV1) EV6 [AS]Europe</t>
        </is>
      </c>
      <c r="B458" s="64" t="inlineStr">
        <is>
          <t>O</t>
        </is>
      </c>
      <c r="C458" s="63" t="inlineStr">
        <is>
          <t>K</t>
        </is>
      </c>
      <c r="D458" s="66" t="inlineStr">
        <is>
          <t>Hwaseong2Plant</t>
        </is>
      </c>
      <c r="E458" s="66" t="inlineStr">
        <is>
          <t>(CV1) EV6 [AS]</t>
        </is>
      </c>
      <c r="F458" s="66" t="inlineStr">
        <is>
          <t>Europe</t>
        </is>
      </c>
      <c r="G458" s="182" t="n">
        <v>8.457705603057326</v>
      </c>
      <c r="H458" s="63" t="n">
        <v>9</v>
      </c>
      <c r="I458" s="63" t="n">
        <v>375</v>
      </c>
      <c r="J458" s="183" t="n">
        <v>225.5388160815287</v>
      </c>
      <c r="K458" s="344" t="n">
        <v>240</v>
      </c>
      <c r="L458" s="67" t="n">
        <v>0.9397450670063694</v>
      </c>
      <c r="M458" s="92" t="n">
        <v>9</v>
      </c>
      <c r="N458" s="184" t="n">
        <v>0</v>
      </c>
    </row>
    <row r="459">
      <c r="A459" s="64" t="inlineStr">
        <is>
          <t>Hwaseong2Plant(CV1) EV6 [AS]S.Korea</t>
        </is>
      </c>
      <c r="B459" s="64" t="inlineStr">
        <is>
          <t>O</t>
        </is>
      </c>
      <c r="C459" s="63" t="inlineStr">
        <is>
          <t>K</t>
        </is>
      </c>
      <c r="D459" s="66" t="inlineStr">
        <is>
          <t>Hwaseong2Plant</t>
        </is>
      </c>
      <c r="E459" s="66" t="inlineStr">
        <is>
          <t>(CV1) EV6 [AS]</t>
        </is>
      </c>
      <c r="F459" s="66" t="inlineStr">
        <is>
          <t>S.Korea</t>
        </is>
      </c>
      <c r="G459" s="182" t="n">
        <v>23.06533455512188</v>
      </c>
      <c r="H459" s="63" t="n">
        <v>30</v>
      </c>
      <c r="I459" s="63" t="n">
        <v>326</v>
      </c>
      <c r="J459" s="183" t="n">
        <v>707.5255998503644</v>
      </c>
      <c r="K459" s="344" t="n">
        <v>920.2453987730061</v>
      </c>
      <c r="L459" s="67" t="n">
        <v>0.7688444851707293</v>
      </c>
      <c r="M459" s="92" t="n">
        <v>30</v>
      </c>
      <c r="N459" s="184" t="n">
        <v>0</v>
      </c>
    </row>
    <row r="460">
      <c r="A460" s="64" t="inlineStr">
        <is>
          <t>Hwaseong2Plant Total</t>
        </is>
      </c>
      <c r="B460" s="64" t="inlineStr">
        <is>
          <t>O</t>
        </is>
      </c>
      <c r="C460" s="49" t="n"/>
      <c r="D460" s="49" t="inlineStr">
        <is>
          <t>Hwaseong2Plant</t>
        </is>
      </c>
      <c r="E460" s="49" t="inlineStr">
        <is>
          <t>Total</t>
        </is>
      </c>
      <c r="F460" s="49" t="n"/>
      <c r="G460" s="185" t="n">
        <v>166.8512355517018</v>
      </c>
      <c r="H460" s="186" t="n">
        <v>157</v>
      </c>
      <c r="I460" s="186" t="n">
        <v>6484</v>
      </c>
      <c r="J460" s="186" t="n">
        <v>257.3276304005272</v>
      </c>
      <c r="K460" s="186" t="n">
        <v>242.1344848858729</v>
      </c>
      <c r="L460" s="69" t="n">
        <v>1.062746723259248</v>
      </c>
      <c r="M460" s="186" t="n">
        <v>157</v>
      </c>
      <c r="N460" s="187" t="n">
        <v>0</v>
      </c>
    </row>
    <row r="461">
      <c r="A461" s="64" t="inlineStr">
        <is>
          <t>Hwaseong3Plant(DL3) DL3 20 [EX]Africa &amp; Middle East</t>
        </is>
      </c>
      <c r="B461" s="64" t="inlineStr">
        <is>
          <t>O</t>
        </is>
      </c>
      <c r="C461" s="63" t="inlineStr">
        <is>
          <t>K</t>
        </is>
      </c>
      <c r="D461" s="66" t="inlineStr">
        <is>
          <t>Hwaseong3Plant</t>
        </is>
      </c>
      <c r="E461" s="66" t="inlineStr">
        <is>
          <t>(DL3) DL3 20 [EX]</t>
        </is>
      </c>
      <c r="F461" s="66" t="inlineStr">
        <is>
          <t>Africa &amp; Middle East</t>
        </is>
      </c>
      <c r="G461" s="182" t="n">
        <v>5.44234093478073</v>
      </c>
      <c r="H461" s="63" t="n">
        <v>5</v>
      </c>
      <c r="I461" s="63" t="n">
        <v>586</v>
      </c>
      <c r="J461" s="183" t="n">
        <v>92.87271219762337</v>
      </c>
      <c r="K461" s="344" t="n">
        <v>85.32423208191126</v>
      </c>
      <c r="L461" s="67" t="n">
        <v>1.088468186956146</v>
      </c>
      <c r="M461" s="92" t="n">
        <v>5</v>
      </c>
      <c r="N461" s="184" t="n">
        <v>0</v>
      </c>
    </row>
    <row r="462">
      <c r="A462" s="64" t="inlineStr">
        <is>
          <t>Hwaseong3Plant(DL3) DL3 20 [EX]Europe</t>
        </is>
      </c>
      <c r="B462" s="64" t="inlineStr">
        <is>
          <t>O</t>
        </is>
      </c>
      <c r="C462" s="63" t="inlineStr">
        <is>
          <t>K</t>
        </is>
      </c>
      <c r="D462" s="66" t="inlineStr">
        <is>
          <t>Hwaseong3Plant</t>
        </is>
      </c>
      <c r="E462" s="66" t="inlineStr">
        <is>
          <t>(DL3) DL3 20 [EX]</t>
        </is>
      </c>
      <c r="F462" s="66" t="inlineStr">
        <is>
          <t>Europe</t>
        </is>
      </c>
      <c r="G462" s="182" t="n">
        <v>0</v>
      </c>
      <c r="H462" s="63" t="n">
        <v>0</v>
      </c>
      <c r="I462" s="63" t="n">
        <v>1</v>
      </c>
      <c r="J462" s="183" t="n">
        <v>0</v>
      </c>
      <c r="K462" s="344" t="n">
        <v>0</v>
      </c>
      <c r="L462" s="67" t="inlineStr">
        <is>
          <t>-</t>
        </is>
      </c>
      <c r="M462" s="92" t="inlineStr">
        <is>
          <t>0</t>
        </is>
      </c>
      <c r="N462" s="184" t="inlineStr">
        <is>
          <t>0</t>
        </is>
      </c>
    </row>
    <row r="463">
      <c r="A463" s="64" t="inlineStr">
        <is>
          <t>Hwaseong3Plant(DL3) DL3 20 [EX]Latin America</t>
        </is>
      </c>
      <c r="B463" s="64" t="inlineStr">
        <is>
          <t>O</t>
        </is>
      </c>
      <c r="C463" s="63" t="inlineStr">
        <is>
          <t>K</t>
        </is>
      </c>
      <c r="D463" s="66" t="inlineStr">
        <is>
          <t>Hwaseong3Plant</t>
        </is>
      </c>
      <c r="E463" s="66" t="inlineStr">
        <is>
          <t>(DL3) DL3 20 [EX]</t>
        </is>
      </c>
      <c r="F463" s="66" t="inlineStr">
        <is>
          <t>Latin America</t>
        </is>
      </c>
      <c r="G463" s="182" t="n">
        <v>0</v>
      </c>
      <c r="H463" s="63" t="n">
        <v>0</v>
      </c>
      <c r="I463" s="63" t="n">
        <v>0</v>
      </c>
      <c r="J463" s="183" t="n">
        <v>87.90461703977928</v>
      </c>
      <c r="K463" s="344" t="n">
        <v>0</v>
      </c>
      <c r="L463" s="67" t="inlineStr">
        <is>
          <t>-</t>
        </is>
      </c>
      <c r="M463" s="92" t="n">
        <v>0</v>
      </c>
      <c r="N463" s="184" t="n">
        <v>0</v>
      </c>
    </row>
    <row r="464">
      <c r="A464" s="64" t="inlineStr">
        <is>
          <t>Hwaseong3Plant(DL3) DL3 20 [EX]North America</t>
        </is>
      </c>
      <c r="B464" s="64" t="inlineStr">
        <is>
          <t>O</t>
        </is>
      </c>
      <c r="C464" s="63" t="inlineStr">
        <is>
          <t>K</t>
        </is>
      </c>
      <c r="D464" s="66" t="inlineStr">
        <is>
          <t>Hwaseong3Plant</t>
        </is>
      </c>
      <c r="E464" s="66" t="inlineStr">
        <is>
          <t>(DL3) DL3 20 [EX]</t>
        </is>
      </c>
      <c r="F464" s="66" t="inlineStr">
        <is>
          <t>North America</t>
        </is>
      </c>
      <c r="G464" s="182" t="n">
        <v>115.4909241841963</v>
      </c>
      <c r="H464" s="63" t="n">
        <v>119</v>
      </c>
      <c r="I464" s="63" t="n">
        <v>6457</v>
      </c>
      <c r="J464" s="183" t="n">
        <v>178.8615830636462</v>
      </c>
      <c r="K464" s="344" t="n">
        <v>184.2961127458572</v>
      </c>
      <c r="L464" s="67" t="n">
        <v>0.9705119679344228</v>
      </c>
      <c r="M464" s="92" t="n">
        <v>119</v>
      </c>
      <c r="N464" s="184" t="n">
        <v>0</v>
      </c>
    </row>
    <row r="465">
      <c r="A465" s="64" t="inlineStr">
        <is>
          <t>Hwaseong3Plant(DL3) DL3 20 [EX]S.Korea</t>
        </is>
      </c>
      <c r="B465" s="64" t="inlineStr">
        <is>
          <t>O</t>
        </is>
      </c>
      <c r="C465" s="63" t="inlineStr">
        <is>
          <t>K</t>
        </is>
      </c>
      <c r="D465" s="66" t="inlineStr">
        <is>
          <t>Hwaseong3Plant</t>
        </is>
      </c>
      <c r="E465" s="66" t="inlineStr">
        <is>
          <t>(DL3) DL3 20 [EX]</t>
        </is>
      </c>
      <c r="F465" s="66" t="inlineStr">
        <is>
          <t>S.Korea</t>
        </is>
      </c>
      <c r="G465" s="182" t="n">
        <v>51.83357661262144</v>
      </c>
      <c r="H465" s="63" t="n">
        <v>45</v>
      </c>
      <c r="I465" s="63" t="n">
        <v>1763</v>
      </c>
      <c r="J465" s="183" t="n">
        <v>294.0078083529293</v>
      </c>
      <c r="K465" s="344" t="n">
        <v>255.2467385138968</v>
      </c>
      <c r="L465" s="67" t="n">
        <v>1.151857258058254</v>
      </c>
      <c r="M465" s="92" t="n">
        <v>45</v>
      </c>
      <c r="N465" s="184" t="n">
        <v>0</v>
      </c>
    </row>
    <row r="466">
      <c r="A466" s="64" t="inlineStr">
        <is>
          <t>Hwaseong3Plant(DL3KH) DL3 HEV(Successor) 20 [HV]Africa &amp; Middle East</t>
        </is>
      </c>
      <c r="B466" s="64" t="inlineStr">
        <is>
          <t>O</t>
        </is>
      </c>
      <c r="C466" s="63" t="inlineStr">
        <is>
          <t>K</t>
        </is>
      </c>
      <c r="D466" s="66" t="inlineStr">
        <is>
          <t>Hwaseong3Plant</t>
        </is>
      </c>
      <c r="E466" s="66" t="inlineStr">
        <is>
          <t>(DL3KH) DL3 HEV(Successor) 20 [HV]</t>
        </is>
      </c>
      <c r="F466" s="66" t="inlineStr">
        <is>
          <t>Africa &amp; Middle East</t>
        </is>
      </c>
      <c r="G466" s="182" t="n">
        <v>0</v>
      </c>
      <c r="H466" s="63" t="n">
        <v>0</v>
      </c>
      <c r="I466" s="63" t="n">
        <v>0</v>
      </c>
      <c r="J466" s="183" t="n">
        <v>0</v>
      </c>
      <c r="K466" s="344" t="n">
        <v>0</v>
      </c>
      <c r="L466" s="67" t="inlineStr">
        <is>
          <t>-</t>
        </is>
      </c>
      <c r="M466" s="92" t="inlineStr">
        <is>
          <t>0</t>
        </is>
      </c>
      <c r="N466" s="184" t="inlineStr">
        <is>
          <t>0</t>
        </is>
      </c>
    </row>
    <row r="467">
      <c r="A467" s="64" t="inlineStr">
        <is>
          <t>Hwaseong3Plant(DL3KH) DL3 HEV(Successor) 20 [HV]Europe</t>
        </is>
      </c>
      <c r="B467" s="64" t="inlineStr">
        <is>
          <t>O</t>
        </is>
      </c>
      <c r="C467" s="63" t="inlineStr">
        <is>
          <t>K</t>
        </is>
      </c>
      <c r="D467" s="66" t="inlineStr">
        <is>
          <t>Hwaseong3Plant</t>
        </is>
      </c>
      <c r="E467" s="66" t="inlineStr">
        <is>
          <t>(DL3KH) DL3 HEV(Successor) 20 [HV]</t>
        </is>
      </c>
      <c r="F467" s="66" t="inlineStr">
        <is>
          <t>Europe</t>
        </is>
      </c>
      <c r="G467" s="182" t="n">
        <v>0</v>
      </c>
      <c r="H467" s="63" t="n">
        <v>0</v>
      </c>
      <c r="I467" s="63" t="n">
        <v>0</v>
      </c>
      <c r="J467" s="183" t="n">
        <v>0</v>
      </c>
      <c r="K467" s="344" t="n">
        <v>0</v>
      </c>
      <c r="L467" s="67" t="inlineStr">
        <is>
          <t>-</t>
        </is>
      </c>
      <c r="M467" s="92" t="inlineStr">
        <is>
          <t>0</t>
        </is>
      </c>
      <c r="N467" s="184" t="inlineStr">
        <is>
          <t>0</t>
        </is>
      </c>
    </row>
    <row r="468">
      <c r="A468" s="64" t="inlineStr">
        <is>
          <t>Hwaseong3Plant(DL3KH) DL3 HEV(Successor) 20 [HV]S.Korea</t>
        </is>
      </c>
      <c r="B468" s="64" t="inlineStr">
        <is>
          <t>O</t>
        </is>
      </c>
      <c r="C468" s="63" t="inlineStr">
        <is>
          <t>K</t>
        </is>
      </c>
      <c r="D468" s="66" t="inlineStr">
        <is>
          <t>Hwaseong3Plant</t>
        </is>
      </c>
      <c r="E468" s="66" t="inlineStr">
        <is>
          <t>(DL3KH) DL3 HEV(Successor) 20 [HV]</t>
        </is>
      </c>
      <c r="F468" s="66" t="inlineStr">
        <is>
          <t>S.Korea</t>
        </is>
      </c>
      <c r="G468" s="182" t="n">
        <v>17.42872398498757</v>
      </c>
      <c r="H468" s="63" t="n">
        <v>22</v>
      </c>
      <c r="I468" s="63" t="n">
        <v>551</v>
      </c>
      <c r="J468" s="183" t="n">
        <v>316.3107801268162</v>
      </c>
      <c r="K468" s="344" t="n">
        <v>399.2740471869329</v>
      </c>
      <c r="L468" s="67" t="n">
        <v>0.7922147265903441</v>
      </c>
      <c r="M468" s="92" t="n">
        <v>22</v>
      </c>
      <c r="N468" s="184" t="n">
        <v>0</v>
      </c>
    </row>
    <row r="469">
      <c r="A469" s="64" t="inlineStr">
        <is>
          <t>Hwaseong3Plant(GL3) K8 [GG]Africa &amp; Middle East</t>
        </is>
      </c>
      <c r="B469" s="64" t="inlineStr">
        <is>
          <t>O</t>
        </is>
      </c>
      <c r="C469" s="63" t="inlineStr">
        <is>
          <t>K</t>
        </is>
      </c>
      <c r="D469" s="66" t="inlineStr">
        <is>
          <t>Hwaseong3Plant</t>
        </is>
      </c>
      <c r="E469" s="66" t="inlineStr">
        <is>
          <t>(GL3) K8 [GG]</t>
        </is>
      </c>
      <c r="F469" s="66" t="inlineStr">
        <is>
          <t>Africa &amp; Middle East</t>
        </is>
      </c>
      <c r="G469" s="182" t="n">
        <v>1.17321516442855</v>
      </c>
      <c r="H469" s="63" t="n">
        <v>0</v>
      </c>
      <c r="I469" s="63" t="n">
        <v>90</v>
      </c>
      <c r="J469" s="183" t="n">
        <v>130.3572404920611</v>
      </c>
      <c r="K469" s="344" t="n">
        <v>0</v>
      </c>
      <c r="L469" s="67" t="inlineStr">
        <is>
          <t>-</t>
        </is>
      </c>
      <c r="M469" s="92" t="n">
        <v>0</v>
      </c>
      <c r="N469" s="184" t="n">
        <v>0</v>
      </c>
    </row>
    <row r="470">
      <c r="A470" s="64" t="inlineStr">
        <is>
          <t>Hwaseong3Plant(GL3) K8 [GG]Europe</t>
        </is>
      </c>
      <c r="B470" s="64" t="inlineStr">
        <is>
          <t>O</t>
        </is>
      </c>
      <c r="C470" s="63" t="inlineStr">
        <is>
          <t>K</t>
        </is>
      </c>
      <c r="D470" s="66" t="inlineStr">
        <is>
          <t>Hwaseong3Plant</t>
        </is>
      </c>
      <c r="E470" s="66" t="inlineStr">
        <is>
          <t>(GL3) K8 [GG]</t>
        </is>
      </c>
      <c r="F470" s="66" t="inlineStr">
        <is>
          <t>Europe</t>
        </is>
      </c>
      <c r="G470" s="182" t="n">
        <v>0</v>
      </c>
      <c r="H470" s="63" t="n">
        <v>0</v>
      </c>
      <c r="I470" s="63" t="n">
        <v>6</v>
      </c>
      <c r="J470" s="183" t="n">
        <v>0</v>
      </c>
      <c r="K470" s="344" t="n">
        <v>0</v>
      </c>
      <c r="L470" s="67" t="inlineStr">
        <is>
          <t>-</t>
        </is>
      </c>
      <c r="M470" s="92" t="inlineStr">
        <is>
          <t>0</t>
        </is>
      </c>
      <c r="N470" s="184" t="inlineStr">
        <is>
          <t>0</t>
        </is>
      </c>
    </row>
    <row r="471">
      <c r="A471" s="64" t="inlineStr">
        <is>
          <t>Hwaseong3Plant(GL3) K8 [GG]S.Korea</t>
        </is>
      </c>
      <c r="B471" s="64" t="inlineStr">
        <is>
          <t>O</t>
        </is>
      </c>
      <c r="C471" s="63" t="inlineStr">
        <is>
          <t>K</t>
        </is>
      </c>
      <c r="D471" s="66" t="inlineStr">
        <is>
          <t>Hwaseong3Plant</t>
        </is>
      </c>
      <c r="E471" s="66" t="inlineStr">
        <is>
          <t>(GL3) K8 [GG]</t>
        </is>
      </c>
      <c r="F471" s="66" t="inlineStr">
        <is>
          <t>S.Korea</t>
        </is>
      </c>
      <c r="G471" s="182" t="n">
        <v>39.3578814382896</v>
      </c>
      <c r="H471" s="63" t="n">
        <v>44</v>
      </c>
      <c r="I471" s="63" t="n">
        <v>788</v>
      </c>
      <c r="J471" s="183" t="n">
        <v>499.4655004859086</v>
      </c>
      <c r="K471" s="344" t="n">
        <v>558.3756345177665</v>
      </c>
      <c r="L471" s="67" t="n">
        <v>0.8944973054156728</v>
      </c>
      <c r="M471" s="92" t="n">
        <v>44</v>
      </c>
      <c r="N471" s="184" t="n">
        <v>0</v>
      </c>
    </row>
    <row r="472">
      <c r="A472" s="64" t="inlineStr">
        <is>
          <t>Hwaseong3Plant(GL3KH) K8 HEV [GL]Africa &amp; Middle East</t>
        </is>
      </c>
      <c r="B472" s="64" t="inlineStr">
        <is>
          <t>O</t>
        </is>
      </c>
      <c r="C472" s="63" t="inlineStr">
        <is>
          <t>K</t>
        </is>
      </c>
      <c r="D472" s="66" t="inlineStr">
        <is>
          <t>Hwaseong3Plant</t>
        </is>
      </c>
      <c r="E472" s="66" t="inlineStr">
        <is>
          <t>(GL3KH) K8 HEV [GL]</t>
        </is>
      </c>
      <c r="F472" s="66" t="inlineStr">
        <is>
          <t>Africa &amp; Middle East</t>
        </is>
      </c>
      <c r="G472" s="182" t="n">
        <v>0</v>
      </c>
      <c r="H472" s="63" t="n">
        <v>0</v>
      </c>
      <c r="I472" s="63" t="n">
        <v>9</v>
      </c>
      <c r="J472" s="183" t="n">
        <v>0</v>
      </c>
      <c r="K472" s="344" t="n">
        <v>0</v>
      </c>
      <c r="L472" s="67" t="inlineStr">
        <is>
          <t>-</t>
        </is>
      </c>
      <c r="M472" s="92" t="inlineStr">
        <is>
          <t>0</t>
        </is>
      </c>
      <c r="N472" s="184" t="inlineStr">
        <is>
          <t>0</t>
        </is>
      </c>
    </row>
    <row r="473">
      <c r="A473" s="64" t="inlineStr">
        <is>
          <t>Hwaseong3Plant(GL3KH) K8 HEV [GL]Europe</t>
        </is>
      </c>
      <c r="B473" s="64" t="inlineStr">
        <is>
          <t>O</t>
        </is>
      </c>
      <c r="C473" s="63" t="inlineStr">
        <is>
          <t>K</t>
        </is>
      </c>
      <c r="D473" s="66" t="inlineStr">
        <is>
          <t>Hwaseong3Plant</t>
        </is>
      </c>
      <c r="E473" s="66" t="inlineStr">
        <is>
          <t>(GL3KH) K8 HEV [GL]</t>
        </is>
      </c>
      <c r="F473" s="66" t="inlineStr">
        <is>
          <t>Europe</t>
        </is>
      </c>
      <c r="G473" s="182" t="n">
        <v>0</v>
      </c>
      <c r="H473" s="63" t="n">
        <v>0</v>
      </c>
      <c r="I473" s="63" t="n">
        <v>0</v>
      </c>
      <c r="J473" s="183" t="n">
        <v>0</v>
      </c>
      <c r="K473" s="344" t="n">
        <v>0</v>
      </c>
      <c r="L473" s="67" t="inlineStr">
        <is>
          <t>-</t>
        </is>
      </c>
      <c r="M473" s="92" t="inlineStr">
        <is>
          <t>0</t>
        </is>
      </c>
      <c r="N473" s="184" t="inlineStr">
        <is>
          <t>0</t>
        </is>
      </c>
    </row>
    <row r="474">
      <c r="A474" s="64" t="inlineStr">
        <is>
          <t>Hwaseong3Plant(GL3KH) K8 HEV [GL]S.Korea</t>
        </is>
      </c>
      <c r="B474" s="64" t="inlineStr">
        <is>
          <t>O</t>
        </is>
      </c>
      <c r="C474" s="63" t="inlineStr">
        <is>
          <t>K</t>
        </is>
      </c>
      <c r="D474" s="66" t="inlineStr">
        <is>
          <t>Hwaseong3Plant</t>
        </is>
      </c>
      <c r="E474" s="66" t="inlineStr">
        <is>
          <t>(GL3KH) K8 HEV [GL]</t>
        </is>
      </c>
      <c r="F474" s="66" t="inlineStr">
        <is>
          <t>S.Korea</t>
        </is>
      </c>
      <c r="G474" s="182" t="n">
        <v>70.27035075161061</v>
      </c>
      <c r="H474" s="63" t="n">
        <v>76</v>
      </c>
      <c r="I474" s="63" t="n">
        <v>1296</v>
      </c>
      <c r="J474" s="183" t="n">
        <v>542.2094965402052</v>
      </c>
      <c r="K474" s="344" t="n">
        <v>586.4197530864197</v>
      </c>
      <c r="L474" s="67" t="n">
        <v>0.9246098783106658</v>
      </c>
      <c r="M474" s="92" t="n">
        <v>76</v>
      </c>
      <c r="N474" s="184" t="n">
        <v>0</v>
      </c>
    </row>
    <row r="475">
      <c r="A475" s="64" t="inlineStr">
        <is>
          <t>Hwaseong3Plant(CV1) EV6 [AS]Africa &amp; Middle East</t>
        </is>
      </c>
      <c r="B475" s="64" t="inlineStr">
        <is>
          <t>O</t>
        </is>
      </c>
      <c r="C475" s="63" t="inlineStr">
        <is>
          <t>K</t>
        </is>
      </c>
      <c r="D475" s="66" t="inlineStr">
        <is>
          <t>Hwaseong3Plant</t>
        </is>
      </c>
      <c r="E475" s="66" t="inlineStr">
        <is>
          <t>(CV1) EV6 [AS]</t>
        </is>
      </c>
      <c r="F475" s="66" t="inlineStr">
        <is>
          <t>Africa &amp; Middle East</t>
        </is>
      </c>
      <c r="G475" s="182" t="n">
        <v>0.07360109377482377</v>
      </c>
      <c r="H475" s="63" t="n">
        <v>0</v>
      </c>
      <c r="I475" s="63" t="n">
        <v>2</v>
      </c>
      <c r="J475" s="183" t="n">
        <v>368.0054688741188</v>
      </c>
      <c r="K475" s="344" t="n">
        <v>0</v>
      </c>
      <c r="L475" s="67" t="inlineStr">
        <is>
          <t>-</t>
        </is>
      </c>
      <c r="M475" s="92" t="n">
        <v>0</v>
      </c>
      <c r="N475" s="184" t="n">
        <v>0</v>
      </c>
    </row>
    <row r="476">
      <c r="A476" s="64" t="inlineStr">
        <is>
          <t>Hwaseong3Plant(CV1) EV6 [AS]Asia &amp; Pacific</t>
        </is>
      </c>
      <c r="B476" s="64" t="inlineStr">
        <is>
          <t>O</t>
        </is>
      </c>
      <c r="C476" s="63" t="inlineStr">
        <is>
          <t>K</t>
        </is>
      </c>
      <c r="D476" s="66" t="inlineStr">
        <is>
          <t>Hwaseong3Plant</t>
        </is>
      </c>
      <c r="E476" s="66" t="inlineStr">
        <is>
          <t>(CV1) EV6 [AS]</t>
        </is>
      </c>
      <c r="F476" s="66" t="inlineStr">
        <is>
          <t>Asia &amp; Pacific</t>
        </is>
      </c>
      <c r="G476" s="182" t="n">
        <v>0.09249867190619744</v>
      </c>
      <c r="H476" s="63" t="n">
        <v>0</v>
      </c>
      <c r="I476" s="63" t="n">
        <v>5</v>
      </c>
      <c r="J476" s="183" t="n">
        <v>184.9973438123949</v>
      </c>
      <c r="K476" s="344" t="n">
        <v>0</v>
      </c>
      <c r="L476" s="67" t="inlineStr">
        <is>
          <t>-</t>
        </is>
      </c>
      <c r="M476" s="92" t="n">
        <v>0</v>
      </c>
      <c r="N476" s="184" t="n">
        <v>0</v>
      </c>
    </row>
    <row r="477">
      <c r="A477" s="64" t="inlineStr">
        <is>
          <t>Hwaseong3Plant(CV1) EV6 [AS]Europe</t>
        </is>
      </c>
      <c r="B477" s="64" t="inlineStr">
        <is>
          <t>O</t>
        </is>
      </c>
      <c r="C477" s="63" t="inlineStr">
        <is>
          <t>K</t>
        </is>
      </c>
      <c r="D477" s="66" t="inlineStr">
        <is>
          <t>Hwaseong3Plant</t>
        </is>
      </c>
      <c r="E477" s="66" t="inlineStr">
        <is>
          <t>(CV1) EV6 [AS]</t>
        </is>
      </c>
      <c r="F477" s="66" t="inlineStr">
        <is>
          <t>Europe</t>
        </is>
      </c>
      <c r="G477" s="182" t="n">
        <v>8.174284083379954</v>
      </c>
      <c r="H477" s="63" t="n">
        <v>8</v>
      </c>
      <c r="I477" s="63" t="n">
        <v>359</v>
      </c>
      <c r="J477" s="183" t="n">
        <v>227.6959354701937</v>
      </c>
      <c r="K477" s="344" t="n">
        <v>222.8412256267409</v>
      </c>
      <c r="L477" s="67" t="n">
        <v>1.021785510422494</v>
      </c>
      <c r="M477" s="92" t="n">
        <v>8</v>
      </c>
      <c r="N477" s="184" t="n">
        <v>0</v>
      </c>
    </row>
    <row r="478">
      <c r="A478" s="64" t="inlineStr">
        <is>
          <t>Hwaseong3Plant(CV1) EV6 [AS]India</t>
        </is>
      </c>
      <c r="B478" s="64" t="inlineStr">
        <is>
          <t>O</t>
        </is>
      </c>
      <c r="C478" s="63" t="inlineStr">
        <is>
          <t>K</t>
        </is>
      </c>
      <c r="D478" s="66" t="inlineStr">
        <is>
          <t>Hwaseong3Plant</t>
        </is>
      </c>
      <c r="E478" s="66" t="inlineStr">
        <is>
          <t>(CV1) EV6 [AS]</t>
        </is>
      </c>
      <c r="F478" s="66" t="inlineStr">
        <is>
          <t>India</t>
        </is>
      </c>
      <c r="G478" s="182" t="n">
        <v>0</v>
      </c>
      <c r="H478" s="63" t="n">
        <v>0</v>
      </c>
      <c r="I478" s="63" t="n">
        <v>0</v>
      </c>
      <c r="J478" s="183" t="n">
        <v>0</v>
      </c>
      <c r="K478" s="344" t="n">
        <v>0</v>
      </c>
      <c r="L478" s="67" t="inlineStr">
        <is>
          <t>-</t>
        </is>
      </c>
      <c r="M478" s="92" t="inlineStr">
        <is>
          <t>0</t>
        </is>
      </c>
      <c r="N478" s="184" t="inlineStr">
        <is>
          <t>0</t>
        </is>
      </c>
    </row>
    <row r="479">
      <c r="A479" s="64" t="inlineStr">
        <is>
          <t>Hwaseong3Plant(CV1) EV6 [AS]Latin America</t>
        </is>
      </c>
      <c r="B479" s="64" t="inlineStr">
        <is>
          <t>O</t>
        </is>
      </c>
      <c r="C479" s="63" t="inlineStr">
        <is>
          <t>K</t>
        </is>
      </c>
      <c r="D479" s="66" t="inlineStr">
        <is>
          <t>Hwaseong3Plant</t>
        </is>
      </c>
      <c r="E479" s="66" t="inlineStr">
        <is>
          <t>(CV1) EV6 [AS]</t>
        </is>
      </c>
      <c r="F479" s="66" t="inlineStr">
        <is>
          <t>Latin America</t>
        </is>
      </c>
      <c r="G479" s="182" t="n">
        <v>0</v>
      </c>
      <c r="H479" s="63" t="n">
        <v>0</v>
      </c>
      <c r="I479" s="63" t="n">
        <v>0</v>
      </c>
      <c r="J479" s="183" t="n">
        <v>0</v>
      </c>
      <c r="K479" s="344" t="n">
        <v>0</v>
      </c>
      <c r="L479" s="67" t="inlineStr">
        <is>
          <t>-</t>
        </is>
      </c>
      <c r="M479" s="92" t="inlineStr">
        <is>
          <t>0</t>
        </is>
      </c>
      <c r="N479" s="184" t="inlineStr">
        <is>
          <t>0</t>
        </is>
      </c>
    </row>
    <row r="480">
      <c r="A480" s="64" t="inlineStr">
        <is>
          <t>Hwaseong3Plant(CV1) EV6 [AS]North America</t>
        </is>
      </c>
      <c r="B480" s="64" t="inlineStr">
        <is>
          <t>O</t>
        </is>
      </c>
      <c r="C480" s="63" t="inlineStr">
        <is>
          <t>K</t>
        </is>
      </c>
      <c r="D480" s="66" t="inlineStr">
        <is>
          <t>Hwaseong3Plant</t>
        </is>
      </c>
      <c r="E480" s="66" t="inlineStr">
        <is>
          <t>(CV1) EV6 [AS]</t>
        </is>
      </c>
      <c r="F480" s="66" t="inlineStr">
        <is>
          <t>North America</t>
        </is>
      </c>
      <c r="G480" s="182" t="n">
        <v>0</v>
      </c>
      <c r="H480" s="63" t="n">
        <v>0</v>
      </c>
      <c r="I480" s="63" t="n">
        <v>0</v>
      </c>
      <c r="J480" s="183" t="n">
        <v>370.1912177114126</v>
      </c>
      <c r="K480" s="344" t="n">
        <v>0</v>
      </c>
      <c r="L480" s="67" t="inlineStr">
        <is>
          <t>-</t>
        </is>
      </c>
      <c r="M480" s="92" t="n">
        <v>0</v>
      </c>
      <c r="N480" s="184" t="n">
        <v>0</v>
      </c>
    </row>
    <row r="481">
      <c r="A481" s="64" t="inlineStr">
        <is>
          <t>Hwaseong3Plant(CV1) EV6 [AS]S.Korea</t>
        </is>
      </c>
      <c r="B481" s="64" t="inlineStr">
        <is>
          <t>O</t>
        </is>
      </c>
      <c r="C481" s="63" t="inlineStr">
        <is>
          <t>K</t>
        </is>
      </c>
      <c r="D481" s="66" t="inlineStr">
        <is>
          <t>Hwaseong3Plant</t>
        </is>
      </c>
      <c r="E481" s="66" t="inlineStr">
        <is>
          <t>(CV1) EV6 [AS]</t>
        </is>
      </c>
      <c r="F481" s="66" t="inlineStr">
        <is>
          <t>S.Korea</t>
        </is>
      </c>
      <c r="G481" s="182" t="n">
        <v>20.00019230182752</v>
      </c>
      <c r="H481" s="63" t="n">
        <v>17</v>
      </c>
      <c r="I481" s="63" t="n">
        <v>280</v>
      </c>
      <c r="J481" s="183" t="n">
        <v>714.2925822081257</v>
      </c>
      <c r="K481" s="344" t="n">
        <v>607.1428571428571</v>
      </c>
      <c r="L481" s="67" t="n">
        <v>1.176481900107501</v>
      </c>
      <c r="M481" s="92" t="n">
        <v>17</v>
      </c>
      <c r="N481" s="184" t="n">
        <v>0</v>
      </c>
    </row>
    <row r="482">
      <c r="A482" s="64" t="inlineStr">
        <is>
          <t>Hwaseong3Plant Total</t>
        </is>
      </c>
      <c r="B482" s="64" t="inlineStr">
        <is>
          <t>O</t>
        </is>
      </c>
      <c r="C482" s="49" t="n"/>
      <c r="D482" s="49" t="inlineStr">
        <is>
          <t>Hwaseong3Plant</t>
        </is>
      </c>
      <c r="E482" s="49" t="inlineStr">
        <is>
          <t>Total</t>
        </is>
      </c>
      <c r="F482" s="49" t="n"/>
      <c r="G482" s="185" t="n">
        <v>329.3375892218033</v>
      </c>
      <c r="H482" s="186" t="n">
        <v>336</v>
      </c>
      <c r="I482" s="186" t="n">
        <v>12193</v>
      </c>
      <c r="J482" s="186" t="n">
        <v>270.1038212267721</v>
      </c>
      <c r="K482" s="186" t="n">
        <v>275.5679488230952</v>
      </c>
      <c r="L482" s="69" t="n">
        <v>0.9801713964934622</v>
      </c>
      <c r="M482" s="186" t="n">
        <v>336</v>
      </c>
      <c r="N482" s="187" t="n">
        <v>0</v>
      </c>
    </row>
    <row r="483">
      <c r="A483" s="64" t="inlineStr">
        <is>
          <t>Kia Hwaseong EVO East Plant(SW1K) PV5 26 [7W]Africa &amp; Middle East</t>
        </is>
      </c>
      <c r="B483" s="64" t="inlineStr">
        <is>
          <t>O</t>
        </is>
      </c>
      <c r="C483" s="63" t="inlineStr">
        <is>
          <t>K</t>
        </is>
      </c>
      <c r="D483" s="66" t="inlineStr">
        <is>
          <t>Kia Hwaseong EVO East Plant</t>
        </is>
      </c>
      <c r="E483" s="66" t="inlineStr">
        <is>
          <t>(SW1K) PV5 26 [7W]</t>
        </is>
      </c>
      <c r="F483" s="66" t="inlineStr">
        <is>
          <t>Africa &amp; Middle East</t>
        </is>
      </c>
      <c r="G483" s="182" t="n">
        <v>0.02335871855721733</v>
      </c>
      <c r="H483" s="63" t="n">
        <v>0</v>
      </c>
      <c r="I483" s="63" t="n">
        <v>2</v>
      </c>
      <c r="J483" s="183" t="n">
        <v>116.7935927860866</v>
      </c>
      <c r="K483" s="344" t="n">
        <v>0</v>
      </c>
      <c r="L483" s="67" t="inlineStr">
        <is>
          <t>-</t>
        </is>
      </c>
      <c r="M483" s="92" t="n">
        <v>0</v>
      </c>
      <c r="N483" s="184" t="n">
        <v>0</v>
      </c>
    </row>
    <row r="484">
      <c r="A484" s="64" t="inlineStr">
        <is>
          <t>Kia Hwaseong EVO East Plant(SW1K) PV5 26 [7W]Asia &amp; Pacific</t>
        </is>
      </c>
      <c r="B484" s="64" t="inlineStr">
        <is>
          <t>O</t>
        </is>
      </c>
      <c r="C484" s="63" t="inlineStr">
        <is>
          <t>K</t>
        </is>
      </c>
      <c r="D484" s="66" t="inlineStr">
        <is>
          <t>Kia Hwaseong EVO East Plant</t>
        </is>
      </c>
      <c r="E484" s="66" t="inlineStr">
        <is>
          <t>(SW1K) PV5 26 [7W]</t>
        </is>
      </c>
      <c r="F484" s="66" t="inlineStr">
        <is>
          <t>Asia &amp; Pacific</t>
        </is>
      </c>
      <c r="G484" s="182" t="n">
        <v>0</v>
      </c>
      <c r="H484" s="63" t="n">
        <v>0</v>
      </c>
      <c r="I484" s="63" t="n">
        <v>0</v>
      </c>
      <c r="J484" s="183" t="n">
        <v>270.8619752527914</v>
      </c>
      <c r="K484" s="344" t="n">
        <v>0</v>
      </c>
      <c r="L484" s="67" t="inlineStr">
        <is>
          <t>-</t>
        </is>
      </c>
      <c r="M484" s="92" t="n">
        <v>0</v>
      </c>
      <c r="N484" s="184" t="n">
        <v>0</v>
      </c>
    </row>
    <row r="485">
      <c r="A485" s="64" t="inlineStr">
        <is>
          <t>Kia Hwaseong EVO East Plant(SW1K) PV5 26 [7W]Europe</t>
        </is>
      </c>
      <c r="B485" s="64" t="inlineStr">
        <is>
          <t>O</t>
        </is>
      </c>
      <c r="C485" s="63" t="inlineStr">
        <is>
          <t>K</t>
        </is>
      </c>
      <c r="D485" s="66" t="inlineStr">
        <is>
          <t>Kia Hwaseong EVO East Plant</t>
        </is>
      </c>
      <c r="E485" s="66" t="inlineStr">
        <is>
          <t>(SW1K) PV5 26 [7W]</t>
        </is>
      </c>
      <c r="F485" s="66" t="inlineStr">
        <is>
          <t>Europe</t>
        </is>
      </c>
      <c r="G485" s="182" t="n">
        <v>0.03592812845105865</v>
      </c>
      <c r="H485" s="63" t="n">
        <v>0</v>
      </c>
      <c r="I485" s="63" t="n">
        <v>2</v>
      </c>
      <c r="J485" s="183" t="n">
        <v>179.6406422552932</v>
      </c>
      <c r="K485" s="344" t="n">
        <v>0</v>
      </c>
      <c r="L485" s="67" t="inlineStr">
        <is>
          <t>-</t>
        </is>
      </c>
      <c r="M485" s="92" t="n">
        <v>0</v>
      </c>
      <c r="N485" s="184" t="n">
        <v>0</v>
      </c>
    </row>
    <row r="486">
      <c r="A486" s="64" t="inlineStr">
        <is>
          <t>Kia Hwaseong EVO East Plant(SW1K) PV5 26 [7W]Latin America</t>
        </is>
      </c>
      <c r="B486" s="64" t="inlineStr">
        <is>
          <t>O</t>
        </is>
      </c>
      <c r="C486" s="63" t="inlineStr">
        <is>
          <t>K</t>
        </is>
      </c>
      <c r="D486" s="66" t="inlineStr">
        <is>
          <t>Kia Hwaseong EVO East Plant</t>
        </is>
      </c>
      <c r="E486" s="66" t="inlineStr">
        <is>
          <t>(SW1K) PV5 26 [7W]</t>
        </is>
      </c>
      <c r="F486" s="66" t="inlineStr">
        <is>
          <t>Latin America</t>
        </is>
      </c>
      <c r="G486" s="182" t="n">
        <v>0</v>
      </c>
      <c r="H486" s="63" t="n">
        <v>0</v>
      </c>
      <c r="I486" s="63" t="n">
        <v>0</v>
      </c>
      <c r="J486" s="183" t="n">
        <v>112.2517594684158</v>
      </c>
      <c r="K486" s="344" t="n">
        <v>0</v>
      </c>
      <c r="L486" s="67" t="inlineStr">
        <is>
          <t>-</t>
        </is>
      </c>
      <c r="M486" s="92" t="n">
        <v>0</v>
      </c>
      <c r="N486" s="184" t="n">
        <v>0</v>
      </c>
    </row>
    <row r="487">
      <c r="A487" s="64" t="inlineStr">
        <is>
          <t>Kia Hwaseong EVO East Plant(SW1K) PV5 26 [7W]S.Korea</t>
        </is>
      </c>
      <c r="B487" s="64" t="inlineStr">
        <is>
          <t>O</t>
        </is>
      </c>
      <c r="C487" s="63" t="inlineStr">
        <is>
          <t>K</t>
        </is>
      </c>
      <c r="D487" s="66" t="inlineStr">
        <is>
          <t>Kia Hwaseong EVO East Plant</t>
        </is>
      </c>
      <c r="E487" s="66" t="inlineStr">
        <is>
          <t>(SW1K) PV5 26 [7W]</t>
        </is>
      </c>
      <c r="F487" s="66" t="inlineStr">
        <is>
          <t>S.Korea</t>
        </is>
      </c>
      <c r="G487" s="182" t="n">
        <v>117.0493382879179</v>
      </c>
      <c r="H487" s="63" t="n">
        <v>83</v>
      </c>
      <c r="I487" s="63" t="n">
        <v>1792</v>
      </c>
      <c r="J487" s="183" t="n">
        <v>653.177110981685</v>
      </c>
      <c r="K487" s="344" t="n">
        <v>463.1696428571429</v>
      </c>
      <c r="L487" s="67" t="n">
        <v>1.410232991420698</v>
      </c>
      <c r="M487" s="92" t="n">
        <v>83</v>
      </c>
      <c r="N487" s="184" t="n">
        <v>0</v>
      </c>
    </row>
    <row r="488">
      <c r="A488" s="64" t="inlineStr">
        <is>
          <t>Kia Hwaseong EVO East Plant Total</t>
        </is>
      </c>
      <c r="B488" s="64" t="inlineStr">
        <is>
          <t>O</t>
        </is>
      </c>
      <c r="C488" s="49" t="n"/>
      <c r="D488" s="49" t="inlineStr">
        <is>
          <t>Kia Hwaseong EVO East Plant</t>
        </is>
      </c>
      <c r="E488" s="49" t="inlineStr">
        <is>
          <t>Total</t>
        </is>
      </c>
      <c r="F488" s="49" t="n"/>
      <c r="G488" s="185" t="n">
        <v>117.1086251349262</v>
      </c>
      <c r="H488" s="186" t="n">
        <v>83</v>
      </c>
      <c r="I488" s="186" t="n">
        <v>1796</v>
      </c>
      <c r="J488" s="186" t="n">
        <v>652.0524784795447</v>
      </c>
      <c r="K488" s="186" t="n">
        <v>462.1380846325167</v>
      </c>
      <c r="L488" s="69" t="n">
        <v>1.410947290782244</v>
      </c>
      <c r="M488" s="186" t="n">
        <v>83</v>
      </c>
      <c r="N488" s="187" t="n">
        <v>0</v>
      </c>
    </row>
    <row r="489">
      <c r="A489" s="64" t="inlineStr">
        <is>
          <t>Hwaseong Plant Total</t>
        </is>
      </c>
      <c r="B489" s="64" t="inlineStr">
        <is>
          <t>O</t>
        </is>
      </c>
      <c r="C489" s="49" t="n"/>
      <c r="D489" s="49" t="inlineStr">
        <is>
          <t>Hwaseong Plant</t>
        </is>
      </c>
      <c r="E489" s="49" t="inlineStr">
        <is>
          <t>Total</t>
        </is>
      </c>
      <c r="F489" s="49" t="n"/>
      <c r="G489" s="185" t="n">
        <v>955.8467046566295</v>
      </c>
      <c r="H489" s="186" t="n">
        <v>941</v>
      </c>
      <c r="I489" s="186" t="n">
        <v>32384</v>
      </c>
      <c r="J489" s="186" t="n">
        <v>295.1601731276647</v>
      </c>
      <c r="K489" s="186" t="n">
        <v>290.5755928853755</v>
      </c>
      <c r="L489" s="69" t="n">
        <v>1.015777581994293</v>
      </c>
      <c r="M489" s="186" t="n">
        <v>941</v>
      </c>
      <c r="N489" s="187" t="n">
        <v>0</v>
      </c>
    </row>
    <row r="490">
      <c r="A490" s="64" t="inlineStr">
        <is>
          <t>Seosan Plant(JA) MORNING [G6]Africa &amp; Middle East</t>
        </is>
      </c>
      <c r="B490" s="64" t="inlineStr">
        <is>
          <t>O</t>
        </is>
      </c>
      <c r="C490" s="63" t="inlineStr">
        <is>
          <t>K</t>
        </is>
      </c>
      <c r="D490" s="66" t="inlineStr">
        <is>
          <t>Seosan Plant</t>
        </is>
      </c>
      <c r="E490" s="66" t="inlineStr">
        <is>
          <t>(JA) MORNING [G6]</t>
        </is>
      </c>
      <c r="F490" s="66" t="inlineStr">
        <is>
          <t>Africa &amp; Middle East</t>
        </is>
      </c>
      <c r="G490" s="182" t="n">
        <v>5.668091847033756</v>
      </c>
      <c r="H490" s="63" t="n">
        <v>3</v>
      </c>
      <c r="I490" s="63" t="n">
        <v>1637</v>
      </c>
      <c r="J490" s="183" t="n">
        <v>34.62487383649209</v>
      </c>
      <c r="K490" s="344" t="n">
        <v>18.32620647525962</v>
      </c>
      <c r="L490" s="67" t="n">
        <v>1.889363949011252</v>
      </c>
      <c r="M490" s="92" t="n">
        <v>3</v>
      </c>
      <c r="N490" s="184" t="n">
        <v>0</v>
      </c>
    </row>
    <row r="491">
      <c r="A491" s="64" t="inlineStr">
        <is>
          <t>Seosan Plant(JA) MORNING [G6]Asia &amp; Pacific</t>
        </is>
      </c>
      <c r="B491" s="64" t="inlineStr">
        <is>
          <t>O</t>
        </is>
      </c>
      <c r="C491" s="63" t="inlineStr">
        <is>
          <t>K</t>
        </is>
      </c>
      <c r="D491" s="66" t="inlineStr">
        <is>
          <t>Seosan Plant</t>
        </is>
      </c>
      <c r="E491" s="66" t="inlineStr">
        <is>
          <t>(JA) MORNING [G6]</t>
        </is>
      </c>
      <c r="F491" s="66" t="inlineStr">
        <is>
          <t>Asia &amp; Pacific</t>
        </is>
      </c>
      <c r="G491" s="182" t="n">
        <v>3.663513613073034</v>
      </c>
      <c r="H491" s="63" t="n">
        <v>1</v>
      </c>
      <c r="I491" s="63" t="n">
        <v>613</v>
      </c>
      <c r="J491" s="183" t="n">
        <v>59.76368047427462</v>
      </c>
      <c r="K491" s="344" t="n">
        <v>16.31321370309951</v>
      </c>
      <c r="L491" s="67" t="n">
        <v>3.663513613073034</v>
      </c>
      <c r="M491" s="92" t="n">
        <v>1</v>
      </c>
      <c r="N491" s="184" t="n">
        <v>0</v>
      </c>
    </row>
    <row r="492">
      <c r="A492" s="64" t="inlineStr">
        <is>
          <t>Seosan Plant(JA) MORNING [G6]Europe</t>
        </is>
      </c>
      <c r="B492" s="64" t="inlineStr">
        <is>
          <t>O</t>
        </is>
      </c>
      <c r="C492" s="63" t="inlineStr">
        <is>
          <t>K</t>
        </is>
      </c>
      <c r="D492" s="66" t="inlineStr">
        <is>
          <t>Seosan Plant</t>
        </is>
      </c>
      <c r="E492" s="66" t="inlineStr">
        <is>
          <t>(JA) MORNING [G6]</t>
        </is>
      </c>
      <c r="F492" s="66" t="inlineStr">
        <is>
          <t>Europe</t>
        </is>
      </c>
      <c r="G492" s="182" t="n">
        <v>22.06969198688246</v>
      </c>
      <c r="H492" s="63" t="n">
        <v>23</v>
      </c>
      <c r="I492" s="63" t="n">
        <v>4049</v>
      </c>
      <c r="J492" s="183" t="n">
        <v>54.50652503552102</v>
      </c>
      <c r="K492" s="344" t="n">
        <v>56.80414917263522</v>
      </c>
      <c r="L492" s="67" t="n">
        <v>0.9595518255166287</v>
      </c>
      <c r="M492" s="92" t="n">
        <v>23</v>
      </c>
      <c r="N492" s="184" t="n">
        <v>0</v>
      </c>
    </row>
    <row r="493">
      <c r="A493" s="64" t="inlineStr">
        <is>
          <t>Seosan Plant(JA) MORNING [G6]Latin America</t>
        </is>
      </c>
      <c r="B493" s="64" t="inlineStr">
        <is>
          <t>O</t>
        </is>
      </c>
      <c r="C493" s="63" t="inlineStr">
        <is>
          <t>K</t>
        </is>
      </c>
      <c r="D493" s="66" t="inlineStr">
        <is>
          <t>Seosan Plant</t>
        </is>
      </c>
      <c r="E493" s="66" t="inlineStr">
        <is>
          <t>(JA) MORNING [G6]</t>
        </is>
      </c>
      <c r="F493" s="66" t="inlineStr">
        <is>
          <t>Latin America</t>
        </is>
      </c>
      <c r="G493" s="182" t="n">
        <v>9.802676274826547</v>
      </c>
      <c r="H493" s="63" t="n">
        <v>6</v>
      </c>
      <c r="I493" s="63" t="n">
        <v>1488</v>
      </c>
      <c r="J493" s="183" t="n">
        <v>65.87820077168378</v>
      </c>
      <c r="K493" s="344" t="n">
        <v>40.32258064516129</v>
      </c>
      <c r="L493" s="67" t="n">
        <v>1.633779379137758</v>
      </c>
      <c r="M493" s="92" t="n">
        <v>6</v>
      </c>
      <c r="N493" s="184" t="n">
        <v>0</v>
      </c>
    </row>
    <row r="494">
      <c r="A494" s="64" t="inlineStr">
        <is>
          <t>Seosan Plant(JA) MORNING [G6]S.Korea</t>
        </is>
      </c>
      <c r="B494" s="64" t="inlineStr">
        <is>
          <t>O</t>
        </is>
      </c>
      <c r="C494" s="63" t="inlineStr">
        <is>
          <t>K</t>
        </is>
      </c>
      <c r="D494" s="66" t="inlineStr">
        <is>
          <t>Seosan Plant</t>
        </is>
      </c>
      <c r="E494" s="66" t="inlineStr">
        <is>
          <t>(JA) MORNING [G6]</t>
        </is>
      </c>
      <c r="F494" s="66" t="inlineStr">
        <is>
          <t>S.Korea</t>
        </is>
      </c>
      <c r="G494" s="182" t="n">
        <v>24.05463868762334</v>
      </c>
      <c r="H494" s="63" t="n">
        <v>21</v>
      </c>
      <c r="I494" s="63" t="n">
        <v>1995</v>
      </c>
      <c r="J494" s="183" t="n">
        <v>120.5746300131496</v>
      </c>
      <c r="K494" s="344" t="n">
        <v>105.2631578947368</v>
      </c>
      <c r="L494" s="67" t="n">
        <v>1.145458985124921</v>
      </c>
      <c r="M494" s="92" t="n">
        <v>21</v>
      </c>
      <c r="N494" s="184" t="n">
        <v>0</v>
      </c>
    </row>
    <row r="495">
      <c r="A495" s="64" t="inlineStr">
        <is>
          <t>Seosan Plant(TAM) RAY [A3]S.Korea</t>
        </is>
      </c>
      <c r="B495" s="64" t="inlineStr">
        <is>
          <t>O</t>
        </is>
      </c>
      <c r="C495" s="63" t="inlineStr">
        <is>
          <t>K</t>
        </is>
      </c>
      <c r="D495" s="66" t="inlineStr">
        <is>
          <t>Seosan Plant</t>
        </is>
      </c>
      <c r="E495" s="66" t="inlineStr">
        <is>
          <t>(TAM) RAY [A3]</t>
        </is>
      </c>
      <c r="F495" s="66" t="inlineStr">
        <is>
          <t>S.Korea</t>
        </is>
      </c>
      <c r="G495" s="182" t="n">
        <v>32.79643098447337</v>
      </c>
      <c r="H495" s="63" t="n">
        <v>25</v>
      </c>
      <c r="I495" s="63" t="n">
        <v>2577</v>
      </c>
      <c r="J495" s="183" t="n">
        <v>127.2659331954729</v>
      </c>
      <c r="K495" s="344" t="n">
        <v>97.01202949165696</v>
      </c>
      <c r="L495" s="67" t="n">
        <v>1.311857239378935</v>
      </c>
      <c r="M495" s="92" t="n">
        <v>25</v>
      </c>
      <c r="N495" s="184" t="n">
        <v>0</v>
      </c>
    </row>
    <row r="496">
      <c r="A496" s="64" t="inlineStr">
        <is>
          <t>Seosan Plant(TAMEV) RAY-EV [E2]S.Korea</t>
        </is>
      </c>
      <c r="B496" s="64" t="inlineStr">
        <is>
          <t>O</t>
        </is>
      </c>
      <c r="C496" s="63" t="inlineStr">
        <is>
          <t>K</t>
        </is>
      </c>
      <c r="D496" s="66" t="inlineStr">
        <is>
          <t>Seosan Plant</t>
        </is>
      </c>
      <c r="E496" s="66" t="inlineStr">
        <is>
          <t>(TAMEV) RAY-EV [E2]</t>
        </is>
      </c>
      <c r="F496" s="66" t="inlineStr">
        <is>
          <t>S.Korea</t>
        </is>
      </c>
      <c r="G496" s="182" t="n">
        <v>21.21262955752539</v>
      </c>
      <c r="H496" s="63" t="n">
        <v>21</v>
      </c>
      <c r="I496" s="63" t="n">
        <v>800</v>
      </c>
      <c r="J496" s="183" t="n">
        <v>265.1578694690673</v>
      </c>
      <c r="K496" s="344" t="n">
        <v>262.5</v>
      </c>
      <c r="L496" s="67" t="n">
        <v>1.010125217025018</v>
      </c>
      <c r="M496" s="92" t="n">
        <v>21</v>
      </c>
      <c r="N496" s="184" t="n">
        <v>0</v>
      </c>
    </row>
    <row r="497">
      <c r="A497" s="64" t="inlineStr">
        <is>
          <t>Seosan Plant(YB) STONIC [H8]Africa &amp; Middle East</t>
        </is>
      </c>
      <c r="B497" s="64" t="inlineStr">
        <is>
          <t>O</t>
        </is>
      </c>
      <c r="C497" s="63" t="inlineStr">
        <is>
          <t>K</t>
        </is>
      </c>
      <c r="D497" s="66" t="inlineStr">
        <is>
          <t>Seosan Plant</t>
        </is>
      </c>
      <c r="E497" s="66" t="inlineStr">
        <is>
          <t>(YB) STONIC [H8]</t>
        </is>
      </c>
      <c r="F497" s="66" t="inlineStr">
        <is>
          <t>Africa &amp; Middle East</t>
        </is>
      </c>
      <c r="G497" s="182" t="n">
        <v>2.586271335167413</v>
      </c>
      <c r="H497" s="63" t="n">
        <v>2</v>
      </c>
      <c r="I497" s="63" t="n">
        <v>359</v>
      </c>
      <c r="J497" s="183" t="n">
        <v>72.04098426650175</v>
      </c>
      <c r="K497" s="344" t="n">
        <v>55.71030640668523</v>
      </c>
      <c r="L497" s="67" t="n">
        <v>1.293135667583706</v>
      </c>
      <c r="M497" s="92" t="n">
        <v>2</v>
      </c>
      <c r="N497" s="184" t="n">
        <v>0</v>
      </c>
    </row>
    <row r="498">
      <c r="A498" s="64" t="inlineStr">
        <is>
          <t>Seosan Plant(YB) STONIC [H8]Asia &amp; Pacific</t>
        </is>
      </c>
      <c r="B498" s="64" t="inlineStr">
        <is>
          <t>O</t>
        </is>
      </c>
      <c r="C498" s="63" t="inlineStr">
        <is>
          <t>K</t>
        </is>
      </c>
      <c r="D498" s="66" t="inlineStr">
        <is>
          <t>Seosan Plant</t>
        </is>
      </c>
      <c r="E498" s="66" t="inlineStr">
        <is>
          <t>(YB) STONIC [H8]</t>
        </is>
      </c>
      <c r="F498" s="66" t="inlineStr">
        <is>
          <t>Asia &amp; Pacific</t>
        </is>
      </c>
      <c r="G498" s="182" t="n">
        <v>4.684498472533272</v>
      </c>
      <c r="H498" s="63" t="n">
        <v>3</v>
      </c>
      <c r="I498" s="63" t="n">
        <v>602</v>
      </c>
      <c r="J498" s="183" t="n">
        <v>77.81558924473873</v>
      </c>
      <c r="K498" s="344" t="n">
        <v>49.83388704318936</v>
      </c>
      <c r="L498" s="67" t="n">
        <v>1.561499490844424</v>
      </c>
      <c r="M498" s="92" t="n">
        <v>3</v>
      </c>
      <c r="N498" s="184" t="n">
        <v>0</v>
      </c>
    </row>
    <row r="499">
      <c r="A499" s="64" t="inlineStr">
        <is>
          <t>Seosan Plant(YB) STONIC [H8]Europe</t>
        </is>
      </c>
      <c r="B499" s="64" t="inlineStr">
        <is>
          <t>O</t>
        </is>
      </c>
      <c r="C499" s="63" t="inlineStr">
        <is>
          <t>K</t>
        </is>
      </c>
      <c r="D499" s="66" t="inlineStr">
        <is>
          <t>Seosan Plant</t>
        </is>
      </c>
      <c r="E499" s="66" t="inlineStr">
        <is>
          <t>(YB) STONIC [H8]</t>
        </is>
      </c>
      <c r="F499" s="66" t="inlineStr">
        <is>
          <t>Europe</t>
        </is>
      </c>
      <c r="G499" s="182" t="n">
        <v>27.57929796725687</v>
      </c>
      <c r="H499" s="63" t="n">
        <v>28</v>
      </c>
      <c r="I499" s="63" t="n">
        <v>3792</v>
      </c>
      <c r="J499" s="183" t="n">
        <v>72.73021615837781</v>
      </c>
      <c r="K499" s="344" t="n">
        <v>73.83966244725738</v>
      </c>
      <c r="L499" s="67" t="n">
        <v>0.984974927402031</v>
      </c>
      <c r="M499" s="92" t="n">
        <v>28</v>
      </c>
      <c r="N499" s="184" t="n">
        <v>0</v>
      </c>
    </row>
    <row r="500">
      <c r="A500" s="64" t="inlineStr">
        <is>
          <t>Seosan Plant(YB) STONIC [H8]Latin America</t>
        </is>
      </c>
      <c r="B500" s="64" t="inlineStr">
        <is>
          <t>O</t>
        </is>
      </c>
      <c r="C500" s="63" t="inlineStr">
        <is>
          <t>K</t>
        </is>
      </c>
      <c r="D500" s="66" t="inlineStr">
        <is>
          <t>Seosan Plant</t>
        </is>
      </c>
      <c r="E500" s="66" t="inlineStr">
        <is>
          <t>(YB) STONIC [H8]</t>
        </is>
      </c>
      <c r="F500" s="66" t="inlineStr">
        <is>
          <t>Latin America</t>
        </is>
      </c>
      <c r="G500" s="182" t="n">
        <v>0.6658533244562622</v>
      </c>
      <c r="H500" s="63" t="n">
        <v>0</v>
      </c>
      <c r="I500" s="63" t="n">
        <v>183</v>
      </c>
      <c r="J500" s="183" t="n">
        <v>36.38542756591597</v>
      </c>
      <c r="K500" s="344" t="n">
        <v>0</v>
      </c>
      <c r="L500" s="67" t="inlineStr">
        <is>
          <t>-</t>
        </is>
      </c>
      <c r="M500" s="92" t="n">
        <v>0</v>
      </c>
      <c r="N500" s="184" t="n">
        <v>0</v>
      </c>
    </row>
    <row r="501">
      <c r="A501" s="64" t="inlineStr">
        <is>
          <t>Seosan Plant Total</t>
        </is>
      </c>
      <c r="B501" s="64" t="inlineStr">
        <is>
          <t>O</t>
        </is>
      </c>
      <c r="C501" s="49" t="n"/>
      <c r="D501" s="49" t="inlineStr">
        <is>
          <t>Seosan Plant</t>
        </is>
      </c>
      <c r="E501" s="49" t="inlineStr">
        <is>
          <t>Total</t>
        </is>
      </c>
      <c r="F501" s="49" t="n"/>
      <c r="G501" s="185" t="n">
        <v>154.7835940508517</v>
      </c>
      <c r="H501" s="186" t="n">
        <v>133</v>
      </c>
      <c r="I501" s="186" t="n">
        <v>18095</v>
      </c>
      <c r="J501" s="186" t="n">
        <v>85.5394274942535</v>
      </c>
      <c r="K501" s="186" t="n">
        <v>73.5009671179884</v>
      </c>
      <c r="L501" s="69" t="n">
        <v>1.163786421434975</v>
      </c>
      <c r="M501" s="186" t="n">
        <v>133</v>
      </c>
      <c r="N501" s="187" t="n">
        <v>0</v>
      </c>
    </row>
    <row r="502">
      <c r="A502" s="64" t="inlineStr">
        <is>
          <t>Kia Domestic Plant (Kia) Total</t>
        </is>
      </c>
      <c r="B502" s="64" t="inlineStr">
        <is>
          <t>O</t>
        </is>
      </c>
      <c r="C502" s="51" t="n"/>
      <c r="D502" s="51" t="inlineStr">
        <is>
          <t>Kia Domestic Plant (Kia)</t>
        </is>
      </c>
      <c r="E502" s="51" t="inlineStr">
        <is>
          <t>Total</t>
        </is>
      </c>
      <c r="F502" s="51" t="n"/>
      <c r="G502" s="191" t="n">
        <v>2453.545936948688</v>
      </c>
      <c r="H502" s="192" t="n">
        <v>2397</v>
      </c>
      <c r="I502" s="192" t="n">
        <v>107806</v>
      </c>
      <c r="J502" s="192" t="n">
        <v>227.5889966188049</v>
      </c>
      <c r="K502" s="192" t="n">
        <v>222.3438398604901</v>
      </c>
      <c r="L502" s="71" t="n">
        <v>1.023590294930617</v>
      </c>
      <c r="M502" s="192" t="n">
        <v>2397</v>
      </c>
      <c r="N502" s="193" t="n">
        <v>0</v>
      </c>
    </row>
    <row r="503">
      <c r="A503" s="64" t="inlineStr">
        <is>
          <t>Kia China2Plant(QE) QE 19 [AU]China</t>
        </is>
      </c>
      <c r="B503" s="64" t="inlineStr">
        <is>
          <t>O</t>
        </is>
      </c>
      <c r="C503" s="63" t="inlineStr">
        <is>
          <t>K</t>
        </is>
      </c>
      <c r="D503" s="66" t="inlineStr">
        <is>
          <t>Kia China2Plant</t>
        </is>
      </c>
      <c r="E503" s="66" t="inlineStr">
        <is>
          <t>(QE) QE 19 [AU]</t>
        </is>
      </c>
      <c r="F503" s="66" t="inlineStr">
        <is>
          <t>China</t>
        </is>
      </c>
      <c r="G503" s="182" t="n">
        <v>3.275350993317174</v>
      </c>
      <c r="H503" s="63" t="n">
        <v>3</v>
      </c>
      <c r="I503" s="63" t="n">
        <v>1346</v>
      </c>
      <c r="J503" s="183" t="n">
        <v>24.33395983147975</v>
      </c>
      <c r="K503" s="344" t="n">
        <v>22.28826151560178</v>
      </c>
      <c r="L503" s="67" t="n">
        <v>1.091783664439058</v>
      </c>
      <c r="M503" s="92" t="n">
        <v>3</v>
      </c>
      <c r="N503" s="184" t="n">
        <v>0</v>
      </c>
    </row>
    <row r="504">
      <c r="A504" s="64" t="inlineStr">
        <is>
          <t>Kia China2Plant(OV1) EV5 [M2]Africa &amp; Middle East</t>
        </is>
      </c>
      <c r="B504" s="64" t="inlineStr">
        <is>
          <t>O</t>
        </is>
      </c>
      <c r="C504" s="63" t="inlineStr">
        <is>
          <t>K</t>
        </is>
      </c>
      <c r="D504" s="66" t="inlineStr">
        <is>
          <t>Kia China2Plant</t>
        </is>
      </c>
      <c r="E504" s="66" t="inlineStr">
        <is>
          <t>(OV1) EV5 [M2]</t>
        </is>
      </c>
      <c r="F504" s="66" t="inlineStr">
        <is>
          <t>Africa &amp; Middle East</t>
        </is>
      </c>
      <c r="G504" s="182" t="n">
        <v>0.05271177435172068</v>
      </c>
      <c r="H504" s="63" t="n">
        <v>0</v>
      </c>
      <c r="I504" s="63" t="n">
        <v>1</v>
      </c>
      <c r="J504" s="183" t="n">
        <v>527.1177435172068</v>
      </c>
      <c r="K504" s="344" t="n">
        <v>0</v>
      </c>
      <c r="L504" s="67" t="inlineStr">
        <is>
          <t>-</t>
        </is>
      </c>
      <c r="M504" s="92" t="n">
        <v>0</v>
      </c>
      <c r="N504" s="184" t="n">
        <v>0</v>
      </c>
    </row>
    <row r="505">
      <c r="A505" s="64" t="inlineStr">
        <is>
          <t>Kia China2Plant(OV1) EV5 [M2]Asia &amp; Pacific</t>
        </is>
      </c>
      <c r="B505" s="64" t="inlineStr">
        <is>
          <t>O</t>
        </is>
      </c>
      <c r="C505" s="63" t="inlineStr">
        <is>
          <t>K</t>
        </is>
      </c>
      <c r="D505" s="66" t="inlineStr">
        <is>
          <t>Kia China2Plant</t>
        </is>
      </c>
      <c r="E505" s="66" t="inlineStr">
        <is>
          <t>(OV1) EV5 [M2]</t>
        </is>
      </c>
      <c r="F505" s="66" t="inlineStr">
        <is>
          <t>Asia &amp; Pacific</t>
        </is>
      </c>
      <c r="G505" s="182" t="n">
        <v>5.035953235323151</v>
      </c>
      <c r="H505" s="63" t="n">
        <v>7</v>
      </c>
      <c r="I505" s="63" t="n">
        <v>331</v>
      </c>
      <c r="J505" s="183" t="n">
        <v>152.1436022756239</v>
      </c>
      <c r="K505" s="344" t="n">
        <v>211.4803625377644</v>
      </c>
      <c r="L505" s="67" t="n">
        <v>0.71942189076045</v>
      </c>
      <c r="M505" s="92" t="n">
        <v>7</v>
      </c>
      <c r="N505" s="184" t="n">
        <v>0</v>
      </c>
    </row>
    <row r="506">
      <c r="A506" s="64" t="inlineStr">
        <is>
          <t>Kia China2Plant(OV1) EV5 [M2]China</t>
        </is>
      </c>
      <c r="B506" s="64" t="inlineStr">
        <is>
          <t>O</t>
        </is>
      </c>
      <c r="C506" s="63" t="inlineStr">
        <is>
          <t>K</t>
        </is>
      </c>
      <c r="D506" s="66" t="inlineStr">
        <is>
          <t>Kia China2Plant</t>
        </is>
      </c>
      <c r="E506" s="66" t="inlineStr">
        <is>
          <t>(OV1) EV5 [M2]</t>
        </is>
      </c>
      <c r="F506" s="66" t="inlineStr">
        <is>
          <t>China</t>
        </is>
      </c>
      <c r="G506" s="182" t="n">
        <v>0.8367506854608977</v>
      </c>
      <c r="H506" s="63" t="n">
        <v>0</v>
      </c>
      <c r="I506" s="63" t="n">
        <v>102</v>
      </c>
      <c r="J506" s="183" t="n">
        <v>82.03438092753899</v>
      </c>
      <c r="K506" s="344" t="n">
        <v>0</v>
      </c>
      <c r="L506" s="67" t="inlineStr">
        <is>
          <t>-</t>
        </is>
      </c>
      <c r="M506" s="92" t="n">
        <v>0</v>
      </c>
      <c r="N506" s="184" t="n">
        <v>0</v>
      </c>
    </row>
    <row r="507">
      <c r="A507" s="64" t="inlineStr">
        <is>
          <t>Kia China2Plant(OV1) EV5 [M2]Latin America</t>
        </is>
      </c>
      <c r="B507" s="64" t="inlineStr">
        <is>
          <t>O</t>
        </is>
      </c>
      <c r="C507" s="63" t="inlineStr">
        <is>
          <t>K</t>
        </is>
      </c>
      <c r="D507" s="66" t="inlineStr">
        <is>
          <t>Kia China2Plant</t>
        </is>
      </c>
      <c r="E507" s="66" t="inlineStr">
        <is>
          <t>(OV1) EV5 [M2]</t>
        </is>
      </c>
      <c r="F507" s="66" t="inlineStr">
        <is>
          <t>Latin America</t>
        </is>
      </c>
      <c r="G507" s="182" t="n">
        <v>0.05882451577071039</v>
      </c>
      <c r="H507" s="63" t="n">
        <v>0</v>
      </c>
      <c r="I507" s="63" t="n">
        <v>13</v>
      </c>
      <c r="J507" s="183" t="n">
        <v>45.24962751593107</v>
      </c>
      <c r="K507" s="344" t="n">
        <v>0</v>
      </c>
      <c r="L507" s="67" t="inlineStr">
        <is>
          <t>-</t>
        </is>
      </c>
      <c r="M507" s="92" t="n">
        <v>0</v>
      </c>
      <c r="N507" s="184" t="n">
        <v>0</v>
      </c>
    </row>
    <row r="508">
      <c r="A508" s="64" t="inlineStr">
        <is>
          <t>Kia China2Plant(NP) New Sportage [SE]China</t>
        </is>
      </c>
      <c r="B508" s="64" t="inlineStr">
        <is>
          <t>O</t>
        </is>
      </c>
      <c r="C508" s="63" t="inlineStr">
        <is>
          <t>K</t>
        </is>
      </c>
      <c r="D508" s="66" t="inlineStr">
        <is>
          <t>Kia China2Plant</t>
        </is>
      </c>
      <c r="E508" s="66" t="inlineStr">
        <is>
          <t>(NP) New Sportage [SE]</t>
        </is>
      </c>
      <c r="F508" s="66" t="inlineStr">
        <is>
          <t>China</t>
        </is>
      </c>
      <c r="G508" s="182" t="n">
        <v>0.7184970506687202</v>
      </c>
      <c r="H508" s="63" t="n">
        <v>0</v>
      </c>
      <c r="I508" s="63" t="n">
        <v>100</v>
      </c>
      <c r="J508" s="183" t="n">
        <v>71.84970506687202</v>
      </c>
      <c r="K508" s="344" t="n">
        <v>0</v>
      </c>
      <c r="L508" s="67" t="inlineStr">
        <is>
          <t>-</t>
        </is>
      </c>
      <c r="M508" s="92" t="n">
        <v>0</v>
      </c>
      <c r="N508" s="184" t="n">
        <v>0</v>
      </c>
    </row>
    <row r="509">
      <c r="A509" s="64" t="inlineStr">
        <is>
          <t>Kia China3Plant(AB) PEGAS (C1 Low-end class) [H7]Africa &amp; Middle East</t>
        </is>
      </c>
      <c r="B509" s="64" t="inlineStr">
        <is>
          <t>O</t>
        </is>
      </c>
      <c r="C509" s="63" t="inlineStr">
        <is>
          <t>K</t>
        </is>
      </c>
      <c r="D509" s="66" t="inlineStr">
        <is>
          <t>Kia China3Plant</t>
        </is>
      </c>
      <c r="E509" s="66" t="inlineStr">
        <is>
          <t>(AB) PEGAS (C1 Low-end class) [H7]</t>
        </is>
      </c>
      <c r="F509" s="66" t="inlineStr">
        <is>
          <t>Africa &amp; Middle East</t>
        </is>
      </c>
      <c r="G509" s="182" t="n">
        <v>8.290096293756577</v>
      </c>
      <c r="H509" s="63" t="n">
        <v>10</v>
      </c>
      <c r="I509" s="63" t="n">
        <v>2842</v>
      </c>
      <c r="J509" s="183" t="n">
        <v>29.16993769794714</v>
      </c>
      <c r="K509" s="344" t="n">
        <v>35.18648838845883</v>
      </c>
      <c r="L509" s="67" t="n">
        <v>0.8290096293756577</v>
      </c>
      <c r="M509" s="92" t="n">
        <v>10</v>
      </c>
      <c r="N509" s="184" t="n">
        <v>0</v>
      </c>
    </row>
    <row r="510">
      <c r="A510" s="64" t="inlineStr">
        <is>
          <t>Kia China3Plant(AB) PEGAS (C1 Low-end class) [H7]Asia &amp; Pacific</t>
        </is>
      </c>
      <c r="B510" s="64" t="inlineStr">
        <is>
          <t>O</t>
        </is>
      </c>
      <c r="C510" s="63" t="inlineStr">
        <is>
          <t>K</t>
        </is>
      </c>
      <c r="D510" s="66" t="inlineStr">
        <is>
          <t>Kia China3Plant</t>
        </is>
      </c>
      <c r="E510" s="66" t="inlineStr">
        <is>
          <t>(AB) PEGAS (C1 Low-end class) [H7]</t>
        </is>
      </c>
      <c r="F510" s="66" t="inlineStr">
        <is>
          <t>Asia &amp; Pacific</t>
        </is>
      </c>
      <c r="G510" s="182" t="n">
        <v>0.7565883858549376</v>
      </c>
      <c r="H510" s="63" t="n">
        <v>0</v>
      </c>
      <c r="I510" s="63" t="n">
        <v>86</v>
      </c>
      <c r="J510" s="183" t="n">
        <v>87.97539370406251</v>
      </c>
      <c r="K510" s="344" t="n">
        <v>0</v>
      </c>
      <c r="L510" s="67" t="inlineStr">
        <is>
          <t>-</t>
        </is>
      </c>
      <c r="M510" s="92" t="n">
        <v>0</v>
      </c>
      <c r="N510" s="184" t="n">
        <v>0</v>
      </c>
    </row>
    <row r="511">
      <c r="A511" s="64" t="inlineStr">
        <is>
          <t>Kia China3Plant(AB) PEGAS (C1 Low-end class) [H7]China</t>
        </is>
      </c>
      <c r="B511" s="64" t="inlineStr">
        <is>
          <t>O</t>
        </is>
      </c>
      <c r="C511" s="63" t="inlineStr">
        <is>
          <t>K</t>
        </is>
      </c>
      <c r="D511" s="66" t="inlineStr">
        <is>
          <t>Kia China3Plant</t>
        </is>
      </c>
      <c r="E511" s="66" t="inlineStr">
        <is>
          <t>(AB) PEGAS (C1 Low-end class) [H7]</t>
        </is>
      </c>
      <c r="F511" s="66" t="inlineStr">
        <is>
          <t>China</t>
        </is>
      </c>
      <c r="G511" s="182" t="n">
        <v>0</v>
      </c>
      <c r="H511" s="63" t="n">
        <v>0</v>
      </c>
      <c r="I511" s="63" t="n">
        <v>0</v>
      </c>
      <c r="J511" s="183" t="n">
        <v>0</v>
      </c>
      <c r="K511" s="344" t="n">
        <v>0</v>
      </c>
      <c r="L511" s="67" t="inlineStr">
        <is>
          <t>-</t>
        </is>
      </c>
      <c r="M511" s="92" t="inlineStr">
        <is>
          <t>0</t>
        </is>
      </c>
      <c r="N511" s="184" t="inlineStr">
        <is>
          <t>0</t>
        </is>
      </c>
    </row>
    <row r="512">
      <c r="A512" s="64" t="inlineStr">
        <is>
          <t>Kia China3Plant(AB) PEGAS (C1 Low-end class) [H7]Europe</t>
        </is>
      </c>
      <c r="B512" s="64" t="inlineStr">
        <is>
          <t>O</t>
        </is>
      </c>
      <c r="C512" s="63" t="inlineStr">
        <is>
          <t>K</t>
        </is>
      </c>
      <c r="D512" s="66" t="inlineStr">
        <is>
          <t>Kia China3Plant</t>
        </is>
      </c>
      <c r="E512" s="66" t="inlineStr">
        <is>
          <t>(AB) PEGAS (C1 Low-end class) [H7]</t>
        </is>
      </c>
      <c r="F512" s="66" t="inlineStr">
        <is>
          <t>Europe</t>
        </is>
      </c>
      <c r="G512" s="182" t="n">
        <v>0.0403797468323735</v>
      </c>
      <c r="H512" s="63" t="n">
        <v>0</v>
      </c>
      <c r="I512" s="63" t="n">
        <v>9</v>
      </c>
      <c r="J512" s="183" t="n">
        <v>44.86638536930388</v>
      </c>
      <c r="K512" s="344" t="n">
        <v>0</v>
      </c>
      <c r="L512" s="67" t="inlineStr">
        <is>
          <t>-</t>
        </is>
      </c>
      <c r="M512" s="92" t="n">
        <v>0</v>
      </c>
      <c r="N512" s="184" t="n">
        <v>0</v>
      </c>
    </row>
    <row r="513">
      <c r="A513" s="64" t="inlineStr">
        <is>
          <t>Kia China3Plant(AB) PEGAS (C1 Low-end class) [H7]Latin America</t>
        </is>
      </c>
      <c r="B513" s="64" t="inlineStr">
        <is>
          <t>O</t>
        </is>
      </c>
      <c r="C513" s="63" t="inlineStr">
        <is>
          <t>K</t>
        </is>
      </c>
      <c r="D513" s="66" t="inlineStr">
        <is>
          <t>Kia China3Plant</t>
        </is>
      </c>
      <c r="E513" s="66" t="inlineStr">
        <is>
          <t>(AB) PEGAS (C1 Low-end class) [H7]</t>
        </is>
      </c>
      <c r="F513" s="66" t="inlineStr">
        <is>
          <t>Latin America</t>
        </is>
      </c>
      <c r="G513" s="182" t="n">
        <v>10.69285237582163</v>
      </c>
      <c r="H513" s="63" t="n">
        <v>14</v>
      </c>
      <c r="I513" s="63" t="n">
        <v>1987</v>
      </c>
      <c r="J513" s="183" t="n">
        <v>53.81405322507113</v>
      </c>
      <c r="K513" s="344" t="n">
        <v>70.45797684952188</v>
      </c>
      <c r="L513" s="67" t="n">
        <v>0.7637751697015454</v>
      </c>
      <c r="M513" s="92" t="n">
        <v>14</v>
      </c>
      <c r="N513" s="184" t="n">
        <v>0</v>
      </c>
    </row>
    <row r="514">
      <c r="A514" s="64" t="inlineStr">
        <is>
          <t>Kia China3Plant(BDC) BDC 19 [TN]China</t>
        </is>
      </c>
      <c r="B514" s="64" t="inlineStr">
        <is>
          <t>O</t>
        </is>
      </c>
      <c r="C514" s="63" t="inlineStr">
        <is>
          <t>K</t>
        </is>
      </c>
      <c r="D514" s="66" t="inlineStr">
        <is>
          <t>Kia China3Plant</t>
        </is>
      </c>
      <c r="E514" s="66" t="inlineStr">
        <is>
          <t>(BDC) BDC 19 [TN]</t>
        </is>
      </c>
      <c r="F514" s="66" t="inlineStr">
        <is>
          <t>China</t>
        </is>
      </c>
      <c r="G514" s="182" t="n">
        <v>0.4671631587140528</v>
      </c>
      <c r="H514" s="63" t="n">
        <v>0</v>
      </c>
      <c r="I514" s="63" t="n">
        <v>341</v>
      </c>
      <c r="J514" s="183" t="n">
        <v>13.69979937577868</v>
      </c>
      <c r="K514" s="344" t="n">
        <v>0</v>
      </c>
      <c r="L514" s="67" t="inlineStr">
        <is>
          <t>-</t>
        </is>
      </c>
      <c r="M514" s="92" t="n">
        <v>0</v>
      </c>
      <c r="N514" s="184" t="n">
        <v>0</v>
      </c>
    </row>
    <row r="515">
      <c r="A515" s="64" t="inlineStr">
        <is>
          <t>Kia China3Plant(DL3C) K5 Successor 20 [EU]China</t>
        </is>
      </c>
      <c r="B515" s="64" t="inlineStr">
        <is>
          <t>O</t>
        </is>
      </c>
      <c r="C515" s="63" t="inlineStr">
        <is>
          <t>K</t>
        </is>
      </c>
      <c r="D515" s="66" t="inlineStr">
        <is>
          <t>Kia China3Plant</t>
        </is>
      </c>
      <c r="E515" s="66" t="inlineStr">
        <is>
          <t>(DL3C) K5 Successor 20 [EU]</t>
        </is>
      </c>
      <c r="F515" s="66" t="inlineStr">
        <is>
          <t>China</t>
        </is>
      </c>
      <c r="G515" s="182" t="n">
        <v>0.6447079541374954</v>
      </c>
      <c r="H515" s="63" t="n">
        <v>0</v>
      </c>
      <c r="I515" s="63" t="n">
        <v>77</v>
      </c>
      <c r="J515" s="183" t="n">
        <v>83.72830573214226</v>
      </c>
      <c r="K515" s="344" t="n">
        <v>0</v>
      </c>
      <c r="L515" s="67" t="inlineStr">
        <is>
          <t>-</t>
        </is>
      </c>
      <c r="M515" s="92" t="n">
        <v>0</v>
      </c>
      <c r="N515" s="184" t="n">
        <v>0</v>
      </c>
    </row>
    <row r="516">
      <c r="A516" s="64" t="inlineStr">
        <is>
          <t>Kia China3Plant(DL3C) K5 Successor 20 [EU]Europe</t>
        </is>
      </c>
      <c r="B516" s="64" t="inlineStr">
        <is>
          <t>O</t>
        </is>
      </c>
      <c r="C516" s="63" t="inlineStr">
        <is>
          <t>K</t>
        </is>
      </c>
      <c r="D516" s="66" t="inlineStr">
        <is>
          <t>Kia China3Plant</t>
        </is>
      </c>
      <c r="E516" s="66" t="inlineStr">
        <is>
          <t>(DL3C) K5 Successor 20 [EU]</t>
        </is>
      </c>
      <c r="F516" s="66" t="inlineStr">
        <is>
          <t>Europe</t>
        </is>
      </c>
      <c r="G516" s="182" t="n">
        <v>0.3359652489793093</v>
      </c>
      <c r="H516" s="63" t="n">
        <v>0</v>
      </c>
      <c r="I516" s="63" t="n">
        <v>138</v>
      </c>
      <c r="J516" s="183" t="n">
        <v>24.3453078970514</v>
      </c>
      <c r="K516" s="344" t="n">
        <v>0</v>
      </c>
      <c r="L516" s="67" t="inlineStr">
        <is>
          <t>-</t>
        </is>
      </c>
      <c r="M516" s="92" t="n">
        <v>0</v>
      </c>
      <c r="N516" s="184" t="n">
        <v>0</v>
      </c>
    </row>
    <row r="517">
      <c r="A517" s="64" t="inlineStr">
        <is>
          <t>Kia China3Plant(KA4C) NEW GRAND CARNIVAL [I4]China</t>
        </is>
      </c>
      <c r="B517" s="64" t="inlineStr">
        <is>
          <t>O</t>
        </is>
      </c>
      <c r="C517" s="63" t="inlineStr">
        <is>
          <t>K</t>
        </is>
      </c>
      <c r="D517" s="66" t="inlineStr">
        <is>
          <t>Kia China3Plant</t>
        </is>
      </c>
      <c r="E517" s="66" t="inlineStr">
        <is>
          <t>(KA4C) NEW GRAND CARNIVAL [I4]</t>
        </is>
      </c>
      <c r="F517" s="66" t="inlineStr">
        <is>
          <t>China</t>
        </is>
      </c>
      <c r="G517" s="182" t="n">
        <v>3.834685596353906</v>
      </c>
      <c r="H517" s="63" t="n">
        <v>2</v>
      </c>
      <c r="I517" s="63" t="n">
        <v>166</v>
      </c>
      <c r="J517" s="183" t="n">
        <v>231.0051564068618</v>
      </c>
      <c r="K517" s="344" t="n">
        <v>120.4819277108434</v>
      </c>
      <c r="L517" s="67" t="n">
        <v>1.917342798176953</v>
      </c>
      <c r="M517" s="92" t="n">
        <v>2</v>
      </c>
      <c r="N517" s="184" t="n">
        <v>0</v>
      </c>
    </row>
    <row r="518">
      <c r="A518" s="64" t="inlineStr">
        <is>
          <t>Kia China3Plant(NQ5c) SPORTAGE [HX]Africa &amp; Middle East</t>
        </is>
      </c>
      <c r="B518" s="64" t="inlineStr">
        <is>
          <t>O</t>
        </is>
      </c>
      <c r="C518" s="63" t="inlineStr">
        <is>
          <t>K</t>
        </is>
      </c>
      <c r="D518" s="66" t="inlineStr">
        <is>
          <t>Kia China3Plant</t>
        </is>
      </c>
      <c r="E518" s="66" t="inlineStr">
        <is>
          <t>(NQ5c) SPORTAGE [HX]</t>
        </is>
      </c>
      <c r="F518" s="66" t="inlineStr">
        <is>
          <t>Africa &amp; Middle East</t>
        </is>
      </c>
      <c r="G518" s="182" t="n">
        <v>1.680332084260769</v>
      </c>
      <c r="H518" s="63" t="n">
        <v>7</v>
      </c>
      <c r="I518" s="63" t="n">
        <v>270</v>
      </c>
      <c r="J518" s="183" t="n">
        <v>62.23452163928776</v>
      </c>
      <c r="K518" s="344" t="n">
        <v>259.2592592592592</v>
      </c>
      <c r="L518" s="67" t="n">
        <v>0.2400474406086814</v>
      </c>
      <c r="M518" s="92" t="n">
        <v>7</v>
      </c>
      <c r="N518" s="184" t="n">
        <v>0</v>
      </c>
    </row>
    <row r="519">
      <c r="A519" s="64" t="inlineStr">
        <is>
          <t>Kia China3Plant(NQ5c) SPORTAGE [HX]Asia &amp; Pacific</t>
        </is>
      </c>
      <c r="B519" s="64" t="inlineStr">
        <is>
          <t>O</t>
        </is>
      </c>
      <c r="C519" s="63" t="inlineStr">
        <is>
          <t>K</t>
        </is>
      </c>
      <c r="D519" s="66" t="inlineStr">
        <is>
          <t>Kia China3Plant</t>
        </is>
      </c>
      <c r="E519" s="66" t="inlineStr">
        <is>
          <t>(NQ5c) SPORTAGE [HX]</t>
        </is>
      </c>
      <c r="F519" s="66" t="inlineStr">
        <is>
          <t>Asia &amp; Pacific</t>
        </is>
      </c>
      <c r="G519" s="182" t="n">
        <v>0</v>
      </c>
      <c r="H519" s="63" t="n">
        <v>0</v>
      </c>
      <c r="I519" s="63" t="n">
        <v>0</v>
      </c>
      <c r="J519" s="183" t="n">
        <v>104.7666843808449</v>
      </c>
      <c r="K519" s="344" t="n">
        <v>0</v>
      </c>
      <c r="L519" s="67" t="inlineStr">
        <is>
          <t>-</t>
        </is>
      </c>
      <c r="M519" s="92" t="n">
        <v>0</v>
      </c>
      <c r="N519" s="184" t="n">
        <v>0</v>
      </c>
    </row>
    <row r="520">
      <c r="A520" s="64" t="inlineStr">
        <is>
          <t>Kia China3Plant(NQ5c) SPORTAGE [HX]China</t>
        </is>
      </c>
      <c r="B520" s="64" t="inlineStr">
        <is>
          <t>O</t>
        </is>
      </c>
      <c r="C520" s="63" t="inlineStr">
        <is>
          <t>K</t>
        </is>
      </c>
      <c r="D520" s="66" t="inlineStr">
        <is>
          <t>Kia China3Plant</t>
        </is>
      </c>
      <c r="E520" s="66" t="inlineStr">
        <is>
          <t>(NQ5c) SPORTAGE [HX]</t>
        </is>
      </c>
      <c r="F520" s="66" t="inlineStr">
        <is>
          <t>China</t>
        </is>
      </c>
      <c r="G520" s="182" t="n">
        <v>8.759763407664556</v>
      </c>
      <c r="H520" s="63" t="n">
        <v>4</v>
      </c>
      <c r="I520" s="63" t="n">
        <v>1295</v>
      </c>
      <c r="J520" s="183" t="n">
        <v>67.64296067694637</v>
      </c>
      <c r="K520" s="344" t="n">
        <v>30.88803088803089</v>
      </c>
      <c r="L520" s="67" t="n">
        <v>2.189940851916139</v>
      </c>
      <c r="M520" s="92" t="n">
        <v>4</v>
      </c>
      <c r="N520" s="184" t="n">
        <v>0</v>
      </c>
    </row>
    <row r="521">
      <c r="A521" s="64" t="inlineStr">
        <is>
          <t>Kia China3Plant(NQ5c) SPORTAGE [HX]Latin America</t>
        </is>
      </c>
      <c r="B521" s="64" t="inlineStr">
        <is>
          <t>O</t>
        </is>
      </c>
      <c r="C521" s="63" t="inlineStr">
        <is>
          <t>K</t>
        </is>
      </c>
      <c r="D521" s="66" t="inlineStr">
        <is>
          <t>Kia China3Plant</t>
        </is>
      </c>
      <c r="E521" s="66" t="inlineStr">
        <is>
          <t>(NQ5c) SPORTAGE [HX]</t>
        </is>
      </c>
      <c r="F521" s="66" t="inlineStr">
        <is>
          <t>Latin America</t>
        </is>
      </c>
      <c r="G521" s="182" t="n">
        <v>0</v>
      </c>
      <c r="H521" s="63" t="n">
        <v>0</v>
      </c>
      <c r="I521" s="63" t="n">
        <v>0</v>
      </c>
      <c r="J521" s="183" t="n">
        <v>43.41785015946362</v>
      </c>
      <c r="K521" s="344" t="n">
        <v>0</v>
      </c>
      <c r="L521" s="67" t="inlineStr">
        <is>
          <t>-</t>
        </is>
      </c>
      <c r="M521" s="92" t="n">
        <v>0</v>
      </c>
      <c r="N521" s="184" t="n">
        <v>0</v>
      </c>
    </row>
    <row r="522">
      <c r="A522" s="64" t="inlineStr">
        <is>
          <t>Kia China3Plant(NQ5cH) SPORTAGE HEV/PHEV [JZ]Africa &amp; Middle East</t>
        </is>
      </c>
      <c r="B522" s="64" t="inlineStr">
        <is>
          <t>O</t>
        </is>
      </c>
      <c r="C522" s="63" t="inlineStr">
        <is>
          <t>K</t>
        </is>
      </c>
      <c r="D522" s="66" t="inlineStr">
        <is>
          <t>Kia China3Plant</t>
        </is>
      </c>
      <c r="E522" s="66" t="inlineStr">
        <is>
          <t>(NQ5cH) SPORTAGE HEV/PHEV [JZ]</t>
        </is>
      </c>
      <c r="F522" s="66" t="inlineStr">
        <is>
          <t>Africa &amp; Middle East</t>
        </is>
      </c>
      <c r="G522" s="182" t="n">
        <v>0</v>
      </c>
      <c r="H522" s="63" t="n">
        <v>0</v>
      </c>
      <c r="I522" s="63" t="n">
        <v>0</v>
      </c>
      <c r="J522" s="183" t="n">
        <v>54.81680270515893</v>
      </c>
      <c r="K522" s="344" t="n">
        <v>0</v>
      </c>
      <c r="L522" s="67" t="inlineStr">
        <is>
          <t>-</t>
        </is>
      </c>
      <c r="M522" s="92" t="n">
        <v>0</v>
      </c>
      <c r="N522" s="184" t="n">
        <v>0</v>
      </c>
    </row>
    <row r="523">
      <c r="A523" s="64" t="inlineStr">
        <is>
          <t>Kia China3Plant(NQ5cH) SPORTAGE HEV/PHEV [JZ]China</t>
        </is>
      </c>
      <c r="B523" s="64" t="inlineStr">
        <is>
          <t>O</t>
        </is>
      </c>
      <c r="C523" s="63" t="inlineStr">
        <is>
          <t>K</t>
        </is>
      </c>
      <c r="D523" s="66" t="inlineStr">
        <is>
          <t>Kia China3Plant</t>
        </is>
      </c>
      <c r="E523" s="66" t="inlineStr">
        <is>
          <t>(NQ5cH) SPORTAGE HEV/PHEV [JZ]</t>
        </is>
      </c>
      <c r="F523" s="66" t="inlineStr">
        <is>
          <t>China</t>
        </is>
      </c>
      <c r="G523" s="182" t="n">
        <v>0.4678611540749553</v>
      </c>
      <c r="H523" s="63" t="n">
        <v>0</v>
      </c>
      <c r="I523" s="63" t="n">
        <v>57</v>
      </c>
      <c r="J523" s="183" t="n">
        <v>82.08090422367637</v>
      </c>
      <c r="K523" s="344" t="n">
        <v>0</v>
      </c>
      <c r="L523" s="67" t="inlineStr">
        <is>
          <t>-</t>
        </is>
      </c>
      <c r="M523" s="92" t="n">
        <v>0</v>
      </c>
      <c r="N523" s="184" t="n">
        <v>0</v>
      </c>
    </row>
    <row r="524">
      <c r="A524" s="64" t="inlineStr">
        <is>
          <t>Kia China3Plant(NQ5cH) SPORTAGE HEV/PHEV [JZ]Latin America</t>
        </is>
      </c>
      <c r="B524" s="64" t="inlineStr">
        <is>
          <t>O</t>
        </is>
      </c>
      <c r="C524" s="63" t="inlineStr">
        <is>
          <t>K</t>
        </is>
      </c>
      <c r="D524" s="66" t="inlineStr">
        <is>
          <t>Kia China3Plant</t>
        </is>
      </c>
      <c r="E524" s="66" t="inlineStr">
        <is>
          <t>(NQ5cH) SPORTAGE HEV/PHEV [JZ]</t>
        </is>
      </c>
      <c r="F524" s="66" t="inlineStr">
        <is>
          <t>Latin America</t>
        </is>
      </c>
      <c r="G524" s="182" t="n">
        <v>0</v>
      </c>
      <c r="H524" s="63" t="n">
        <v>0</v>
      </c>
      <c r="I524" s="63" t="n">
        <v>0</v>
      </c>
      <c r="J524" s="183" t="n">
        <v>52.68510373986997</v>
      </c>
      <c r="K524" s="344" t="n">
        <v>0</v>
      </c>
      <c r="L524" s="67" t="inlineStr">
        <is>
          <t>-</t>
        </is>
      </c>
      <c r="M524" s="92" t="n">
        <v>0</v>
      </c>
      <c r="N524" s="184" t="n">
        <v>0</v>
      </c>
    </row>
    <row r="525">
      <c r="A525" s="64" t="inlineStr">
        <is>
          <t>Kia China3Plant(QYC) SONET 24 [8X]Africa &amp; Middle East</t>
        </is>
      </c>
      <c r="B525" s="64" t="inlineStr">
        <is>
          <t>O</t>
        </is>
      </c>
      <c r="C525" s="63" t="inlineStr">
        <is>
          <t>K</t>
        </is>
      </c>
      <c r="D525" s="66" t="inlineStr">
        <is>
          <t>Kia China3Plant</t>
        </is>
      </c>
      <c r="E525" s="66" t="inlineStr">
        <is>
          <t>(QYC) SONET 24 [8X]</t>
        </is>
      </c>
      <c r="F525" s="66" t="inlineStr">
        <is>
          <t>Africa &amp; Middle East</t>
        </is>
      </c>
      <c r="G525" s="182" t="n">
        <v>2.069662921348315</v>
      </c>
      <c r="H525" s="63" t="n">
        <v>2</v>
      </c>
      <c r="I525" s="63" t="n">
        <v>307</v>
      </c>
      <c r="J525" s="183" t="n">
        <v>67.41573033707866</v>
      </c>
      <c r="K525" s="344" t="n">
        <v>65.14657980456026</v>
      </c>
      <c r="L525" s="67" t="n">
        <v>1.034831460674157</v>
      </c>
      <c r="M525" s="92" t="n">
        <v>2</v>
      </c>
      <c r="N525" s="184" t="n">
        <v>0</v>
      </c>
    </row>
    <row r="526">
      <c r="A526" s="64" t="inlineStr">
        <is>
          <t>Kia China3Plant(QYC) SONET 24 [8X]Asia &amp; Pacific</t>
        </is>
      </c>
      <c r="B526" s="64" t="inlineStr">
        <is>
          <t>O</t>
        </is>
      </c>
      <c r="C526" s="63" t="inlineStr">
        <is>
          <t>K</t>
        </is>
      </c>
      <c r="D526" s="66" t="inlineStr">
        <is>
          <t>Kia China3Plant</t>
        </is>
      </c>
      <c r="E526" s="66" t="inlineStr">
        <is>
          <t>(QYC) SONET 24 [8X]</t>
        </is>
      </c>
      <c r="F526" s="66" t="inlineStr">
        <is>
          <t>Asia &amp; Pacific</t>
        </is>
      </c>
      <c r="G526" s="182" t="n">
        <v>1.082312276609606</v>
      </c>
      <c r="H526" s="63" t="n">
        <v>3</v>
      </c>
      <c r="I526" s="63" t="n">
        <v>514</v>
      </c>
      <c r="J526" s="183" t="n">
        <v>21.0566590780079</v>
      </c>
      <c r="K526" s="344" t="n">
        <v>58.36575875486381</v>
      </c>
      <c r="L526" s="67" t="n">
        <v>0.3607707588698688</v>
      </c>
      <c r="M526" s="92" t="n">
        <v>3</v>
      </c>
      <c r="N526" s="184" t="n">
        <v>0</v>
      </c>
    </row>
    <row r="527">
      <c r="A527" s="64" t="inlineStr">
        <is>
          <t>Kia China3Plant(QYC) SONET 24 [8X]China</t>
        </is>
      </c>
      <c r="B527" s="64" t="inlineStr">
        <is>
          <t>O</t>
        </is>
      </c>
      <c r="C527" s="63" t="inlineStr">
        <is>
          <t>K</t>
        </is>
      </c>
      <c r="D527" s="66" t="inlineStr">
        <is>
          <t>Kia China3Plant</t>
        </is>
      </c>
      <c r="E527" s="66" t="inlineStr">
        <is>
          <t>(QYC) SONET 24 [8X]</t>
        </is>
      </c>
      <c r="F527" s="66" t="inlineStr">
        <is>
          <t>China</t>
        </is>
      </c>
      <c r="G527" s="182" t="n">
        <v>0.02156874601262063</v>
      </c>
      <c r="H527" s="63" t="n">
        <v>0</v>
      </c>
      <c r="I527" s="63" t="n">
        <v>3</v>
      </c>
      <c r="J527" s="183" t="n">
        <v>71.89582004206876</v>
      </c>
      <c r="K527" s="344" t="n">
        <v>0</v>
      </c>
      <c r="L527" s="67" t="inlineStr">
        <is>
          <t>-</t>
        </is>
      </c>
      <c r="M527" s="92" t="n">
        <v>0</v>
      </c>
      <c r="N527" s="184" t="n">
        <v>0</v>
      </c>
    </row>
    <row r="528">
      <c r="A528" s="64" t="inlineStr">
        <is>
          <t>Kia China3Plant(QYC) SONET 24 [8X]Europe</t>
        </is>
      </c>
      <c r="B528" s="64" t="inlineStr">
        <is>
          <t>O</t>
        </is>
      </c>
      <c r="C528" s="63" t="inlineStr">
        <is>
          <t>K</t>
        </is>
      </c>
      <c r="D528" s="66" t="inlineStr">
        <is>
          <t>Kia China3Plant</t>
        </is>
      </c>
      <c r="E528" s="66" t="inlineStr">
        <is>
          <t>(QYC) SONET 24 [8X]</t>
        </is>
      </c>
      <c r="F528" s="66" t="inlineStr">
        <is>
          <t>Europe</t>
        </is>
      </c>
      <c r="G528" s="182" t="n">
        <v>0</v>
      </c>
      <c r="H528" s="63" t="n">
        <v>0</v>
      </c>
      <c r="I528" s="63" t="n">
        <v>2</v>
      </c>
      <c r="J528" s="183" t="n">
        <v>0</v>
      </c>
      <c r="K528" s="344" t="n">
        <v>0</v>
      </c>
      <c r="L528" s="67" t="inlineStr">
        <is>
          <t>-</t>
        </is>
      </c>
      <c r="M528" s="92" t="inlineStr">
        <is>
          <t>0</t>
        </is>
      </c>
      <c r="N528" s="184" t="inlineStr">
        <is>
          <t>0</t>
        </is>
      </c>
    </row>
    <row r="529">
      <c r="A529" s="64" t="inlineStr">
        <is>
          <t>Kia China3Plant(QYC) SONET 24 [8X]Latin America</t>
        </is>
      </c>
      <c r="B529" s="64" t="inlineStr">
        <is>
          <t>O</t>
        </is>
      </c>
      <c r="C529" s="63" t="inlineStr">
        <is>
          <t>K</t>
        </is>
      </c>
      <c r="D529" s="66" t="inlineStr">
        <is>
          <t>Kia China3Plant</t>
        </is>
      </c>
      <c r="E529" s="66" t="inlineStr">
        <is>
          <t>(QYC) SONET 24 [8X]</t>
        </is>
      </c>
      <c r="F529" s="66" t="inlineStr">
        <is>
          <t>Latin America</t>
        </is>
      </c>
      <c r="G529" s="182" t="n">
        <v>8.283498577291279</v>
      </c>
      <c r="H529" s="63" t="n">
        <v>7</v>
      </c>
      <c r="I529" s="63" t="n">
        <v>1795</v>
      </c>
      <c r="J529" s="183" t="n">
        <v>46.14762438602384</v>
      </c>
      <c r="K529" s="344" t="n">
        <v>38.99721448467967</v>
      </c>
      <c r="L529" s="67" t="n">
        <v>1.18335693961304</v>
      </c>
      <c r="M529" s="92" t="n">
        <v>7</v>
      </c>
      <c r="N529" s="184" t="n">
        <v>0</v>
      </c>
    </row>
    <row r="530">
      <c r="A530" s="64" t="inlineStr">
        <is>
          <t>Kia China3Plant(SP2c) KC Successor [TJ]Africa &amp; Middle East</t>
        </is>
      </c>
      <c r="B530" s="64" t="inlineStr">
        <is>
          <t>O</t>
        </is>
      </c>
      <c r="C530" s="63" t="inlineStr">
        <is>
          <t>K</t>
        </is>
      </c>
      <c r="D530" s="66" t="inlineStr">
        <is>
          <t>Kia China3Plant</t>
        </is>
      </c>
      <c r="E530" s="66" t="inlineStr">
        <is>
          <t>(SP2c) KC Successor [TJ]</t>
        </is>
      </c>
      <c r="F530" s="66" t="inlineStr">
        <is>
          <t>Africa &amp; Middle East</t>
        </is>
      </c>
      <c r="G530" s="182" t="n">
        <v>2.522505824347034</v>
      </c>
      <c r="H530" s="63" t="n">
        <v>1</v>
      </c>
      <c r="I530" s="63" t="n">
        <v>799</v>
      </c>
      <c r="J530" s="183" t="n">
        <v>31.57078628719692</v>
      </c>
      <c r="K530" s="344" t="n">
        <v>12.51564455569462</v>
      </c>
      <c r="L530" s="67" t="n">
        <v>2.522505824347034</v>
      </c>
      <c r="M530" s="92" t="n">
        <v>1</v>
      </c>
      <c r="N530" s="184" t="n">
        <v>0</v>
      </c>
    </row>
    <row r="531">
      <c r="A531" s="64" t="inlineStr">
        <is>
          <t>Kia China3Plant(SP2c) KC Successor [TJ]Asia &amp; Pacific</t>
        </is>
      </c>
      <c r="B531" s="64" t="inlineStr">
        <is>
          <t>O</t>
        </is>
      </c>
      <c r="C531" s="63" t="inlineStr">
        <is>
          <t>K</t>
        </is>
      </c>
      <c r="D531" s="66" t="inlineStr">
        <is>
          <t>Kia China3Plant</t>
        </is>
      </c>
      <c r="E531" s="66" t="inlineStr">
        <is>
          <t>(SP2c) KC Successor [TJ]</t>
        </is>
      </c>
      <c r="F531" s="66" t="inlineStr">
        <is>
          <t>Asia &amp; Pacific</t>
        </is>
      </c>
      <c r="G531" s="182" t="n">
        <v>0.1041752452923372</v>
      </c>
      <c r="H531" s="63" t="n">
        <v>0</v>
      </c>
      <c r="I531" s="63" t="n">
        <v>38</v>
      </c>
      <c r="J531" s="183" t="n">
        <v>27.41453823482558</v>
      </c>
      <c r="K531" s="344" t="n">
        <v>0</v>
      </c>
      <c r="L531" s="67" t="inlineStr">
        <is>
          <t>-</t>
        </is>
      </c>
      <c r="M531" s="92" t="n">
        <v>0</v>
      </c>
      <c r="N531" s="184" t="n">
        <v>0</v>
      </c>
    </row>
    <row r="532">
      <c r="A532" s="64" t="inlineStr">
        <is>
          <t>Kia China3Plant(SP2c) KC Successor [TJ]China</t>
        </is>
      </c>
      <c r="B532" s="64" t="inlineStr">
        <is>
          <t>O</t>
        </is>
      </c>
      <c r="C532" s="63" t="inlineStr">
        <is>
          <t>K</t>
        </is>
      </c>
      <c r="D532" s="66" t="inlineStr">
        <is>
          <t>Kia China3Plant</t>
        </is>
      </c>
      <c r="E532" s="66" t="inlineStr">
        <is>
          <t>(SP2c) KC Successor [TJ]</t>
        </is>
      </c>
      <c r="F532" s="66" t="inlineStr">
        <is>
          <t>China</t>
        </is>
      </c>
      <c r="G532" s="182" t="n">
        <v>2.729696267860852</v>
      </c>
      <c r="H532" s="63" t="n">
        <v>1</v>
      </c>
      <c r="I532" s="63" t="n">
        <v>1935</v>
      </c>
      <c r="J532" s="183" t="n">
        <v>14.10695745664523</v>
      </c>
      <c r="K532" s="344" t="n">
        <v>5.167958656330749</v>
      </c>
      <c r="L532" s="67" t="n">
        <v>2.729696267860853</v>
      </c>
      <c r="M532" s="92" t="n">
        <v>1</v>
      </c>
      <c r="N532" s="184" t="n">
        <v>0</v>
      </c>
    </row>
    <row r="533">
      <c r="A533" s="64" t="inlineStr">
        <is>
          <t>Kia China3Plant(SP2c) KC Successor [TJ]Latin America</t>
        </is>
      </c>
      <c r="B533" s="64" t="inlineStr">
        <is>
          <t>O</t>
        </is>
      </c>
      <c r="C533" s="63" t="inlineStr">
        <is>
          <t>K</t>
        </is>
      </c>
      <c r="D533" s="66" t="inlineStr">
        <is>
          <t>Kia China3Plant</t>
        </is>
      </c>
      <c r="E533" s="66" t="inlineStr">
        <is>
          <t>(SP2c) KC Successor [TJ]</t>
        </is>
      </c>
      <c r="F533" s="66" t="inlineStr">
        <is>
          <t>Latin America</t>
        </is>
      </c>
      <c r="G533" s="182" t="n">
        <v>20.38474282820431</v>
      </c>
      <c r="H533" s="63" t="n">
        <v>9</v>
      </c>
      <c r="I533" s="63" t="n">
        <v>1855</v>
      </c>
      <c r="J533" s="183" t="n">
        <v>109.8907969175434</v>
      </c>
      <c r="K533" s="344" t="n">
        <v>48.51752021563343</v>
      </c>
      <c r="L533" s="67" t="n">
        <v>2.264971425356034</v>
      </c>
      <c r="M533" s="92" t="n">
        <v>9</v>
      </c>
      <c r="N533" s="184" t="n">
        <v>0</v>
      </c>
    </row>
    <row r="534" customFormat="1" s="301">
      <c r="A534" s="301" t="inlineStr">
        <is>
          <t>Kia China3Plant SP3cAfrica &amp; Middle East</t>
        </is>
      </c>
      <c r="B534" s="301" t="inlineStr">
        <is>
          <t>O</t>
        </is>
      </c>
      <c r="C534" s="302" t="inlineStr">
        <is>
          <t>K</t>
        </is>
      </c>
      <c r="D534" s="303" t="inlineStr">
        <is>
          <t>Kia China3Plant</t>
        </is>
      </c>
      <c r="E534" s="303" t="inlineStr">
        <is>
          <t>SP3c</t>
        </is>
      </c>
      <c r="F534" s="303" t="inlineStr">
        <is>
          <t>Africa &amp; Middle East</t>
        </is>
      </c>
      <c r="G534" s="304" t="n">
        <v>0</v>
      </c>
      <c r="H534" s="302" t="n">
        <v>0</v>
      </c>
      <c r="I534" s="302" t="n">
        <v>0</v>
      </c>
      <c r="J534" s="305" t="n">
        <v>31.78302786312109</v>
      </c>
      <c r="K534" s="349" t="n">
        <v>0</v>
      </c>
      <c r="L534" s="307" t="inlineStr">
        <is>
          <t>-</t>
        </is>
      </c>
      <c r="M534" s="308" t="n">
        <v>0</v>
      </c>
      <c r="N534" s="309" t="n">
        <v>0</v>
      </c>
    </row>
    <row r="535" customFormat="1" s="301">
      <c r="A535" s="301" t="inlineStr">
        <is>
          <t>Kia China3Plant SP3cAsia &amp; Pacific</t>
        </is>
      </c>
      <c r="B535" s="301" t="inlineStr">
        <is>
          <t>O</t>
        </is>
      </c>
      <c r="C535" s="302" t="inlineStr">
        <is>
          <t>K</t>
        </is>
      </c>
      <c r="D535" s="303" t="inlineStr">
        <is>
          <t>Kia China3Plant</t>
        </is>
      </c>
      <c r="E535" s="303" t="inlineStr">
        <is>
          <t>SP3c</t>
        </is>
      </c>
      <c r="F535" s="303" t="inlineStr">
        <is>
          <t>Asia &amp; Pacific</t>
        </is>
      </c>
      <c r="G535" s="304" t="n">
        <v>0</v>
      </c>
      <c r="H535" s="302" t="n">
        <v>0</v>
      </c>
      <c r="I535" s="302" t="n">
        <v>0</v>
      </c>
      <c r="J535" s="305" t="n">
        <v>20.61243476302676</v>
      </c>
      <c r="K535" s="349" t="n">
        <v>0</v>
      </c>
      <c r="L535" s="307" t="inlineStr">
        <is>
          <t>-</t>
        </is>
      </c>
      <c r="M535" s="308" t="n">
        <v>0</v>
      </c>
      <c r="N535" s="309" t="n">
        <v>0</v>
      </c>
    </row>
    <row r="536" customFormat="1" s="301">
      <c r="A536" s="301" t="inlineStr">
        <is>
          <t>Kia China3Plant SP3cChina</t>
        </is>
      </c>
      <c r="B536" s="301" t="inlineStr">
        <is>
          <t>O</t>
        </is>
      </c>
      <c r="C536" s="302" t="inlineStr">
        <is>
          <t>K</t>
        </is>
      </c>
      <c r="D536" s="303" t="inlineStr">
        <is>
          <t>Kia China3Plant</t>
        </is>
      </c>
      <c r="E536" s="303" t="inlineStr">
        <is>
          <t>SP3c</t>
        </is>
      </c>
      <c r="F536" s="303" t="inlineStr">
        <is>
          <t>China</t>
        </is>
      </c>
      <c r="G536" s="304" t="n">
        <v>0</v>
      </c>
      <c r="H536" s="302" t="n">
        <v>0</v>
      </c>
      <c r="I536" s="302" t="n">
        <v>0</v>
      </c>
      <c r="J536" s="305" t="n">
        <v>14.20179459040733</v>
      </c>
      <c r="K536" s="349" t="n">
        <v>0</v>
      </c>
      <c r="L536" s="307" t="inlineStr">
        <is>
          <t>-</t>
        </is>
      </c>
      <c r="M536" s="308" t="n">
        <v>0</v>
      </c>
      <c r="N536" s="309" t="n">
        <v>0</v>
      </c>
    </row>
    <row r="537" customFormat="1" s="301">
      <c r="A537" s="301" t="inlineStr">
        <is>
          <t>Kia China3Plant SP3cEurope</t>
        </is>
      </c>
      <c r="B537" s="301" t="inlineStr">
        <is>
          <t>O</t>
        </is>
      </c>
      <c r="C537" s="302" t="inlineStr">
        <is>
          <t>K</t>
        </is>
      </c>
      <c r="D537" s="303" t="inlineStr">
        <is>
          <t>Kia China3Plant</t>
        </is>
      </c>
      <c r="E537" s="303" t="inlineStr">
        <is>
          <t>SP3c</t>
        </is>
      </c>
      <c r="F537" s="303" t="inlineStr">
        <is>
          <t>Europe</t>
        </is>
      </c>
      <c r="G537" s="304" t="n">
        <v>0</v>
      </c>
      <c r="H537" s="302" t="n">
        <v>0</v>
      </c>
      <c r="I537" s="302" t="n">
        <v>0</v>
      </c>
      <c r="J537" s="305" t="n">
        <v>14.58815524713251</v>
      </c>
      <c r="K537" s="349" t="n">
        <v>0</v>
      </c>
      <c r="L537" s="307" t="inlineStr">
        <is>
          <t>-</t>
        </is>
      </c>
      <c r="M537" s="308" t="n">
        <v>0</v>
      </c>
      <c r="N537" s="309" t="n">
        <v>0</v>
      </c>
    </row>
    <row r="538" customFormat="1" s="301">
      <c r="A538" s="301" t="inlineStr">
        <is>
          <t>Kia China3Plant SP3cLatin America</t>
        </is>
      </c>
      <c r="B538" s="301" t="inlineStr">
        <is>
          <t>O</t>
        </is>
      </c>
      <c r="C538" s="302" t="inlineStr">
        <is>
          <t>K</t>
        </is>
      </c>
      <c r="D538" s="303" t="inlineStr">
        <is>
          <t>Kia China3Plant</t>
        </is>
      </c>
      <c r="E538" s="303" t="inlineStr">
        <is>
          <t>SP3c</t>
        </is>
      </c>
      <c r="F538" s="303" t="inlineStr">
        <is>
          <t>Latin America</t>
        </is>
      </c>
      <c r="G538" s="304" t="n">
        <v>0</v>
      </c>
      <c r="H538" s="302" t="n">
        <v>0</v>
      </c>
      <c r="I538" s="302" t="n">
        <v>0</v>
      </c>
      <c r="J538" s="305" t="n">
        <v>110.6295620437956</v>
      </c>
      <c r="K538" s="349" t="n">
        <v>0</v>
      </c>
      <c r="L538" s="307" t="inlineStr">
        <is>
          <t>-</t>
        </is>
      </c>
      <c r="M538" s="308" t="n">
        <v>0</v>
      </c>
      <c r="N538" s="309" t="n">
        <v>0</v>
      </c>
    </row>
    <row r="539">
      <c r="A539" s="64" t="inlineStr">
        <is>
          <t>KCN Complete Vehicle Plant Total</t>
        </is>
      </c>
      <c r="B539" s="64" t="inlineStr">
        <is>
          <t>O</t>
        </is>
      </c>
      <c r="C539" s="49" t="n"/>
      <c r="D539" s="49" t="inlineStr">
        <is>
          <t>KCN Complete Vehicle Plant</t>
        </is>
      </c>
      <c r="E539" s="49" t="inlineStr">
        <is>
          <t>Total</t>
        </is>
      </c>
      <c r="F539" s="49" t="n"/>
      <c r="G539" s="185" t="n">
        <v>83.1466463483093</v>
      </c>
      <c r="H539" s="186" t="n">
        <v>70</v>
      </c>
      <c r="I539" s="186" t="n">
        <v>16409</v>
      </c>
      <c r="J539" s="186" t="n">
        <v>50.67136714504802</v>
      </c>
      <c r="K539" s="186" t="n">
        <v>42.65951611920288</v>
      </c>
      <c r="L539" s="69" t="n">
        <v>1.187809233547276</v>
      </c>
      <c r="M539" s="186" t="n">
        <v>70</v>
      </c>
      <c r="N539" s="187" t="n">
        <v>0</v>
      </c>
    </row>
    <row r="540">
      <c r="A540" s="64" t="inlineStr">
        <is>
          <t>Kia India Complete Vehicle 1Plant(AY1) SYROS 25 [8W]Asia &amp; Pacific</t>
        </is>
      </c>
      <c r="B540" s="64" t="inlineStr">
        <is>
          <t>O</t>
        </is>
      </c>
      <c r="C540" s="63" t="inlineStr">
        <is>
          <t>K</t>
        </is>
      </c>
      <c r="D540" s="66" t="inlineStr">
        <is>
          <t>Kia India Complete Vehicle 1Plant</t>
        </is>
      </c>
      <c r="E540" s="66" t="inlineStr">
        <is>
          <t>(AY1) SYROS 25 [8W]</t>
        </is>
      </c>
      <c r="F540" s="66" t="inlineStr">
        <is>
          <t>Asia &amp; Pacific</t>
        </is>
      </c>
      <c r="G540" s="182" t="n">
        <v>0</v>
      </c>
      <c r="H540" s="63" t="n">
        <v>0</v>
      </c>
      <c r="I540" s="63" t="n">
        <v>0</v>
      </c>
      <c r="J540" s="183" t="n">
        <v>87.86275097339913</v>
      </c>
      <c r="K540" s="344" t="n">
        <v>0</v>
      </c>
      <c r="L540" s="67" t="inlineStr">
        <is>
          <t>-</t>
        </is>
      </c>
      <c r="M540" s="92" t="n">
        <v>0</v>
      </c>
      <c r="N540" s="184" t="n">
        <v>0</v>
      </c>
    </row>
    <row r="541">
      <c r="A541" s="64" t="inlineStr">
        <is>
          <t>Kia India Complete Vehicle 1Plant(AY1) SYROS 25 [8W]India</t>
        </is>
      </c>
      <c r="B541" s="64" t="inlineStr">
        <is>
          <t>O</t>
        </is>
      </c>
      <c r="C541" s="63" t="inlineStr">
        <is>
          <t>K</t>
        </is>
      </c>
      <c r="D541" s="66" t="inlineStr">
        <is>
          <t>Kia India Complete Vehicle 1Plant</t>
        </is>
      </c>
      <c r="E541" s="66" t="inlineStr">
        <is>
          <t>(AY1) SYROS 25 [8W]</t>
        </is>
      </c>
      <c r="F541" s="66" t="inlineStr">
        <is>
          <t>India</t>
        </is>
      </c>
      <c r="G541" s="182" t="n">
        <v>0.935706589610195</v>
      </c>
      <c r="H541" s="63" t="n">
        <v>1</v>
      </c>
      <c r="I541" s="63" t="n">
        <v>455</v>
      </c>
      <c r="J541" s="183" t="n">
        <v>20.56497999143286</v>
      </c>
      <c r="K541" s="344" t="n">
        <v>21.97802197802198</v>
      </c>
      <c r="L541" s="67" t="n">
        <v>0.9357065896101951</v>
      </c>
      <c r="M541" s="92" t="n">
        <v>1</v>
      </c>
      <c r="N541" s="184" t="n">
        <v>0</v>
      </c>
    </row>
    <row r="542" customFormat="1" s="301">
      <c r="A542" s="301" t="inlineStr">
        <is>
          <t>Kia India Complete Vehicle 1Plant AY1 BEVIndia</t>
        </is>
      </c>
      <c r="B542" s="301" t="inlineStr">
        <is>
          <t>O</t>
        </is>
      </c>
      <c r="C542" s="302" t="inlineStr">
        <is>
          <t>K</t>
        </is>
      </c>
      <c r="D542" s="303" t="inlineStr">
        <is>
          <t>Kia India Complete Vehicle 1Plant</t>
        </is>
      </c>
      <c r="E542" s="303" t="inlineStr">
        <is>
          <t>AY1 BEV</t>
        </is>
      </c>
      <c r="F542" s="303" t="inlineStr">
        <is>
          <t>India</t>
        </is>
      </c>
      <c r="G542" s="304" t="n">
        <v>0</v>
      </c>
      <c r="H542" s="302" t="n">
        <v>0</v>
      </c>
      <c r="I542" s="302" t="n">
        <v>0</v>
      </c>
      <c r="J542" s="305" t="n">
        <v>30.96836355548023</v>
      </c>
      <c r="K542" s="349" t="n">
        <v>0</v>
      </c>
      <c r="L542" s="307" t="inlineStr">
        <is>
          <t>-</t>
        </is>
      </c>
      <c r="M542" s="308" t="n">
        <v>0</v>
      </c>
      <c r="N542" s="309" t="n">
        <v>0</v>
      </c>
    </row>
    <row r="543">
      <c r="A543" s="64" t="inlineStr">
        <is>
          <t>Kia India Complete Vehicle 1Plant(KY1) KY 22 [TY]Africa &amp; Middle East</t>
        </is>
      </c>
      <c r="B543" s="64" t="inlineStr">
        <is>
          <t>O</t>
        </is>
      </c>
      <c r="C543" s="63" t="inlineStr">
        <is>
          <t>K</t>
        </is>
      </c>
      <c r="D543" s="66" t="inlineStr">
        <is>
          <t>Kia India Complete Vehicle 1Plant</t>
        </is>
      </c>
      <c r="E543" s="66" t="inlineStr">
        <is>
          <t>(KY1) KY 22 [TY]</t>
        </is>
      </c>
      <c r="F543" s="66" t="inlineStr">
        <is>
          <t>Africa &amp; Middle East</t>
        </is>
      </c>
      <c r="G543" s="182" t="n">
        <v>1.125376568998297</v>
      </c>
      <c r="H543" s="63" t="n">
        <v>1</v>
      </c>
      <c r="I543" s="63" t="n">
        <v>157</v>
      </c>
      <c r="J543" s="183" t="n">
        <v>71.68003624192971</v>
      </c>
      <c r="K543" s="344" t="n">
        <v>63.69426751592357</v>
      </c>
      <c r="L543" s="67" t="n">
        <v>1.125376568998296</v>
      </c>
      <c r="M543" s="92" t="n">
        <v>1</v>
      </c>
      <c r="N543" s="184" t="n">
        <v>0</v>
      </c>
    </row>
    <row r="544">
      <c r="A544" s="64" t="inlineStr">
        <is>
          <t>Kia India Complete Vehicle 1Plant(KY1) KY 22 [TY]Asia &amp; Pacific</t>
        </is>
      </c>
      <c r="B544" s="64" t="inlineStr">
        <is>
          <t>O</t>
        </is>
      </c>
      <c r="C544" s="63" t="inlineStr">
        <is>
          <t>K</t>
        </is>
      </c>
      <c r="D544" s="66" t="inlineStr">
        <is>
          <t>Kia India Complete Vehicle 1Plant</t>
        </is>
      </c>
      <c r="E544" s="66" t="inlineStr">
        <is>
          <t>(KY1) KY 22 [TY]</t>
        </is>
      </c>
      <c r="F544" s="66" t="inlineStr">
        <is>
          <t>Asia &amp; Pacific</t>
        </is>
      </c>
      <c r="G544" s="182" t="n">
        <v>0.3637902586402568</v>
      </c>
      <c r="H544" s="63" t="n">
        <v>0</v>
      </c>
      <c r="I544" s="63" t="n">
        <v>66</v>
      </c>
      <c r="J544" s="183" t="n">
        <v>55.11973615761467</v>
      </c>
      <c r="K544" s="344" t="n">
        <v>0</v>
      </c>
      <c r="L544" s="67" t="inlineStr">
        <is>
          <t>-</t>
        </is>
      </c>
      <c r="M544" s="92" t="n">
        <v>0</v>
      </c>
      <c r="N544" s="184" t="n">
        <v>0</v>
      </c>
    </row>
    <row r="545">
      <c r="A545" s="64" t="inlineStr">
        <is>
          <t>Kia India Complete Vehicle 1Plant(KY1) KY 22 [TY]Europe</t>
        </is>
      </c>
      <c r="B545" s="64" t="inlineStr">
        <is>
          <t>O</t>
        </is>
      </c>
      <c r="C545" s="63" t="inlineStr">
        <is>
          <t>K</t>
        </is>
      </c>
      <c r="D545" s="66" t="inlineStr">
        <is>
          <t>Kia India Complete Vehicle 1Plant</t>
        </is>
      </c>
      <c r="E545" s="66" t="inlineStr">
        <is>
          <t>(KY1) KY 22 [TY]</t>
        </is>
      </c>
      <c r="F545" s="66" t="inlineStr">
        <is>
          <t>Europe</t>
        </is>
      </c>
      <c r="G545" s="182" t="n">
        <v>0</v>
      </c>
      <c r="H545" s="63" t="n">
        <v>0</v>
      </c>
      <c r="I545" s="63" t="n">
        <v>52</v>
      </c>
      <c r="J545" s="183" t="n">
        <v>0</v>
      </c>
      <c r="K545" s="344" t="n">
        <v>0</v>
      </c>
      <c r="L545" s="67" t="inlineStr">
        <is>
          <t>-</t>
        </is>
      </c>
      <c r="M545" s="92" t="inlineStr">
        <is>
          <t>0</t>
        </is>
      </c>
      <c r="N545" s="184" t="inlineStr">
        <is>
          <t>0</t>
        </is>
      </c>
    </row>
    <row r="546">
      <c r="A546" s="64" t="inlineStr">
        <is>
          <t>Kia India Complete Vehicle 1Plant(KY1) KY 22 [TY]India</t>
        </is>
      </c>
      <c r="B546" s="64" t="inlineStr">
        <is>
          <t>O</t>
        </is>
      </c>
      <c r="C546" s="63" t="inlineStr">
        <is>
          <t>K</t>
        </is>
      </c>
      <c r="D546" s="66" t="inlineStr">
        <is>
          <t>Kia India Complete Vehicle 1Plant</t>
        </is>
      </c>
      <c r="E546" s="66" t="inlineStr">
        <is>
          <t>(KY1) KY 22 [TY]</t>
        </is>
      </c>
      <c r="F546" s="66" t="inlineStr">
        <is>
          <t>India</t>
        </is>
      </c>
      <c r="G546" s="182" t="n">
        <v>18.14773970260978</v>
      </c>
      <c r="H546" s="63" t="n">
        <v>12</v>
      </c>
      <c r="I546" s="63" t="n">
        <v>7353</v>
      </c>
      <c r="J546" s="183" t="n">
        <v>24.6807285497209</v>
      </c>
      <c r="K546" s="344" t="n">
        <v>16.31986944104447</v>
      </c>
      <c r="L546" s="67" t="n">
        <v>1.512311641884148</v>
      </c>
      <c r="M546" s="92" t="n">
        <v>12</v>
      </c>
      <c r="N546" s="184" t="n">
        <v>0</v>
      </c>
    </row>
    <row r="547">
      <c r="A547" s="64" t="inlineStr">
        <is>
          <t>Kia India Complete Vehicle 1Plant(KY1) KY 22 [TY]Latin America</t>
        </is>
      </c>
      <c r="B547" s="64" t="inlineStr">
        <is>
          <t>O</t>
        </is>
      </c>
      <c r="C547" s="63" t="inlineStr">
        <is>
          <t>K</t>
        </is>
      </c>
      <c r="D547" s="66" t="inlineStr">
        <is>
          <t>Kia India Complete Vehicle 1Plant</t>
        </is>
      </c>
      <c r="E547" s="66" t="inlineStr">
        <is>
          <t>(KY1) KY 22 [TY]</t>
        </is>
      </c>
      <c r="F547" s="66" t="inlineStr">
        <is>
          <t>Latin America</t>
        </is>
      </c>
      <c r="G547" s="182" t="n">
        <v>0.5042874146785333</v>
      </c>
      <c r="H547" s="63" t="n">
        <v>0</v>
      </c>
      <c r="I547" s="63" t="n">
        <v>74</v>
      </c>
      <c r="J547" s="183" t="n">
        <v>68.14694792953154</v>
      </c>
      <c r="K547" s="344" t="n">
        <v>0</v>
      </c>
      <c r="L547" s="67" t="inlineStr">
        <is>
          <t>-</t>
        </is>
      </c>
      <c r="M547" s="92" t="n">
        <v>0</v>
      </c>
      <c r="N547" s="184" t="n">
        <v>0</v>
      </c>
    </row>
    <row r="548">
      <c r="A548" s="64" t="inlineStr">
        <is>
          <t>Kia India Complete Vehicle 1Plant(KY1IV) KY EV 26 [XY]Asia &amp; Pacific</t>
        </is>
      </c>
      <c r="B548" s="64" t="inlineStr">
        <is>
          <t>O</t>
        </is>
      </c>
      <c r="C548" s="63" t="inlineStr">
        <is>
          <t>K</t>
        </is>
      </c>
      <c r="D548" s="66" t="inlineStr">
        <is>
          <t>Kia India Complete Vehicle 1Plant</t>
        </is>
      </c>
      <c r="E548" s="66" t="inlineStr">
        <is>
          <t>(KY1IV) KY EV 26 [XY]</t>
        </is>
      </c>
      <c r="F548" s="66" t="inlineStr">
        <is>
          <t>Asia &amp; Pacific</t>
        </is>
      </c>
      <c r="G548" s="182" t="n">
        <v>0</v>
      </c>
      <c r="H548" s="63" t="n">
        <v>0</v>
      </c>
      <c r="I548" s="63" t="n">
        <v>0</v>
      </c>
      <c r="J548" s="183" t="n">
        <v>61.10454954059121</v>
      </c>
      <c r="K548" s="344" t="n">
        <v>0</v>
      </c>
      <c r="L548" s="67" t="inlineStr">
        <is>
          <t>-</t>
        </is>
      </c>
      <c r="M548" s="92" t="n">
        <v>0</v>
      </c>
      <c r="N548" s="184" t="n">
        <v>0</v>
      </c>
    </row>
    <row r="549">
      <c r="A549" s="64" t="inlineStr">
        <is>
          <t>Kia India Complete Vehicle 1Plant(KY1IV) KY EV 26 [XY]India</t>
        </is>
      </c>
      <c r="B549" s="64" t="inlineStr">
        <is>
          <t>O</t>
        </is>
      </c>
      <c r="C549" s="63" t="inlineStr">
        <is>
          <t>K</t>
        </is>
      </c>
      <c r="D549" s="66" t="inlineStr">
        <is>
          <t>Kia India Complete Vehicle 1Plant</t>
        </is>
      </c>
      <c r="E549" s="66" t="inlineStr">
        <is>
          <t>(KY1IV) KY EV 26 [XY]</t>
        </is>
      </c>
      <c r="F549" s="66" t="inlineStr">
        <is>
          <t>India</t>
        </is>
      </c>
      <c r="G549" s="182" t="n">
        <v>0.9839782062809949</v>
      </c>
      <c r="H549" s="63" t="n">
        <v>2</v>
      </c>
      <c r="I549" s="63" t="n">
        <v>688</v>
      </c>
      <c r="J549" s="183" t="n">
        <v>14.30200881222376</v>
      </c>
      <c r="K549" s="344" t="n">
        <v>29.06976744186046</v>
      </c>
      <c r="L549" s="67" t="n">
        <v>0.4919891031404975</v>
      </c>
      <c r="M549" s="92" t="n">
        <v>2</v>
      </c>
      <c r="N549" s="184" t="n">
        <v>0</v>
      </c>
    </row>
    <row r="550">
      <c r="A550" s="64" t="inlineStr">
        <is>
          <t>Kia India Complete Vehicle 1Plant(QY) QY 21 [SX]Africa &amp; Middle East</t>
        </is>
      </c>
      <c r="B550" s="64" t="inlineStr">
        <is>
          <t>O</t>
        </is>
      </c>
      <c r="C550" s="63" t="inlineStr">
        <is>
          <t>K</t>
        </is>
      </c>
      <c r="D550" s="66" t="inlineStr">
        <is>
          <t>Kia India Complete Vehicle 1Plant</t>
        </is>
      </c>
      <c r="E550" s="66" t="inlineStr">
        <is>
          <t>(QY) QY 21 [SX]</t>
        </is>
      </c>
      <c r="F550" s="66" t="inlineStr">
        <is>
          <t>Africa &amp; Middle East</t>
        </is>
      </c>
      <c r="G550" s="182" t="n">
        <v>4.903566902803906</v>
      </c>
      <c r="H550" s="63" t="n">
        <v>5</v>
      </c>
      <c r="I550" s="63" t="n">
        <v>932</v>
      </c>
      <c r="J550" s="183" t="n">
        <v>52.61337878544963</v>
      </c>
      <c r="K550" s="344" t="n">
        <v>53.64806866952789</v>
      </c>
      <c r="L550" s="67" t="n">
        <v>0.9807133805607812</v>
      </c>
      <c r="M550" s="92" t="n">
        <v>5</v>
      </c>
      <c r="N550" s="184" t="n">
        <v>0</v>
      </c>
    </row>
    <row r="551">
      <c r="A551" s="64" t="inlineStr">
        <is>
          <t>Kia India Complete Vehicle 1Plant(QY) QY 21 [SX]Asia &amp; Pacific</t>
        </is>
      </c>
      <c r="B551" s="64" t="inlineStr">
        <is>
          <t>O</t>
        </is>
      </c>
      <c r="C551" s="63" t="inlineStr">
        <is>
          <t>K</t>
        </is>
      </c>
      <c r="D551" s="66" t="inlineStr">
        <is>
          <t>Kia India Complete Vehicle 1Plant</t>
        </is>
      </c>
      <c r="E551" s="66" t="inlineStr">
        <is>
          <t>(QY) QY 21 [SX]</t>
        </is>
      </c>
      <c r="F551" s="66" t="inlineStr">
        <is>
          <t>Asia &amp; Pacific</t>
        </is>
      </c>
      <c r="G551" s="182" t="n">
        <v>1.956085017404816</v>
      </c>
      <c r="H551" s="63" t="n">
        <v>0</v>
      </c>
      <c r="I551" s="63" t="n">
        <v>173</v>
      </c>
      <c r="J551" s="183" t="n">
        <v>113.0684981158853</v>
      </c>
      <c r="K551" s="344" t="n">
        <v>0</v>
      </c>
      <c r="L551" s="67" t="inlineStr">
        <is>
          <t>-</t>
        </is>
      </c>
      <c r="M551" s="92" t="n">
        <v>0</v>
      </c>
      <c r="N551" s="184" t="n">
        <v>0</v>
      </c>
    </row>
    <row r="552">
      <c r="A552" s="64" t="inlineStr">
        <is>
          <t>Kia India Complete Vehicle 1Plant(QY) QY 21 [SX]India</t>
        </is>
      </c>
      <c r="B552" s="64" t="inlineStr">
        <is>
          <t>O</t>
        </is>
      </c>
      <c r="C552" s="63" t="inlineStr">
        <is>
          <t>K</t>
        </is>
      </c>
      <c r="D552" s="66" t="inlineStr">
        <is>
          <t>Kia India Complete Vehicle 1Plant</t>
        </is>
      </c>
      <c r="E552" s="66" t="inlineStr">
        <is>
          <t>(QY) QY 21 [SX]</t>
        </is>
      </c>
      <c r="F552" s="66" t="inlineStr">
        <is>
          <t>India</t>
        </is>
      </c>
      <c r="G552" s="182" t="n">
        <v>28.58143197863833</v>
      </c>
      <c r="H552" s="63" t="n">
        <v>35</v>
      </c>
      <c r="I552" s="63" t="n">
        <v>13700</v>
      </c>
      <c r="J552" s="183" t="n">
        <v>20.86235910849513</v>
      </c>
      <c r="K552" s="344" t="n">
        <v>25.54744525547445</v>
      </c>
      <c r="L552" s="67" t="n">
        <v>0.8166123422468093</v>
      </c>
      <c r="M552" s="92" t="n">
        <v>35</v>
      </c>
      <c r="N552" s="184" t="n">
        <v>0</v>
      </c>
    </row>
    <row r="553">
      <c r="A553" s="64" t="inlineStr">
        <is>
          <t>Kia India Complete Vehicle 1Plant(QY) QY 21 [SX]Latin America</t>
        </is>
      </c>
      <c r="B553" s="64" t="inlineStr">
        <is>
          <t>O</t>
        </is>
      </c>
      <c r="C553" s="63" t="inlineStr">
        <is>
          <t>K</t>
        </is>
      </c>
      <c r="D553" s="66" t="inlineStr">
        <is>
          <t>Kia India Complete Vehicle 1Plant</t>
        </is>
      </c>
      <c r="E553" s="66" t="inlineStr">
        <is>
          <t>(QY) QY 21 [SX]</t>
        </is>
      </c>
      <c r="F553" s="66" t="inlineStr">
        <is>
          <t>Latin America</t>
        </is>
      </c>
      <c r="G553" s="182" t="n">
        <v>0.4856502242152466</v>
      </c>
      <c r="H553" s="63" t="n">
        <v>0</v>
      </c>
      <c r="I553" s="63" t="n">
        <v>57</v>
      </c>
      <c r="J553" s="183" t="n">
        <v>85.20179372197309</v>
      </c>
      <c r="K553" s="344" t="n">
        <v>0</v>
      </c>
      <c r="L553" s="67" t="inlineStr">
        <is>
          <t>-</t>
        </is>
      </c>
      <c r="M553" s="92" t="n">
        <v>0</v>
      </c>
      <c r="N553" s="184" t="n">
        <v>0</v>
      </c>
    </row>
    <row r="554">
      <c r="A554" s="64" t="inlineStr">
        <is>
          <t>Kia India Complete Vehicle 1Plant(SP2I) SP2I (KC Successor) 20 [TI]Africa &amp; Middle East</t>
        </is>
      </c>
      <c r="B554" s="64" t="inlineStr">
        <is>
          <t>O</t>
        </is>
      </c>
      <c r="C554" s="63" t="inlineStr">
        <is>
          <t>K</t>
        </is>
      </c>
      <c r="D554" s="66" t="inlineStr">
        <is>
          <t>Kia India Complete Vehicle 1Plant</t>
        </is>
      </c>
      <c r="E554" s="66" t="inlineStr">
        <is>
          <t>(SP2I) SP2I (KC Successor) 20 [TI]</t>
        </is>
      </c>
      <c r="F554" s="66" t="inlineStr">
        <is>
          <t>Africa &amp; Middle East</t>
        </is>
      </c>
      <c r="G554" s="182" t="n">
        <v>0.3945990095806802</v>
      </c>
      <c r="H554" s="63" t="n">
        <v>0</v>
      </c>
      <c r="I554" s="63" t="n">
        <v>183</v>
      </c>
      <c r="J554" s="183" t="n">
        <v>21.56278740878034</v>
      </c>
      <c r="K554" s="344" t="n">
        <v>0</v>
      </c>
      <c r="L554" s="67" t="inlineStr">
        <is>
          <t>-</t>
        </is>
      </c>
      <c r="M554" s="92" t="n">
        <v>0</v>
      </c>
      <c r="N554" s="184" t="n">
        <v>0</v>
      </c>
    </row>
    <row r="555">
      <c r="A555" s="64" t="inlineStr">
        <is>
          <t>Kia India Complete Vehicle 1Plant(SP2I) SP2I (KC Successor) 20 [TI]Asia &amp; Pacific</t>
        </is>
      </c>
      <c r="B555" s="64" t="inlineStr">
        <is>
          <t>O</t>
        </is>
      </c>
      <c r="C555" s="63" t="inlineStr">
        <is>
          <t>K</t>
        </is>
      </c>
      <c r="D555" s="66" t="inlineStr">
        <is>
          <t>Kia India Complete Vehicle 1Plant</t>
        </is>
      </c>
      <c r="E555" s="66" t="inlineStr">
        <is>
          <t>(SP2I) SP2I (KC Successor) 20 [TI]</t>
        </is>
      </c>
      <c r="F555" s="66" t="inlineStr">
        <is>
          <t>Asia &amp; Pacific</t>
        </is>
      </c>
      <c r="G555" s="182" t="n">
        <v>0.5398948834065335</v>
      </c>
      <c r="H555" s="63" t="n">
        <v>0</v>
      </c>
      <c r="I555" s="63" t="n">
        <v>66</v>
      </c>
      <c r="J555" s="183" t="n">
        <v>81.80225506159597</v>
      </c>
      <c r="K555" s="344" t="n">
        <v>0</v>
      </c>
      <c r="L555" s="67" t="inlineStr">
        <is>
          <t>-</t>
        </is>
      </c>
      <c r="M555" s="92" t="n">
        <v>0</v>
      </c>
      <c r="N555" s="184" t="n">
        <v>0</v>
      </c>
    </row>
    <row r="556">
      <c r="A556" s="64" t="inlineStr">
        <is>
          <t>Kia India Complete Vehicle 1Plant(SP2I) SP2I (KC Successor) 20 [TI]Latin America</t>
        </is>
      </c>
      <c r="B556" s="64" t="inlineStr">
        <is>
          <t>O</t>
        </is>
      </c>
      <c r="C556" s="63" t="inlineStr">
        <is>
          <t>K</t>
        </is>
      </c>
      <c r="D556" s="66" t="inlineStr">
        <is>
          <t>Kia India Complete Vehicle 1Plant</t>
        </is>
      </c>
      <c r="E556" s="66" t="inlineStr">
        <is>
          <t>(SP2I) SP2I (KC Successor) 20 [TI]</t>
        </is>
      </c>
      <c r="F556" s="66" t="inlineStr">
        <is>
          <t>Latin America</t>
        </is>
      </c>
      <c r="G556" s="182" t="n">
        <v>1.635858066594535</v>
      </c>
      <c r="H556" s="63" t="n">
        <v>2</v>
      </c>
      <c r="I556" s="63" t="n">
        <v>131</v>
      </c>
      <c r="J556" s="183" t="n">
        <v>124.8746615721019</v>
      </c>
      <c r="K556" s="344" t="n">
        <v>152.6717557251908</v>
      </c>
      <c r="L556" s="67" t="n">
        <v>0.8179290332972677</v>
      </c>
      <c r="M556" s="92" t="n">
        <v>2</v>
      </c>
      <c r="N556" s="184" t="n">
        <v>0</v>
      </c>
    </row>
    <row r="557">
      <c r="A557" s="64" t="inlineStr">
        <is>
          <t>Kia India Complete Vehicle 1Plant(SP2I) SP2I (KC Successor) 20 [TI]India</t>
        </is>
      </c>
      <c r="B557" s="64" t="inlineStr">
        <is>
          <t>O</t>
        </is>
      </c>
      <c r="C557" s="63" t="inlineStr">
        <is>
          <t>K</t>
        </is>
      </c>
      <c r="D557" s="66" t="inlineStr">
        <is>
          <t>Kia India Complete Vehicle 1Plant</t>
        </is>
      </c>
      <c r="E557" s="66" t="inlineStr">
        <is>
          <t>(SP2I) SP2I (KC Successor) 20 [TI]</t>
        </is>
      </c>
      <c r="F557" s="66" t="inlineStr">
        <is>
          <t>India</t>
        </is>
      </c>
      <c r="G557" s="182" t="n">
        <v>17.22178224420878</v>
      </c>
      <c r="H557" s="63" t="n">
        <v>15</v>
      </c>
      <c r="I557" s="63" t="n">
        <v>7329</v>
      </c>
      <c r="J557" s="183" t="n">
        <v>23.49813377569761</v>
      </c>
      <c r="K557" s="344" t="n">
        <v>20.46663937781416</v>
      </c>
      <c r="L557" s="67" t="n">
        <v>1.148118816280585</v>
      </c>
      <c r="M557" s="92" t="n">
        <v>15</v>
      </c>
      <c r="N557" s="184" t="n">
        <v>0</v>
      </c>
    </row>
    <row r="558" customFormat="1" s="301">
      <c r="A558" s="301" t="inlineStr">
        <is>
          <t>Kia India Complete Vehicle 1Plant SP3iAfrica &amp; Middle East</t>
        </is>
      </c>
      <c r="B558" s="301" t="inlineStr">
        <is>
          <t>O</t>
        </is>
      </c>
      <c r="C558" s="302" t="inlineStr">
        <is>
          <t>K</t>
        </is>
      </c>
      <c r="D558" s="303" t="inlineStr">
        <is>
          <t>Kia India Complete Vehicle 1Plant</t>
        </is>
      </c>
      <c r="E558" s="303" t="inlineStr">
        <is>
          <t>SP3i</t>
        </is>
      </c>
      <c r="F558" s="303" t="inlineStr">
        <is>
          <t>Africa &amp; Middle East</t>
        </is>
      </c>
      <c r="G558" s="304" t="n">
        <v>0</v>
      </c>
      <c r="H558" s="302" t="n">
        <v>0</v>
      </c>
      <c r="I558" s="302" t="n">
        <v>0</v>
      </c>
      <c r="J558" s="305" t="n">
        <v>21.92982456140351</v>
      </c>
      <c r="K558" s="349" t="n">
        <v>0</v>
      </c>
      <c r="L558" s="307" t="inlineStr">
        <is>
          <t>-</t>
        </is>
      </c>
      <c r="M558" s="308" t="n">
        <v>0</v>
      </c>
      <c r="N558" s="309" t="n">
        <v>0</v>
      </c>
    </row>
    <row r="559" customFormat="1" s="301">
      <c r="A559" s="301" t="inlineStr">
        <is>
          <t>Kia India Complete Vehicle 1Plant SP3iAsia &amp; Pacific</t>
        </is>
      </c>
      <c r="B559" s="301" t="inlineStr">
        <is>
          <t>O</t>
        </is>
      </c>
      <c r="C559" s="302" t="inlineStr">
        <is>
          <t>K</t>
        </is>
      </c>
      <c r="D559" s="303" t="inlineStr">
        <is>
          <t>Kia India Complete Vehicle 1Plant</t>
        </is>
      </c>
      <c r="E559" s="303" t="inlineStr">
        <is>
          <t>SP3i</t>
        </is>
      </c>
      <c r="F559" s="303" t="inlineStr">
        <is>
          <t>Asia &amp; Pacific</t>
        </is>
      </c>
      <c r="G559" s="304" t="n">
        <v>0</v>
      </c>
      <c r="H559" s="302" t="n">
        <v>0</v>
      </c>
      <c r="I559" s="302" t="n">
        <v>0</v>
      </c>
      <c r="J559" s="305" t="n">
        <v>83.19467554076539</v>
      </c>
      <c r="K559" s="349" t="n">
        <v>0</v>
      </c>
      <c r="L559" s="307" t="inlineStr">
        <is>
          <t>-</t>
        </is>
      </c>
      <c r="M559" s="308" t="n">
        <v>0</v>
      </c>
      <c r="N559" s="309" t="n">
        <v>0</v>
      </c>
    </row>
    <row r="560" customFormat="1" s="301">
      <c r="A560" s="301" t="inlineStr">
        <is>
          <t>Kia India Complete Vehicle 1Plant SP3iIndia</t>
        </is>
      </c>
      <c r="B560" s="301" t="inlineStr">
        <is>
          <t>O</t>
        </is>
      </c>
      <c r="C560" s="302" t="inlineStr">
        <is>
          <t>K</t>
        </is>
      </c>
      <c r="D560" s="303" t="inlineStr">
        <is>
          <t>Kia India Complete Vehicle 1Plant</t>
        </is>
      </c>
      <c r="E560" s="303" t="inlineStr">
        <is>
          <t>SP3i</t>
        </is>
      </c>
      <c r="F560" s="303" t="inlineStr">
        <is>
          <t>India</t>
        </is>
      </c>
      <c r="G560" s="304" t="n">
        <v>0</v>
      </c>
      <c r="H560" s="302" t="n">
        <v>0</v>
      </c>
      <c r="I560" s="302" t="n">
        <v>0</v>
      </c>
      <c r="J560" s="305" t="n">
        <v>21.84125748432911</v>
      </c>
      <c r="K560" s="349" t="n">
        <v>0</v>
      </c>
      <c r="L560" s="307" t="inlineStr">
        <is>
          <t>-</t>
        </is>
      </c>
      <c r="M560" s="308" t="n">
        <v>0</v>
      </c>
      <c r="N560" s="309" t="n">
        <v>0</v>
      </c>
    </row>
    <row r="561" customFormat="1" s="301">
      <c r="A561" s="301" t="inlineStr">
        <is>
          <t>Kia India Complete Vehicle 1Plant SP3iLatin America</t>
        </is>
      </c>
      <c r="B561" s="301" t="inlineStr">
        <is>
          <t>O</t>
        </is>
      </c>
      <c r="C561" s="302" t="inlineStr">
        <is>
          <t>K</t>
        </is>
      </c>
      <c r="D561" s="303" t="inlineStr">
        <is>
          <t>Kia India Complete Vehicle 1Plant</t>
        </is>
      </c>
      <c r="E561" s="303" t="inlineStr">
        <is>
          <t>SP3i</t>
        </is>
      </c>
      <c r="F561" s="303" t="inlineStr">
        <is>
          <t>Latin America</t>
        </is>
      </c>
      <c r="G561" s="304" t="n">
        <v>0</v>
      </c>
      <c r="H561" s="302" t="n">
        <v>0</v>
      </c>
      <c r="I561" s="302" t="n">
        <v>0</v>
      </c>
      <c r="J561" s="305" t="n">
        <v>130.5970149253731</v>
      </c>
      <c r="K561" s="349" t="n">
        <v>0</v>
      </c>
      <c r="L561" s="307" t="inlineStr">
        <is>
          <t>-</t>
        </is>
      </c>
      <c r="M561" s="308" t="n">
        <v>0</v>
      </c>
      <c r="N561" s="309" t="n">
        <v>0</v>
      </c>
    </row>
    <row r="562">
      <c r="A562" s="64" t="inlineStr">
        <is>
          <t>Kia India Complete Vehicle 1Plant MQ4iIndia</t>
        </is>
      </c>
      <c r="B562" s="64" t="inlineStr">
        <is>
          <t>O</t>
        </is>
      </c>
      <c r="C562" s="63" t="inlineStr">
        <is>
          <t>K</t>
        </is>
      </c>
      <c r="D562" s="66" t="inlineStr">
        <is>
          <t>Kia India Complete Vehicle 1Plant</t>
        </is>
      </c>
      <c r="E562" s="66" t="inlineStr">
        <is>
          <t>MQ4i</t>
        </is>
      </c>
      <c r="F562" s="66" t="inlineStr">
        <is>
          <t>India</t>
        </is>
      </c>
      <c r="G562" s="182" t="n">
        <v>0</v>
      </c>
      <c r="H562" s="63" t="n">
        <v>0</v>
      </c>
      <c r="I562" s="63" t="n">
        <v>0</v>
      </c>
      <c r="J562" s="183" t="n">
        <v>28.76207815877567</v>
      </c>
      <c r="K562" s="344" t="n">
        <v>0</v>
      </c>
      <c r="L562" s="67" t="inlineStr">
        <is>
          <t>-</t>
        </is>
      </c>
      <c r="M562" s="92" t="n">
        <v>0</v>
      </c>
      <c r="N562" s="184" t="n">
        <v>0</v>
      </c>
    </row>
    <row r="563">
      <c r="A563" s="64" t="inlineStr">
        <is>
          <t>Kia India Complete Vehicle 1Plant MQ4i HEVIndia</t>
        </is>
      </c>
      <c r="B563" s="64" t="inlineStr">
        <is>
          <t>O</t>
        </is>
      </c>
      <c r="C563" s="63" t="inlineStr">
        <is>
          <t>K</t>
        </is>
      </c>
      <c r="D563" s="66" t="inlineStr">
        <is>
          <t>Kia India Complete Vehicle 1Plant</t>
        </is>
      </c>
      <c r="E563" s="66" t="inlineStr">
        <is>
          <t>MQ4i HEV</t>
        </is>
      </c>
      <c r="F563" s="66" t="inlineStr">
        <is>
          <t>India</t>
        </is>
      </c>
      <c r="G563" s="182" t="n">
        <v>0</v>
      </c>
      <c r="H563" s="63" t="n">
        <v>0</v>
      </c>
      <c r="I563" s="63" t="n">
        <v>0</v>
      </c>
      <c r="J563" s="183" t="n">
        <v>31.30961509162998</v>
      </c>
      <c r="K563" s="344" t="n">
        <v>0</v>
      </c>
      <c r="L563" s="67" t="inlineStr">
        <is>
          <t>-</t>
        </is>
      </c>
      <c r="M563" s="92" t="n">
        <v>0</v>
      </c>
      <c r="N563" s="184" t="n">
        <v>0</v>
      </c>
    </row>
    <row r="564">
      <c r="A564" s="64" t="inlineStr">
        <is>
          <t>Kia India Complete Vehicle 2Plant(KA4I) CANIVAL CKD [8T]India</t>
        </is>
      </c>
      <c r="B564" s="64" t="inlineStr">
        <is>
          <t>O</t>
        </is>
      </c>
      <c r="C564" s="63" t="inlineStr">
        <is>
          <t>K</t>
        </is>
      </c>
      <c r="D564" s="66" t="inlineStr">
        <is>
          <t>Kia India Complete Vehicle 2Plant</t>
        </is>
      </c>
      <c r="E564" s="66" t="inlineStr">
        <is>
          <t>(KA4I) CANIVAL CKD [8T]</t>
        </is>
      </c>
      <c r="F564" s="66" t="inlineStr">
        <is>
          <t>India</t>
        </is>
      </c>
      <c r="G564" s="182" t="n">
        <v>0.6018797116386104</v>
      </c>
      <c r="H564" s="63" t="n">
        <v>0</v>
      </c>
      <c r="I564" s="63" t="n">
        <v>104</v>
      </c>
      <c r="J564" s="183" t="n">
        <v>57.87304919602023</v>
      </c>
      <c r="K564" s="344" t="n">
        <v>0</v>
      </c>
      <c r="L564" s="67" t="inlineStr">
        <is>
          <t>-</t>
        </is>
      </c>
      <c r="M564" s="92" t="n">
        <v>0</v>
      </c>
      <c r="N564" s="184" t="n">
        <v>0</v>
      </c>
    </row>
    <row r="565">
      <c r="A565" s="64" t="inlineStr">
        <is>
          <t>Kia India Complete Vehicle 2Plant KA4i HEVIndia</t>
        </is>
      </c>
      <c r="B565" s="64" t="inlineStr">
        <is>
          <t>O</t>
        </is>
      </c>
      <c r="C565" s="63" t="inlineStr">
        <is>
          <t>K</t>
        </is>
      </c>
      <c r="D565" s="66" t="inlineStr">
        <is>
          <t>Kia India Complete Vehicle 2Plant</t>
        </is>
      </c>
      <c r="E565" s="66" t="inlineStr">
        <is>
          <t>KA4i HEV</t>
        </is>
      </c>
      <c r="F565" s="66" t="inlineStr">
        <is>
          <t>India</t>
        </is>
      </c>
      <c r="G565" s="182" t="n">
        <v>0</v>
      </c>
      <c r="H565" s="63" t="n">
        <v>0</v>
      </c>
      <c r="I565" s="63" t="n">
        <v>0</v>
      </c>
      <c r="J565" s="183" t="n">
        <v>65.56714003286075</v>
      </c>
      <c r="K565" s="344" t="n">
        <v>0</v>
      </c>
      <c r="L565" s="67" t="inlineStr">
        <is>
          <t>-</t>
        </is>
      </c>
      <c r="M565" s="92" t="n">
        <v>0</v>
      </c>
      <c r="N565" s="184" t="n">
        <v>0</v>
      </c>
    </row>
    <row r="566">
      <c r="A566" s="64" t="inlineStr">
        <is>
          <t>KIN Complete Vehicle Plant Total</t>
        </is>
      </c>
      <c r="B566" s="64" t="inlineStr">
        <is>
          <t>O</t>
        </is>
      </c>
      <c r="C566" s="49" t="n"/>
      <c r="D566" s="49" t="inlineStr">
        <is>
          <t>KIN Complete Vehicle Plant</t>
        </is>
      </c>
      <c r="E566" s="49" t="inlineStr">
        <is>
          <t>Total</t>
        </is>
      </c>
      <c r="F566" s="49" t="n"/>
      <c r="G566" s="185" t="n">
        <v>78.3816267793095</v>
      </c>
      <c r="H566" s="186" t="n">
        <v>73</v>
      </c>
      <c r="I566" s="186" t="n">
        <v>31520</v>
      </c>
      <c r="J566" s="186" t="n">
        <v>24.86726737922256</v>
      </c>
      <c r="K566" s="186" t="n">
        <v>23.15989847715736</v>
      </c>
      <c r="L566" s="69" t="n">
        <v>1.073720914785061</v>
      </c>
      <c r="M566" s="186" t="n">
        <v>73</v>
      </c>
      <c r="N566" s="187" t="n">
        <v>0</v>
      </c>
    </row>
    <row r="567">
      <c r="A567" s="64" t="inlineStr">
        <is>
          <t>KMX Complete Vehicle Plant(BL7m) BL7 MEXICO [1C]Africa &amp; Middle East</t>
        </is>
      </c>
      <c r="B567" s="64" t="inlineStr">
        <is>
          <t>O</t>
        </is>
      </c>
      <c r="C567" s="63" t="inlineStr">
        <is>
          <t>K</t>
        </is>
      </c>
      <c r="D567" s="66" t="inlineStr">
        <is>
          <t>KMX Complete Vehicle Plant</t>
        </is>
      </c>
      <c r="E567" s="66" t="inlineStr">
        <is>
          <t>(BL7m) BL7 MEXICO [1C]</t>
        </is>
      </c>
      <c r="F567" s="66" t="inlineStr">
        <is>
          <t>Africa &amp; Middle East</t>
        </is>
      </c>
      <c r="G567" s="182" t="n">
        <v>0.8665227359056876</v>
      </c>
      <c r="H567" s="63" t="n">
        <v>2</v>
      </c>
      <c r="I567" s="63" t="n">
        <v>362</v>
      </c>
      <c r="J567" s="183" t="n">
        <v>23.93709215209082</v>
      </c>
      <c r="K567" s="344" t="n">
        <v>55.24861878453039</v>
      </c>
      <c r="L567" s="67" t="n">
        <v>0.4332613679528439</v>
      </c>
      <c r="M567" s="92" t="n">
        <v>2</v>
      </c>
      <c r="N567" s="184" t="n">
        <v>0</v>
      </c>
    </row>
    <row r="568">
      <c r="A568" s="64" t="inlineStr">
        <is>
          <t>KMX Complete Vehicle Plant(BL7m) BL7 MEXICO [1C]Latin America</t>
        </is>
      </c>
      <c r="B568" s="64" t="inlineStr">
        <is>
          <t>O</t>
        </is>
      </c>
      <c r="C568" s="63" t="inlineStr">
        <is>
          <t>K</t>
        </is>
      </c>
      <c r="D568" s="66" t="inlineStr">
        <is>
          <t>KMX Complete Vehicle Plant</t>
        </is>
      </c>
      <c r="E568" s="66" t="inlineStr">
        <is>
          <t>(BL7m) BL7 MEXICO [1C]</t>
        </is>
      </c>
      <c r="F568" s="66" t="inlineStr">
        <is>
          <t>Latin America</t>
        </is>
      </c>
      <c r="G568" s="182" t="n">
        <v>46.77790924276169</v>
      </c>
      <c r="H568" s="63" t="n">
        <v>62</v>
      </c>
      <c r="I568" s="63" t="n">
        <v>6055</v>
      </c>
      <c r="J568" s="183" t="n">
        <v>77.25501113585746</v>
      </c>
      <c r="K568" s="344" t="n">
        <v>102.3947151114781</v>
      </c>
      <c r="L568" s="67" t="n">
        <v>0.7544824071413175</v>
      </c>
      <c r="M568" s="92" t="n">
        <v>62</v>
      </c>
      <c r="N568" s="184" t="n">
        <v>0</v>
      </c>
    </row>
    <row r="569">
      <c r="A569" s="64" t="inlineStr">
        <is>
          <t>KMX Complete Vehicle Plant(CL4) K4 24 [8G]Africa &amp; Middle East</t>
        </is>
      </c>
      <c r="B569" s="64" t="inlineStr">
        <is>
          <t>O</t>
        </is>
      </c>
      <c r="C569" s="63" t="inlineStr">
        <is>
          <t>K</t>
        </is>
      </c>
      <c r="D569" s="66" t="inlineStr">
        <is>
          <t>KMX Complete Vehicle Plant</t>
        </is>
      </c>
      <c r="E569" s="66" t="inlineStr">
        <is>
          <t>(CL4) K4 24 [8G]</t>
        </is>
      </c>
      <c r="F569" s="66" t="inlineStr">
        <is>
          <t>Africa &amp; Middle East</t>
        </is>
      </c>
      <c r="G569" s="182" t="n">
        <v>1.45793546853328</v>
      </c>
      <c r="H569" s="63" t="n">
        <v>3</v>
      </c>
      <c r="I569" s="63" t="n">
        <v>561</v>
      </c>
      <c r="J569" s="183" t="n">
        <v>25.98815451930981</v>
      </c>
      <c r="K569" s="344" t="n">
        <v>53.475935828877</v>
      </c>
      <c r="L569" s="67" t="n">
        <v>0.4859784895110935</v>
      </c>
      <c r="M569" s="92" t="n">
        <v>3</v>
      </c>
      <c r="N569" s="184" t="n">
        <v>0</v>
      </c>
    </row>
    <row r="570">
      <c r="A570" s="64" t="inlineStr">
        <is>
          <t>KMX Complete Vehicle Plant(CL4) K4 24 [8G]Asia &amp; Pacific</t>
        </is>
      </c>
      <c r="B570" s="64" t="inlineStr">
        <is>
          <t>O</t>
        </is>
      </c>
      <c r="C570" s="63" t="inlineStr">
        <is>
          <t>K</t>
        </is>
      </c>
      <c r="D570" s="66" t="inlineStr">
        <is>
          <t>KMX Complete Vehicle Plant</t>
        </is>
      </c>
      <c r="E570" s="66" t="inlineStr">
        <is>
          <t>(CL4) K4 24 [8G]</t>
        </is>
      </c>
      <c r="F570" s="66" t="inlineStr">
        <is>
          <t>Asia &amp; Pacific</t>
        </is>
      </c>
      <c r="G570" s="182" t="n">
        <v>1.815117699727188</v>
      </c>
      <c r="H570" s="63" t="n">
        <v>3</v>
      </c>
      <c r="I570" s="63" t="n">
        <v>272</v>
      </c>
      <c r="J570" s="183" t="n">
        <v>66.73226837232311</v>
      </c>
      <c r="K570" s="344" t="n">
        <v>110.2941176470588</v>
      </c>
      <c r="L570" s="67" t="n">
        <v>0.6050392332423962</v>
      </c>
      <c r="M570" s="92" t="n">
        <v>3</v>
      </c>
      <c r="N570" s="184" t="n">
        <v>0</v>
      </c>
    </row>
    <row r="571">
      <c r="A571" s="64" t="inlineStr">
        <is>
          <t>KMX Complete Vehicle Plant(CL4) K4 24 [8G]Europe</t>
        </is>
      </c>
      <c r="B571" s="64" t="inlineStr">
        <is>
          <t>O</t>
        </is>
      </c>
      <c r="C571" s="63" t="inlineStr">
        <is>
          <t>K</t>
        </is>
      </c>
      <c r="D571" s="66" t="inlineStr">
        <is>
          <t>KMX Complete Vehicle Plant</t>
        </is>
      </c>
      <c r="E571" s="66" t="inlineStr">
        <is>
          <t>(CL4) K4 24 [8G]</t>
        </is>
      </c>
      <c r="F571" s="66" t="inlineStr">
        <is>
          <t>Europe</t>
        </is>
      </c>
      <c r="G571" s="182" t="n">
        <v>0.01371367700769228</v>
      </c>
      <c r="H571" s="63" t="n">
        <v>0</v>
      </c>
      <c r="I571" s="63" t="n">
        <v>3</v>
      </c>
      <c r="J571" s="183" t="n">
        <v>45.71225669230761</v>
      </c>
      <c r="K571" s="344" t="n">
        <v>0</v>
      </c>
      <c r="L571" s="67" t="inlineStr">
        <is>
          <t>-</t>
        </is>
      </c>
      <c r="M571" s="92" t="n">
        <v>0</v>
      </c>
      <c r="N571" s="184" t="n">
        <v>0</v>
      </c>
    </row>
    <row r="572">
      <c r="A572" s="64" t="inlineStr">
        <is>
          <t>KMX Complete Vehicle Plant(CL4) K4 24 [8G]Latin America</t>
        </is>
      </c>
      <c r="B572" s="64" t="inlineStr">
        <is>
          <t>O</t>
        </is>
      </c>
      <c r="C572" s="63" t="inlineStr">
        <is>
          <t>K</t>
        </is>
      </c>
      <c r="D572" s="66" t="inlineStr">
        <is>
          <t>KMX Complete Vehicle Plant</t>
        </is>
      </c>
      <c r="E572" s="66" t="inlineStr">
        <is>
          <t>(CL4) K4 24 [8G]</t>
        </is>
      </c>
      <c r="F572" s="66" t="inlineStr">
        <is>
          <t>Latin America</t>
        </is>
      </c>
      <c r="G572" s="182" t="n">
        <v>10.06596800522364</v>
      </c>
      <c r="H572" s="63" t="n">
        <v>5</v>
      </c>
      <c r="I572" s="63" t="n">
        <v>1211</v>
      </c>
      <c r="J572" s="183" t="n">
        <v>83.1211230819458</v>
      </c>
      <c r="K572" s="344" t="n">
        <v>41.28819157720891</v>
      </c>
      <c r="L572" s="67" t="n">
        <v>2.013193601044728</v>
      </c>
      <c r="M572" s="92" t="n">
        <v>5</v>
      </c>
      <c r="N572" s="184" t="n">
        <v>0</v>
      </c>
    </row>
    <row r="573">
      <c r="A573" s="64" t="inlineStr">
        <is>
          <t>KMX Complete Vehicle Plant(CL4) K4 24 [8G]North America</t>
        </is>
      </c>
      <c r="B573" s="64" t="inlineStr">
        <is>
          <t>O</t>
        </is>
      </c>
      <c r="C573" s="63" t="inlineStr">
        <is>
          <t>K</t>
        </is>
      </c>
      <c r="D573" s="66" t="inlineStr">
        <is>
          <t>KMX Complete Vehicle Plant</t>
        </is>
      </c>
      <c r="E573" s="66" t="inlineStr">
        <is>
          <t>(CL4) K4 24 [8G]</t>
        </is>
      </c>
      <c r="F573" s="66" t="inlineStr">
        <is>
          <t>North America</t>
        </is>
      </c>
      <c r="G573" s="182" t="n">
        <v>114.3086160948465</v>
      </c>
      <c r="H573" s="63" t="n">
        <v>131</v>
      </c>
      <c r="I573" s="63" t="n">
        <v>10173</v>
      </c>
      <c r="J573" s="183" t="n">
        <v>112.3647066694648</v>
      </c>
      <c r="K573" s="344" t="n">
        <v>128.7722402437826</v>
      </c>
      <c r="L573" s="67" t="n">
        <v>0.8725848556858511</v>
      </c>
      <c r="M573" s="92" t="n">
        <v>131</v>
      </c>
      <c r="N573" s="184" t="n">
        <v>0</v>
      </c>
    </row>
    <row r="574" customFormat="1" s="301">
      <c r="A574" s="301" t="inlineStr">
        <is>
          <t>KMX Complete Vehicle Plant SV1m (EV3) Latin America</t>
        </is>
      </c>
      <c r="B574" s="301" t="inlineStr">
        <is>
          <t>O</t>
        </is>
      </c>
      <c r="C574" s="302" t="inlineStr">
        <is>
          <t>K</t>
        </is>
      </c>
      <c r="D574" s="303" t="inlineStr">
        <is>
          <t>KMX Complete Vehicle Plant</t>
        </is>
      </c>
      <c r="E574" s="303" t="inlineStr">
        <is>
          <t>SV1m (EV3)</t>
        </is>
      </c>
      <c r="F574" s="303" t="inlineStr">
        <is>
          <t>Latin America</t>
        </is>
      </c>
      <c r="G574" s="304" t="n">
        <v>0</v>
      </c>
      <c r="H574" s="302" t="n">
        <v>0</v>
      </c>
      <c r="I574" s="302" t="n">
        <v>0</v>
      </c>
      <c r="J574" s="305" t="n">
        <v>46.94835680751174</v>
      </c>
      <c r="K574" s="349" t="n">
        <v>0</v>
      </c>
      <c r="L574" s="307" t="inlineStr">
        <is>
          <t>-</t>
        </is>
      </c>
      <c r="M574" s="308" t="n">
        <v>0</v>
      </c>
      <c r="N574" s="309" t="n">
        <v>0</v>
      </c>
    </row>
    <row r="575" customFormat="1" s="301">
      <c r="A575" s="301" t="inlineStr">
        <is>
          <t>KMX Complete Vehicle Plant SV1m (EV3) North America</t>
        </is>
      </c>
      <c r="B575" s="301" t="inlineStr">
        <is>
          <t>O</t>
        </is>
      </c>
      <c r="C575" s="302" t="inlineStr">
        <is>
          <t>K</t>
        </is>
      </c>
      <c r="D575" s="303" t="inlineStr">
        <is>
          <t>KMX Complete Vehicle Plant</t>
        </is>
      </c>
      <c r="E575" s="303" t="inlineStr">
        <is>
          <t>SV1m (EV3)</t>
        </is>
      </c>
      <c r="F575" s="303" t="inlineStr">
        <is>
          <t>North America</t>
        </is>
      </c>
      <c r="G575" s="304" t="n">
        <v>0</v>
      </c>
      <c r="H575" s="302" t="n">
        <v>0</v>
      </c>
      <c r="I575" s="302" t="n">
        <v>0</v>
      </c>
      <c r="J575" s="305" t="n">
        <v>184.683926463602</v>
      </c>
      <c r="K575" s="349" t="n">
        <v>0</v>
      </c>
      <c r="L575" s="307" t="inlineStr">
        <is>
          <t>-</t>
        </is>
      </c>
      <c r="M575" s="308" t="n">
        <v>0</v>
      </c>
      <c r="N575" s="309" t="n">
        <v>0</v>
      </c>
    </row>
    <row r="576">
      <c r="A576" s="64" t="inlineStr">
        <is>
          <t>KMX Complete Vehicle Plant(NX4M) TUCSON MEXICO 24 [5D]North America</t>
        </is>
      </c>
      <c r="B576" s="64" t="inlineStr">
        <is>
          <t>O</t>
        </is>
      </c>
      <c r="C576" s="63" t="inlineStr">
        <is>
          <t>H</t>
        </is>
      </c>
      <c r="D576" s="75" t="inlineStr">
        <is>
          <t>KMX Complete Vehicle Plant</t>
        </is>
      </c>
      <c r="E576" s="75" t="inlineStr">
        <is>
          <t>(NX4M) TUCSON MEXICO 24 [5D]</t>
        </is>
      </c>
      <c r="F576" s="75" t="inlineStr">
        <is>
          <t>North America</t>
        </is>
      </c>
      <c r="G576" s="188" t="n">
        <v>26.76458682703984</v>
      </c>
      <c r="H576" s="201" t="n">
        <v>35</v>
      </c>
      <c r="I576" s="201" t="n">
        <v>1120</v>
      </c>
      <c r="J576" s="189" t="n">
        <v>238.9695252414272</v>
      </c>
      <c r="K576" s="351" t="n">
        <v>312.5</v>
      </c>
      <c r="L576" s="76" t="n">
        <v>0.764702480772567</v>
      </c>
      <c r="M576" s="94" t="n">
        <v>35</v>
      </c>
      <c r="N576" s="203" t="n">
        <v>0</v>
      </c>
    </row>
    <row r="577">
      <c r="A577" s="64" t="inlineStr">
        <is>
          <t>KMX Complete Vehicle Plant Total</t>
        </is>
      </c>
      <c r="B577" s="64" t="inlineStr">
        <is>
          <t>O</t>
        </is>
      </c>
      <c r="C577" s="49" t="n"/>
      <c r="D577" s="49" t="inlineStr">
        <is>
          <t>KMX Complete Vehicle Plant</t>
        </is>
      </c>
      <c r="E577" s="49" t="inlineStr">
        <is>
          <t>Total</t>
        </is>
      </c>
      <c r="F577" s="49" t="n"/>
      <c r="G577" s="185" t="n">
        <v>202.0703697510455</v>
      </c>
      <c r="H577" s="186" t="n">
        <v>241</v>
      </c>
      <c r="I577" s="186" t="n">
        <v>19757</v>
      </c>
      <c r="J577" s="186" t="n">
        <v>102.2778608852789</v>
      </c>
      <c r="K577" s="186" t="n">
        <v>121.9820822999443</v>
      </c>
      <c r="L577" s="69" t="n">
        <v>0.8384662645271597</v>
      </c>
      <c r="M577" s="186" t="n">
        <v>241</v>
      </c>
      <c r="N577" s="187" t="n">
        <v>0</v>
      </c>
    </row>
    <row r="578">
      <c r="A578" s="64" t="inlineStr">
        <is>
          <t>KaGA Complete Vehicle Plant(ON) ON 19 [S9]Africa &amp; Middle East</t>
        </is>
      </c>
      <c r="B578" s="64" t="inlineStr">
        <is>
          <t>O</t>
        </is>
      </c>
      <c r="C578" s="63" t="inlineStr">
        <is>
          <t>K</t>
        </is>
      </c>
      <c r="D578" s="66" t="inlineStr">
        <is>
          <t>KaGA Complete Vehicle Plant</t>
        </is>
      </c>
      <c r="E578" s="66" t="inlineStr">
        <is>
          <t>(ON) ON 19 [S9]</t>
        </is>
      </c>
      <c r="F578" s="66" t="inlineStr">
        <is>
          <t>Africa &amp; Middle East</t>
        </is>
      </c>
      <c r="G578" s="182" t="n">
        <v>0.2653173229611058</v>
      </c>
      <c r="H578" s="63" t="n">
        <v>1</v>
      </c>
      <c r="I578" s="63" t="n">
        <v>41</v>
      </c>
      <c r="J578" s="183" t="n">
        <v>64.71154218563557</v>
      </c>
      <c r="K578" s="344" t="n">
        <v>243.9024390243902</v>
      </c>
      <c r="L578" s="67" t="n">
        <v>0.2653173229611058</v>
      </c>
      <c r="M578" s="92" t="n">
        <v>1</v>
      </c>
      <c r="N578" s="184" t="n">
        <v>0</v>
      </c>
    </row>
    <row r="579">
      <c r="A579" s="64" t="inlineStr">
        <is>
          <t>KaGA Complete Vehicle Plant(ON) ON 19 [S9]Asia &amp; Pacific</t>
        </is>
      </c>
      <c r="B579" s="64" t="inlineStr">
        <is>
          <t>O</t>
        </is>
      </c>
      <c r="C579" s="63" t="inlineStr">
        <is>
          <t>K</t>
        </is>
      </c>
      <c r="D579" s="66" t="inlineStr">
        <is>
          <t>KaGA Complete Vehicle Plant</t>
        </is>
      </c>
      <c r="E579" s="66" t="inlineStr">
        <is>
          <t>(ON) ON 19 [S9]</t>
        </is>
      </c>
      <c r="F579" s="66" t="inlineStr">
        <is>
          <t>Asia &amp; Pacific</t>
        </is>
      </c>
      <c r="G579" s="182" t="n">
        <v>0</v>
      </c>
      <c r="H579" s="63" t="n">
        <v>0</v>
      </c>
      <c r="I579" s="63" t="n">
        <v>10</v>
      </c>
      <c r="J579" s="183" t="n">
        <v>0</v>
      </c>
      <c r="K579" s="344" t="n">
        <v>0</v>
      </c>
      <c r="L579" s="67" t="inlineStr">
        <is>
          <t>-</t>
        </is>
      </c>
      <c r="M579" s="92" t="inlineStr">
        <is>
          <t>0</t>
        </is>
      </c>
      <c r="N579" s="184" t="inlineStr">
        <is>
          <t>0</t>
        </is>
      </c>
    </row>
    <row r="580">
      <c r="A580" s="64" t="inlineStr">
        <is>
          <t>KaGA Complete Vehicle Plant(ON) ON 19 [S9]Latin America</t>
        </is>
      </c>
      <c r="B580" s="64" t="inlineStr">
        <is>
          <t>O</t>
        </is>
      </c>
      <c r="C580" s="63" t="inlineStr">
        <is>
          <t>K</t>
        </is>
      </c>
      <c r="D580" s="66" t="inlineStr">
        <is>
          <t>KaGA Complete Vehicle Plant</t>
        </is>
      </c>
      <c r="E580" s="66" t="inlineStr">
        <is>
          <t>(ON) ON 19 [S9]</t>
        </is>
      </c>
      <c r="F580" s="66" t="inlineStr">
        <is>
          <t>Latin America</t>
        </is>
      </c>
      <c r="G580" s="182" t="n">
        <v>0.4249506620532645</v>
      </c>
      <c r="H580" s="63" t="n">
        <v>0</v>
      </c>
      <c r="I580" s="63" t="n">
        <v>60</v>
      </c>
      <c r="J580" s="183" t="n">
        <v>70.82511034221075</v>
      </c>
      <c r="K580" s="344" t="n">
        <v>0</v>
      </c>
      <c r="L580" s="67" t="inlineStr">
        <is>
          <t>-</t>
        </is>
      </c>
      <c r="M580" s="92" t="n">
        <v>0</v>
      </c>
      <c r="N580" s="184" t="n">
        <v>0</v>
      </c>
    </row>
    <row r="581">
      <c r="A581" s="64" t="inlineStr">
        <is>
          <t>KaGA Complete Vehicle Plant(ON) ON 19 [S9]North America</t>
        </is>
      </c>
      <c r="B581" s="64" t="inlineStr">
        <is>
          <t>O</t>
        </is>
      </c>
      <c r="C581" s="63" t="inlineStr">
        <is>
          <t>K</t>
        </is>
      </c>
      <c r="D581" s="66" t="inlineStr">
        <is>
          <t>KaGA Complete Vehicle Plant</t>
        </is>
      </c>
      <c r="E581" s="66" t="inlineStr">
        <is>
          <t>(ON) ON 19 [S9]</t>
        </is>
      </c>
      <c r="F581" s="66" t="inlineStr">
        <is>
          <t>North America</t>
        </is>
      </c>
      <c r="G581" s="182" t="n">
        <v>203.028775644009</v>
      </c>
      <c r="H581" s="63" t="n">
        <v>221</v>
      </c>
      <c r="I581" s="63" t="n">
        <v>8197</v>
      </c>
      <c r="J581" s="183" t="n">
        <v>247.6866849384031</v>
      </c>
      <c r="K581" s="344" t="n">
        <v>269.6108332316701</v>
      </c>
      <c r="L581" s="67" t="n">
        <v>0.9186822427330726</v>
      </c>
      <c r="M581" s="92" t="n">
        <v>221</v>
      </c>
      <c r="N581" s="184" t="n">
        <v>0</v>
      </c>
    </row>
    <row r="582" customFormat="1" s="301">
      <c r="A582" s="301" t="inlineStr">
        <is>
          <t>KaGA Complete Vehicle Plant LQ2aAsia &amp; Pacific</t>
        </is>
      </c>
      <c r="B582" s="301" t="inlineStr">
        <is>
          <t>O</t>
        </is>
      </c>
      <c r="C582" s="302" t="inlineStr">
        <is>
          <t>K</t>
        </is>
      </c>
      <c r="D582" s="303" t="inlineStr">
        <is>
          <t>KaGA Complete Vehicle Plant</t>
        </is>
      </c>
      <c r="E582" s="303" t="inlineStr">
        <is>
          <t>LQ2a</t>
        </is>
      </c>
      <c r="F582" s="303" t="inlineStr">
        <is>
          <t>Asia &amp; Pacific</t>
        </is>
      </c>
      <c r="G582" s="304" t="n">
        <v>0</v>
      </c>
      <c r="H582" s="302" t="n">
        <v>0</v>
      </c>
      <c r="I582" s="302" t="n">
        <v>0</v>
      </c>
      <c r="J582" s="305" t="n">
        <v>0</v>
      </c>
      <c r="K582" s="349" t="n">
        <v>0</v>
      </c>
      <c r="L582" s="307" t="inlineStr">
        <is>
          <t>-</t>
        </is>
      </c>
      <c r="M582" s="308" t="inlineStr">
        <is>
          <t>0</t>
        </is>
      </c>
      <c r="N582" s="309" t="inlineStr">
        <is>
          <t>0</t>
        </is>
      </c>
    </row>
    <row r="583" customFormat="1" s="301">
      <c r="A583" s="301" t="inlineStr">
        <is>
          <t>KaGA Complete Vehicle Plant LQ2aLatin America</t>
        </is>
      </c>
      <c r="B583" s="301" t="inlineStr">
        <is>
          <t>O</t>
        </is>
      </c>
      <c r="C583" s="302" t="inlineStr">
        <is>
          <t>K</t>
        </is>
      </c>
      <c r="D583" s="303" t="inlineStr">
        <is>
          <t>KaGA Complete Vehicle Plant</t>
        </is>
      </c>
      <c r="E583" s="303" t="inlineStr">
        <is>
          <t>LQ2a</t>
        </is>
      </c>
      <c r="F583" s="303" t="inlineStr">
        <is>
          <t>Latin America</t>
        </is>
      </c>
      <c r="G583" s="304" t="n">
        <v>0</v>
      </c>
      <c r="H583" s="302" t="n">
        <v>0</v>
      </c>
      <c r="I583" s="302" t="n">
        <v>0</v>
      </c>
      <c r="J583" s="305" t="n">
        <v>71.301247771836</v>
      </c>
      <c r="K583" s="349" t="n">
        <v>0</v>
      </c>
      <c r="L583" s="307" t="inlineStr">
        <is>
          <t>-</t>
        </is>
      </c>
      <c r="M583" s="308" t="n">
        <v>0</v>
      </c>
      <c r="N583" s="309" t="n">
        <v>0</v>
      </c>
    </row>
    <row r="584" customFormat="1" s="301">
      <c r="A584" s="301" t="inlineStr">
        <is>
          <t>KaGA Complete Vehicle Plant LQ2aNorth America</t>
        </is>
      </c>
      <c r="B584" s="301" t="inlineStr">
        <is>
          <t>O</t>
        </is>
      </c>
      <c r="C584" s="302" t="inlineStr">
        <is>
          <t>K</t>
        </is>
      </c>
      <c r="D584" s="303" t="inlineStr">
        <is>
          <t>KaGA Complete Vehicle Plant</t>
        </is>
      </c>
      <c r="E584" s="303" t="inlineStr">
        <is>
          <t>LQ2a</t>
        </is>
      </c>
      <c r="F584" s="303" t="inlineStr">
        <is>
          <t>North America</t>
        </is>
      </c>
      <c r="G584" s="304" t="n">
        <v>0</v>
      </c>
      <c r="H584" s="302" t="n">
        <v>0</v>
      </c>
      <c r="I584" s="302" t="n">
        <v>0</v>
      </c>
      <c r="J584" s="305" t="n">
        <v>249.3518133222368</v>
      </c>
      <c r="K584" s="349" t="n">
        <v>0</v>
      </c>
      <c r="L584" s="307" t="inlineStr">
        <is>
          <t>-</t>
        </is>
      </c>
      <c r="M584" s="308" t="n">
        <v>0</v>
      </c>
      <c r="N584" s="309" t="n">
        <v>0</v>
      </c>
    </row>
    <row r="585" customFormat="1" s="301">
      <c r="A585" s="301" t="inlineStr">
        <is>
          <t>KaGA Complete Vehicle Plant LQ2a HEVAsia &amp; Pacific</t>
        </is>
      </c>
      <c r="B585" s="301" t="inlineStr">
        <is>
          <t>O</t>
        </is>
      </c>
      <c r="C585" s="302" t="inlineStr">
        <is>
          <t>K</t>
        </is>
      </c>
      <c r="D585" s="303" t="inlineStr">
        <is>
          <t>KaGA Complete Vehicle Plant</t>
        </is>
      </c>
      <c r="E585" s="303" t="inlineStr">
        <is>
          <t>LQ2a HEV</t>
        </is>
      </c>
      <c r="F585" s="303" t="inlineStr">
        <is>
          <t>Asia &amp; Pacific</t>
        </is>
      </c>
      <c r="G585" s="304" t="n">
        <v>0</v>
      </c>
      <c r="H585" s="302" t="n">
        <v>0</v>
      </c>
      <c r="I585" s="302" t="n">
        <v>0</v>
      </c>
      <c r="J585" s="305" t="n">
        <v>0</v>
      </c>
      <c r="K585" s="349" t="n">
        <v>0</v>
      </c>
      <c r="L585" s="307" t="inlineStr">
        <is>
          <t>-</t>
        </is>
      </c>
      <c r="M585" s="308" t="inlineStr">
        <is>
          <t>0</t>
        </is>
      </c>
      <c r="N585" s="309" t="inlineStr">
        <is>
          <t>0</t>
        </is>
      </c>
    </row>
    <row r="586" customFormat="1" s="301">
      <c r="A586" s="301" t="inlineStr">
        <is>
          <t>KaGA Complete Vehicle Plant LQ2a HEVLatin America</t>
        </is>
      </c>
      <c r="B586" s="301" t="inlineStr">
        <is>
          <t>O</t>
        </is>
      </c>
      <c r="C586" s="302" t="inlineStr">
        <is>
          <t>K</t>
        </is>
      </c>
      <c r="D586" s="303" t="inlineStr">
        <is>
          <t>KaGA Complete Vehicle Plant</t>
        </is>
      </c>
      <c r="E586" s="303" t="inlineStr">
        <is>
          <t>LQ2a HEV</t>
        </is>
      </c>
      <c r="F586" s="303" t="inlineStr">
        <is>
          <t>Latin America</t>
        </is>
      </c>
      <c r="G586" s="304" t="n">
        <v>0</v>
      </c>
      <c r="H586" s="302" t="n">
        <v>0</v>
      </c>
      <c r="I586" s="302" t="n">
        <v>0</v>
      </c>
      <c r="J586" s="305" t="n">
        <v>81.46520109023659</v>
      </c>
      <c r="K586" s="349" t="n">
        <v>0</v>
      </c>
      <c r="L586" s="307" t="inlineStr">
        <is>
          <t>-</t>
        </is>
      </c>
      <c r="M586" s="308" t="n">
        <v>0</v>
      </c>
      <c r="N586" s="309" t="n">
        <v>0</v>
      </c>
    </row>
    <row r="587" customFormat="1" s="301">
      <c r="A587" s="301" t="inlineStr">
        <is>
          <t>KaGA Complete Vehicle Plant LQ2a HEVNorth America</t>
        </is>
      </c>
      <c r="B587" s="301" t="inlineStr">
        <is>
          <t>O</t>
        </is>
      </c>
      <c r="C587" s="302" t="inlineStr">
        <is>
          <t>K</t>
        </is>
      </c>
      <c r="D587" s="303" t="inlineStr">
        <is>
          <t>KaGA Complete Vehicle Plant</t>
        </is>
      </c>
      <c r="E587" s="303" t="inlineStr">
        <is>
          <t>LQ2a HEV</t>
        </is>
      </c>
      <c r="F587" s="303" t="inlineStr">
        <is>
          <t>North America</t>
        </is>
      </c>
      <c r="G587" s="304" t="n">
        <v>0</v>
      </c>
      <c r="H587" s="302" t="n">
        <v>0</v>
      </c>
      <c r="I587" s="302" t="n">
        <v>0</v>
      </c>
      <c r="J587" s="305" t="n">
        <v>284.896775993519</v>
      </c>
      <c r="K587" s="349" t="n">
        <v>0</v>
      </c>
      <c r="L587" s="307" t="inlineStr">
        <is>
          <t>-</t>
        </is>
      </c>
      <c r="M587" s="308" t="n">
        <v>0</v>
      </c>
      <c r="N587" s="309" t="n">
        <v>0</v>
      </c>
    </row>
    <row r="588">
      <c r="A588" s="64" t="inlineStr">
        <is>
          <t>KaGA Complete Vehicle Plant(MQ4A) UMa Successor 20 [HY]Asia &amp; Pacific</t>
        </is>
      </c>
      <c r="B588" s="64" t="inlineStr">
        <is>
          <t>O</t>
        </is>
      </c>
      <c r="C588" s="63" t="inlineStr">
        <is>
          <t>K</t>
        </is>
      </c>
      <c r="D588" s="66" t="inlineStr">
        <is>
          <t>KaGA Complete Vehicle Plant</t>
        </is>
      </c>
      <c r="E588" s="66" t="inlineStr">
        <is>
          <t>(MQ4A) UMa Successor 20 [HY]</t>
        </is>
      </c>
      <c r="F588" s="66" t="inlineStr">
        <is>
          <t>Asia &amp; Pacific</t>
        </is>
      </c>
      <c r="G588" s="182" t="n">
        <v>0.02425928853648753</v>
      </c>
      <c r="H588" s="63" t="n">
        <v>0</v>
      </c>
      <c r="I588" s="63" t="n">
        <v>1</v>
      </c>
      <c r="J588" s="183" t="n">
        <v>242.5928853648753</v>
      </c>
      <c r="K588" s="344" t="n">
        <v>0</v>
      </c>
      <c r="L588" s="67" t="inlineStr">
        <is>
          <t>-</t>
        </is>
      </c>
      <c r="M588" s="92" t="n">
        <v>0</v>
      </c>
      <c r="N588" s="184" t="n">
        <v>0</v>
      </c>
    </row>
    <row r="589">
      <c r="A589" s="64" t="inlineStr">
        <is>
          <t>KaGA Complete Vehicle Plant(MQ4A) UMa Successor 20 [HY]Latin America</t>
        </is>
      </c>
      <c r="B589" s="64" t="inlineStr">
        <is>
          <t>O</t>
        </is>
      </c>
      <c r="C589" s="63" t="inlineStr">
        <is>
          <t>K</t>
        </is>
      </c>
      <c r="D589" s="66" t="inlineStr">
        <is>
          <t>KaGA Complete Vehicle Plant</t>
        </is>
      </c>
      <c r="E589" s="66" t="inlineStr">
        <is>
          <t>(MQ4A) UMa Successor 20 [HY]</t>
        </is>
      </c>
      <c r="F589" s="66" t="inlineStr">
        <is>
          <t>Latin America</t>
        </is>
      </c>
      <c r="G589" s="182" t="n">
        <v>1.590217391304348</v>
      </c>
      <c r="H589" s="63" t="n">
        <v>1</v>
      </c>
      <c r="I589" s="63" t="n">
        <v>91</v>
      </c>
      <c r="J589" s="183" t="n">
        <v>174.7491638795987</v>
      </c>
      <c r="K589" s="344" t="n">
        <v>109.8901098901099</v>
      </c>
      <c r="L589" s="67" t="n">
        <v>1.590217391304348</v>
      </c>
      <c r="M589" s="92" t="n">
        <v>1</v>
      </c>
      <c r="N589" s="184" t="n">
        <v>0</v>
      </c>
    </row>
    <row r="590">
      <c r="A590" s="64" t="inlineStr">
        <is>
          <t>KaGA Complete Vehicle Plant(MQ4A) UMa Successor 20 [HY]North America</t>
        </is>
      </c>
      <c r="B590" s="64" t="inlineStr">
        <is>
          <t>O</t>
        </is>
      </c>
      <c r="C590" s="63" t="inlineStr">
        <is>
          <t>K</t>
        </is>
      </c>
      <c r="D590" s="66" t="inlineStr">
        <is>
          <t>KaGA Complete Vehicle Plant</t>
        </is>
      </c>
      <c r="E590" s="66" t="inlineStr">
        <is>
          <t>(MQ4A) UMa Successor 20 [HY]</t>
        </is>
      </c>
      <c r="F590" s="66" t="inlineStr">
        <is>
          <t>North America</t>
        </is>
      </c>
      <c r="G590" s="182" t="n">
        <v>168.0818457393062</v>
      </c>
      <c r="H590" s="63" t="n">
        <v>115</v>
      </c>
      <c r="I590" s="63" t="n">
        <v>4250</v>
      </c>
      <c r="J590" s="183" t="n">
        <v>395.486695857191</v>
      </c>
      <c r="K590" s="344" t="n">
        <v>270.5882352941176</v>
      </c>
      <c r="L590" s="67" t="n">
        <v>1.461581267298315</v>
      </c>
      <c r="M590" s="92" t="n">
        <v>115</v>
      </c>
      <c r="N590" s="184" t="n">
        <v>0</v>
      </c>
    </row>
    <row r="591">
      <c r="A591" s="64" t="inlineStr">
        <is>
          <t>KaGA Complete Vehicle Plant(NQ5A) SPORTAGE [TW]Latin America</t>
        </is>
      </c>
      <c r="B591" s="64" t="inlineStr">
        <is>
          <t>O</t>
        </is>
      </c>
      <c r="C591" s="63" t="inlineStr">
        <is>
          <t>K</t>
        </is>
      </c>
      <c r="D591" s="66" t="inlineStr">
        <is>
          <t>KaGA Complete Vehicle Plant</t>
        </is>
      </c>
      <c r="E591" s="66" t="inlineStr">
        <is>
          <t>(NQ5A) SPORTAGE [TW]</t>
        </is>
      </c>
      <c r="F591" s="66" t="inlineStr">
        <is>
          <t>Latin America</t>
        </is>
      </c>
      <c r="G591" s="182" t="n">
        <v>0.7806461406434404</v>
      </c>
      <c r="H591" s="63" t="n">
        <v>1</v>
      </c>
      <c r="I591" s="63" t="n">
        <v>104</v>
      </c>
      <c r="J591" s="183" t="n">
        <v>75.06212890802311</v>
      </c>
      <c r="K591" s="344" t="n">
        <v>96.15384615384616</v>
      </c>
      <c r="L591" s="67" t="n">
        <v>0.7806461406434403</v>
      </c>
      <c r="M591" s="92" t="n">
        <v>1</v>
      </c>
      <c r="N591" s="184" t="n">
        <v>0</v>
      </c>
    </row>
    <row r="592">
      <c r="A592" s="64" t="inlineStr">
        <is>
          <t>KaGA Complete Vehicle Plant(NQ5A) SPORTAGE [TW]North America</t>
        </is>
      </c>
      <c r="B592" s="64" t="inlineStr">
        <is>
          <t>O</t>
        </is>
      </c>
      <c r="C592" s="63" t="inlineStr">
        <is>
          <t>K</t>
        </is>
      </c>
      <c r="D592" s="66" t="inlineStr">
        <is>
          <t>KaGA Complete Vehicle Plant</t>
        </is>
      </c>
      <c r="E592" s="66" t="inlineStr">
        <is>
          <t>(NQ5A) SPORTAGE [TW]</t>
        </is>
      </c>
      <c r="F592" s="66" t="inlineStr">
        <is>
          <t>North America</t>
        </is>
      </c>
      <c r="G592" s="182" t="n">
        <v>188.7991706516072</v>
      </c>
      <c r="H592" s="63" t="n">
        <v>134</v>
      </c>
      <c r="I592" s="63" t="n">
        <v>8337</v>
      </c>
      <c r="J592" s="183" t="n">
        <v>226.4593626623572</v>
      </c>
      <c r="K592" s="344" t="n">
        <v>160.7292791171884</v>
      </c>
      <c r="L592" s="67" t="n">
        <v>1.408949034713487</v>
      </c>
      <c r="M592" s="92" t="n">
        <v>134</v>
      </c>
      <c r="N592" s="184" t="n">
        <v>0</v>
      </c>
    </row>
    <row r="593">
      <c r="A593" s="64" t="inlineStr">
        <is>
          <t>KaGA Complete Vehicle Plant(CV1A) EV6 [7G]North America</t>
        </is>
      </c>
      <c r="B593" s="64" t="inlineStr">
        <is>
          <t>O</t>
        </is>
      </c>
      <c r="C593" s="63" t="inlineStr">
        <is>
          <t>K</t>
        </is>
      </c>
      <c r="D593" s="66" t="inlineStr">
        <is>
          <t>KaGA Complete Vehicle Plant</t>
        </is>
      </c>
      <c r="E593" s="66" t="inlineStr">
        <is>
          <t>(CV1A) EV6 [7G]</t>
        </is>
      </c>
      <c r="F593" s="66" t="inlineStr">
        <is>
          <t>North America</t>
        </is>
      </c>
      <c r="G593" s="182" t="n">
        <v>17.04612044045157</v>
      </c>
      <c r="H593" s="63" t="n">
        <v>30</v>
      </c>
      <c r="I593" s="63" t="n">
        <v>443</v>
      </c>
      <c r="J593" s="183" t="n">
        <v>384.7882717934892</v>
      </c>
      <c r="K593" s="344" t="n">
        <v>677.2009029345373</v>
      </c>
      <c r="L593" s="67" t="n">
        <v>0.5682040146817189</v>
      </c>
      <c r="M593" s="92" t="n">
        <v>30</v>
      </c>
      <c r="N593" s="184" t="n">
        <v>0</v>
      </c>
    </row>
    <row r="594">
      <c r="A594" s="64" t="inlineStr">
        <is>
          <t>KaGA Complete Vehicle Plant(MV1A) EV9 [XA]Asia &amp; Pacific</t>
        </is>
      </c>
      <c r="B594" s="64" t="inlineStr">
        <is>
          <t>O</t>
        </is>
      </c>
      <c r="C594" s="63" t="inlineStr">
        <is>
          <t>K</t>
        </is>
      </c>
      <c r="D594" s="66" t="inlineStr">
        <is>
          <t>KaGA Complete Vehicle Plant</t>
        </is>
      </c>
      <c r="E594" s="66" t="inlineStr">
        <is>
          <t>(MV1A) EV9 [XA]</t>
        </is>
      </c>
      <c r="F594" s="66" t="inlineStr">
        <is>
          <t>Asia &amp; Pacific</t>
        </is>
      </c>
      <c r="G594" s="182" t="n">
        <v>0</v>
      </c>
      <c r="H594" s="63" t="n">
        <v>0</v>
      </c>
      <c r="I594" s="63" t="n">
        <v>0</v>
      </c>
      <c r="J594" s="183" t="n">
        <v>293.0732728798177</v>
      </c>
      <c r="K594" s="344" t="n">
        <v>0</v>
      </c>
      <c r="L594" s="67" t="inlineStr">
        <is>
          <t>-</t>
        </is>
      </c>
      <c r="M594" s="92" t="n">
        <v>0</v>
      </c>
      <c r="N594" s="184" t="n">
        <v>0</v>
      </c>
    </row>
    <row r="595">
      <c r="A595" s="64" t="inlineStr">
        <is>
          <t>KaGA Complete Vehicle Plant(MV1A) EV9 [XA]Latin America</t>
        </is>
      </c>
      <c r="B595" s="64" t="inlineStr">
        <is>
          <t>O</t>
        </is>
      </c>
      <c r="C595" s="63" t="inlineStr">
        <is>
          <t>K</t>
        </is>
      </c>
      <c r="D595" s="66" t="inlineStr">
        <is>
          <t>KaGA Complete Vehicle Plant</t>
        </is>
      </c>
      <c r="E595" s="66" t="inlineStr">
        <is>
          <t>(MV1A) EV9 [XA]</t>
        </is>
      </c>
      <c r="F595" s="66" t="inlineStr">
        <is>
          <t>Latin America</t>
        </is>
      </c>
      <c r="G595" s="182" t="n">
        <v>0</v>
      </c>
      <c r="H595" s="63" t="n">
        <v>0</v>
      </c>
      <c r="I595" s="63" t="n">
        <v>0</v>
      </c>
      <c r="J595" s="183" t="n">
        <v>121.4566588876991</v>
      </c>
      <c r="K595" s="344" t="n">
        <v>0</v>
      </c>
      <c r="L595" s="67" t="inlineStr">
        <is>
          <t>-</t>
        </is>
      </c>
      <c r="M595" s="92" t="n">
        <v>0</v>
      </c>
      <c r="N595" s="184" t="n">
        <v>0</v>
      </c>
    </row>
    <row r="596">
      <c r="A596" s="64" t="inlineStr">
        <is>
          <t>KaGA Complete Vehicle Plant(MV1A) EV9 [XA]North America</t>
        </is>
      </c>
      <c r="B596" s="64" t="inlineStr">
        <is>
          <t>O</t>
        </is>
      </c>
      <c r="C596" s="63" t="inlineStr">
        <is>
          <t>K</t>
        </is>
      </c>
      <c r="D596" s="66" t="inlineStr">
        <is>
          <t>KaGA Complete Vehicle Plant</t>
        </is>
      </c>
      <c r="E596" s="66" t="inlineStr">
        <is>
          <t>(MV1A) EV9 [XA]</t>
        </is>
      </c>
      <c r="F596" s="66" t="inlineStr">
        <is>
          <t>North America</t>
        </is>
      </c>
      <c r="G596" s="182" t="n">
        <v>26.4691379589193</v>
      </c>
      <c r="H596" s="63" t="n">
        <v>47</v>
      </c>
      <c r="I596" s="63" t="n">
        <v>554</v>
      </c>
      <c r="J596" s="183" t="n">
        <v>477.7822736267021</v>
      </c>
      <c r="K596" s="344" t="n">
        <v>848.3754512635379</v>
      </c>
      <c r="L596" s="67" t="n">
        <v>0.5631731480621126</v>
      </c>
      <c r="M596" s="92" t="n">
        <v>47</v>
      </c>
      <c r="N596" s="184" t="n">
        <v>0</v>
      </c>
    </row>
    <row r="597">
      <c r="A597" s="64" t="inlineStr">
        <is>
          <t>KaGA Complete Vehicle Plant Total</t>
        </is>
      </c>
      <c r="B597" s="64" t="inlineStr">
        <is>
          <t>O</t>
        </is>
      </c>
      <c r="C597" s="49" t="n"/>
      <c r="D597" s="49" t="inlineStr">
        <is>
          <t>KaGA Complete Vehicle Plant</t>
        </is>
      </c>
      <c r="E597" s="49" t="inlineStr">
        <is>
          <t>Total</t>
        </is>
      </c>
      <c r="F597" s="49" t="n"/>
      <c r="G597" s="185" t="n">
        <v>606.5104412397919</v>
      </c>
      <c r="H597" s="186" t="n">
        <v>550</v>
      </c>
      <c r="I597" s="186" t="n">
        <v>22088</v>
      </c>
      <c r="J597" s="186" t="n">
        <v>274.5882113544875</v>
      </c>
      <c r="K597" s="186" t="n">
        <v>249.003984063745</v>
      </c>
      <c r="L597" s="69" t="n">
        <v>1.102746256799622</v>
      </c>
      <c r="M597" s="186" t="n">
        <v>550</v>
      </c>
      <c r="N597" s="187" t="n">
        <v>0</v>
      </c>
    </row>
    <row r="598">
      <c r="A598" s="64" t="inlineStr">
        <is>
          <t>KaSK Complete Vehicle Plant(CD) Cee'D [J7]Africa &amp; Middle East</t>
        </is>
      </c>
      <c r="B598" s="64" t="inlineStr">
        <is>
          <t>O</t>
        </is>
      </c>
      <c r="C598" s="63" t="inlineStr">
        <is>
          <t>K</t>
        </is>
      </c>
      <c r="D598" s="66" t="inlineStr">
        <is>
          <t>KaSK Complete Vehicle Plant</t>
        </is>
      </c>
      <c r="E598" s="66" t="inlineStr">
        <is>
          <t>(CD) Cee'D [J7]</t>
        </is>
      </c>
      <c r="F598" s="66" t="inlineStr">
        <is>
          <t>Africa &amp; Middle East</t>
        </is>
      </c>
      <c r="G598" s="182" t="n">
        <v>0.08682617355918107</v>
      </c>
      <c r="H598" s="63" t="n">
        <v>0</v>
      </c>
      <c r="I598" s="63" t="n">
        <v>18</v>
      </c>
      <c r="J598" s="183" t="n">
        <v>48.23676308843393</v>
      </c>
      <c r="K598" s="344" t="n">
        <v>0</v>
      </c>
      <c r="L598" s="67" t="inlineStr">
        <is>
          <t>-</t>
        </is>
      </c>
      <c r="M598" s="92" t="n">
        <v>0</v>
      </c>
      <c r="N598" s="184" t="n">
        <v>0</v>
      </c>
    </row>
    <row r="599">
      <c r="A599" s="64" t="inlineStr">
        <is>
          <t>KaSK Complete Vehicle Plant(CD) Cee'D [J7]Asia &amp; Pacific</t>
        </is>
      </c>
      <c r="B599" s="64" t="inlineStr">
        <is>
          <t>O</t>
        </is>
      </c>
      <c r="C599" s="63" t="inlineStr">
        <is>
          <t>K</t>
        </is>
      </c>
      <c r="D599" s="66" t="inlineStr">
        <is>
          <t>KaSK Complete Vehicle Plant</t>
        </is>
      </c>
      <c r="E599" s="66" t="inlineStr">
        <is>
          <t>(CD) Cee'D [J7]</t>
        </is>
      </c>
      <c r="F599" s="66" t="inlineStr">
        <is>
          <t>Asia &amp; Pacific</t>
        </is>
      </c>
      <c r="G599" s="182" t="n">
        <v>0.004552749434354022</v>
      </c>
      <c r="H599" s="63" t="n">
        <v>0</v>
      </c>
      <c r="I599" s="63" t="n">
        <v>1</v>
      </c>
      <c r="J599" s="183" t="n">
        <v>45.52749434354022</v>
      </c>
      <c r="K599" s="344" t="n">
        <v>0</v>
      </c>
      <c r="L599" s="67" t="inlineStr">
        <is>
          <t>-</t>
        </is>
      </c>
      <c r="M599" s="92" t="n">
        <v>0</v>
      </c>
      <c r="N599" s="184" t="n">
        <v>0</v>
      </c>
    </row>
    <row r="600">
      <c r="A600" s="64" t="inlineStr">
        <is>
          <t>KaSK Complete Vehicle Plant(CD) Cee'D [J7]Europe</t>
        </is>
      </c>
      <c r="B600" s="64" t="inlineStr">
        <is>
          <t>O</t>
        </is>
      </c>
      <c r="C600" s="63" t="inlineStr">
        <is>
          <t>K</t>
        </is>
      </c>
      <c r="D600" s="66" t="inlineStr">
        <is>
          <t>KaSK Complete Vehicle Plant</t>
        </is>
      </c>
      <c r="E600" s="66" t="inlineStr">
        <is>
          <t>(CD) Cee'D [J7]</t>
        </is>
      </c>
      <c r="F600" s="66" t="inlineStr">
        <is>
          <t>Europe</t>
        </is>
      </c>
      <c r="G600" s="182" t="n">
        <v>20.61557640976611</v>
      </c>
      <c r="H600" s="63" t="n">
        <v>20</v>
      </c>
      <c r="I600" s="63" t="n">
        <v>3754</v>
      </c>
      <c r="J600" s="183" t="n">
        <v>54.91629304679304</v>
      </c>
      <c r="K600" s="344" t="n">
        <v>53.27650506126798</v>
      </c>
      <c r="L600" s="67" t="n">
        <v>1.030778820488305</v>
      </c>
      <c r="M600" s="92" t="n">
        <v>20</v>
      </c>
      <c r="N600" s="184" t="n">
        <v>0</v>
      </c>
    </row>
    <row r="601">
      <c r="A601" s="64" t="inlineStr">
        <is>
          <t>KaSK Complete Vehicle Plant(CD) Cee'D [J7]Latin America</t>
        </is>
      </c>
      <c r="B601" s="64" t="inlineStr">
        <is>
          <t>O</t>
        </is>
      </c>
      <c r="C601" s="63" t="inlineStr">
        <is>
          <t>K</t>
        </is>
      </c>
      <c r="D601" s="66" t="inlineStr">
        <is>
          <t>KaSK Complete Vehicle Plant</t>
        </is>
      </c>
      <c r="E601" s="66" t="inlineStr">
        <is>
          <t>(CD) Cee'D [J7]</t>
        </is>
      </c>
      <c r="F601" s="66" t="inlineStr">
        <is>
          <t>Latin America</t>
        </is>
      </c>
      <c r="G601" s="182" t="n">
        <v>0.01029463673798017</v>
      </c>
      <c r="H601" s="63" t="n">
        <v>0</v>
      </c>
      <c r="I601" s="63" t="n">
        <v>3</v>
      </c>
      <c r="J601" s="183" t="n">
        <v>34.31545579326723</v>
      </c>
      <c r="K601" s="344" t="n">
        <v>0</v>
      </c>
      <c r="L601" s="67" t="inlineStr">
        <is>
          <t>-</t>
        </is>
      </c>
      <c r="M601" s="92" t="n">
        <v>0</v>
      </c>
      <c r="N601" s="184" t="n">
        <v>0</v>
      </c>
    </row>
    <row r="602">
      <c r="A602" s="64" t="inlineStr">
        <is>
          <t>KaSK Complete Vehicle Plant(NQ5S) SPORTAGE [HW]Africa &amp; Middle East</t>
        </is>
      </c>
      <c r="B602" s="64" t="inlineStr">
        <is>
          <t>O</t>
        </is>
      </c>
      <c r="C602" s="63" t="inlineStr">
        <is>
          <t>K</t>
        </is>
      </c>
      <c r="D602" s="66" t="inlineStr">
        <is>
          <t>KaSK Complete Vehicle Plant</t>
        </is>
      </c>
      <c r="E602" s="66" t="inlineStr">
        <is>
          <t>(NQ5S) SPORTAGE [HW]</t>
        </is>
      </c>
      <c r="F602" s="66" t="inlineStr">
        <is>
          <t>Africa &amp; Middle East</t>
        </is>
      </c>
      <c r="G602" s="182" t="n">
        <v>1.821547055489473</v>
      </c>
      <c r="H602" s="63" t="n">
        <v>5</v>
      </c>
      <c r="I602" s="63" t="n">
        <v>978</v>
      </c>
      <c r="J602" s="183" t="n">
        <v>18.62522551625229</v>
      </c>
      <c r="K602" s="344" t="n">
        <v>51.12474437627812</v>
      </c>
      <c r="L602" s="67" t="n">
        <v>0.3643094110978947</v>
      </c>
      <c r="M602" s="92" t="n">
        <v>5</v>
      </c>
      <c r="N602" s="184" t="n">
        <v>0</v>
      </c>
    </row>
    <row r="603">
      <c r="A603" s="64" t="inlineStr">
        <is>
          <t>KaSK Complete Vehicle Plant(NQ5S) SPORTAGE [HW]Europe</t>
        </is>
      </c>
      <c r="B603" s="64" t="inlineStr">
        <is>
          <t>O</t>
        </is>
      </c>
      <c r="C603" s="63" t="inlineStr">
        <is>
          <t>K</t>
        </is>
      </c>
      <c r="D603" s="66" t="inlineStr">
        <is>
          <t>KaSK Complete Vehicle Plant</t>
        </is>
      </c>
      <c r="E603" s="66" t="inlineStr">
        <is>
          <t>(NQ5S) SPORTAGE [HW]</t>
        </is>
      </c>
      <c r="F603" s="66" t="inlineStr">
        <is>
          <t>Europe</t>
        </is>
      </c>
      <c r="G603" s="182" t="n">
        <v>31.05784352643889</v>
      </c>
      <c r="H603" s="63" t="n">
        <v>39</v>
      </c>
      <c r="I603" s="63" t="n">
        <v>5129</v>
      </c>
      <c r="J603" s="183" t="n">
        <v>60.55340909814563</v>
      </c>
      <c r="K603" s="344" t="n">
        <v>76.03821407681809</v>
      </c>
      <c r="L603" s="67" t="n">
        <v>0.7963549622163819</v>
      </c>
      <c r="M603" s="92" t="n">
        <v>39</v>
      </c>
      <c r="N603" s="184" t="n">
        <v>0</v>
      </c>
    </row>
    <row r="604">
      <c r="A604" s="64" t="inlineStr">
        <is>
          <t>KaSK Complete Vehicle Plant(NQ5S) SPORTAGE [HW]Latin America</t>
        </is>
      </c>
      <c r="B604" s="64" t="inlineStr">
        <is>
          <t>O</t>
        </is>
      </c>
      <c r="C604" s="63" t="inlineStr">
        <is>
          <t>K</t>
        </is>
      </c>
      <c r="D604" s="66" t="inlineStr">
        <is>
          <t>KaSK Complete Vehicle Plant</t>
        </is>
      </c>
      <c r="E604" s="66" t="inlineStr">
        <is>
          <t>(NQ5S) SPORTAGE [HW]</t>
        </is>
      </c>
      <c r="F604" s="66" t="inlineStr">
        <is>
          <t>Latin America</t>
        </is>
      </c>
      <c r="G604" s="182" t="n">
        <v>0.9879559977903984</v>
      </c>
      <c r="H604" s="63" t="n">
        <v>0</v>
      </c>
      <c r="I604" s="63" t="n">
        <v>202</v>
      </c>
      <c r="J604" s="183" t="n">
        <v>48.90871276190092</v>
      </c>
      <c r="K604" s="344" t="n">
        <v>0</v>
      </c>
      <c r="L604" s="67" t="inlineStr">
        <is>
          <t>-</t>
        </is>
      </c>
      <c r="M604" s="92" t="n">
        <v>0</v>
      </c>
      <c r="N604" s="184" t="n">
        <v>0</v>
      </c>
    </row>
    <row r="605">
      <c r="A605" s="64" t="inlineStr">
        <is>
          <t>KaSK Complete Vehicle Plant(NQ5SH) SPORTAGE HEV/PHEV [JY]Africa &amp; Middle East</t>
        </is>
      </c>
      <c r="B605" s="64" t="inlineStr">
        <is>
          <t>O</t>
        </is>
      </c>
      <c r="C605" s="63" t="inlineStr">
        <is>
          <t>K</t>
        </is>
      </c>
      <c r="D605" s="66" t="inlineStr">
        <is>
          <t>KaSK Complete Vehicle Plant</t>
        </is>
      </c>
      <c r="E605" s="66" t="inlineStr">
        <is>
          <t>(NQ5SH) SPORTAGE HEV/PHEV [JY]</t>
        </is>
      </c>
      <c r="F605" s="66" t="inlineStr">
        <is>
          <t>Africa &amp; Middle East</t>
        </is>
      </c>
      <c r="G605" s="182" t="n">
        <v>0.3080917014503582</v>
      </c>
      <c r="H605" s="63" t="n">
        <v>0</v>
      </c>
      <c r="I605" s="63" t="n">
        <v>45</v>
      </c>
      <c r="J605" s="183" t="n">
        <v>68.46482254452404</v>
      </c>
      <c r="K605" s="344" t="n">
        <v>0</v>
      </c>
      <c r="L605" s="67" t="inlineStr">
        <is>
          <t>-</t>
        </is>
      </c>
      <c r="M605" s="92" t="n">
        <v>0</v>
      </c>
      <c r="N605" s="184" t="n">
        <v>0</v>
      </c>
    </row>
    <row r="606">
      <c r="A606" s="64" t="inlineStr">
        <is>
          <t>KaSK Complete Vehicle Plant(NQ5SH) SPORTAGE HEV/PHEV [JY]Europe</t>
        </is>
      </c>
      <c r="B606" s="64" t="inlineStr">
        <is>
          <t>O</t>
        </is>
      </c>
      <c r="C606" s="63" t="inlineStr">
        <is>
          <t>K</t>
        </is>
      </c>
      <c r="D606" s="66" t="inlineStr">
        <is>
          <t>KaSK Complete Vehicle Plant</t>
        </is>
      </c>
      <c r="E606" s="66" t="inlineStr">
        <is>
          <t>(NQ5SH) SPORTAGE HEV/PHEV [JY]</t>
        </is>
      </c>
      <c r="F606" s="66" t="inlineStr">
        <is>
          <t>Europe</t>
        </is>
      </c>
      <c r="G606" s="182" t="n">
        <v>49.0199959392122</v>
      </c>
      <c r="H606" s="63" t="n">
        <v>48</v>
      </c>
      <c r="I606" s="63" t="n">
        <v>6297</v>
      </c>
      <c r="J606" s="183" t="n">
        <v>77.84658716724186</v>
      </c>
      <c r="K606" s="344" t="n">
        <v>76.22677465459742</v>
      </c>
      <c r="L606" s="67" t="n">
        <v>1.021249915400254</v>
      </c>
      <c r="M606" s="92" t="n">
        <v>48</v>
      </c>
      <c r="N606" s="184" t="n">
        <v>0</v>
      </c>
    </row>
    <row r="607">
      <c r="A607" s="64" t="inlineStr">
        <is>
          <t>KaSK Complete Vehicle Plant(NQ5SH) SPORTAGE HEV/PHEV [JY]Latin America</t>
        </is>
      </c>
      <c r="B607" s="64" t="inlineStr">
        <is>
          <t>O</t>
        </is>
      </c>
      <c r="C607" s="63" t="inlineStr">
        <is>
          <t>K</t>
        </is>
      </c>
      <c r="D607" s="66" t="inlineStr">
        <is>
          <t>KaSK Complete Vehicle Plant</t>
        </is>
      </c>
      <c r="E607" s="66" t="inlineStr">
        <is>
          <t>(NQ5SH) SPORTAGE HEV/PHEV [JY]</t>
        </is>
      </c>
      <c r="F607" s="66" t="inlineStr">
        <is>
          <t>Latin America</t>
        </is>
      </c>
      <c r="G607" s="182" t="n">
        <v>0.04377948465105275</v>
      </c>
      <c r="H607" s="63" t="n">
        <v>0</v>
      </c>
      <c r="I607" s="63" t="n">
        <v>9</v>
      </c>
      <c r="J607" s="183" t="n">
        <v>48.64387183450306</v>
      </c>
      <c r="K607" s="344" t="n">
        <v>0</v>
      </c>
      <c r="L607" s="67" t="inlineStr">
        <is>
          <t>-</t>
        </is>
      </c>
      <c r="M607" s="92" t="n">
        <v>0</v>
      </c>
      <c r="N607" s="184" t="n">
        <v>0</v>
      </c>
    </row>
    <row r="608">
      <c r="A608" s="64" t="inlineStr">
        <is>
          <t>KaSK Complete Vehicle Plant(CT1S) EV4 25 [7Z]Africa &amp; Middle East</t>
        </is>
      </c>
      <c r="B608" s="64" t="inlineStr">
        <is>
          <t>O</t>
        </is>
      </c>
      <c r="C608" s="63" t="inlineStr">
        <is>
          <t>K</t>
        </is>
      </c>
      <c r="D608" s="66" t="inlineStr">
        <is>
          <t>KaSK Complete Vehicle Plant</t>
        </is>
      </c>
      <c r="E608" s="66" t="inlineStr">
        <is>
          <t>(CT1S) EV4 25 [7Z]</t>
        </is>
      </c>
      <c r="F608" s="66" t="inlineStr">
        <is>
          <t>Africa &amp; Middle East</t>
        </is>
      </c>
      <c r="G608" s="182" t="n">
        <v>0</v>
      </c>
      <c r="H608" s="63" t="n">
        <v>0</v>
      </c>
      <c r="I608" s="63" t="n">
        <v>0</v>
      </c>
      <c r="J608" s="183" t="n">
        <v>40.93687510775705</v>
      </c>
      <c r="K608" s="344" t="n">
        <v>0</v>
      </c>
      <c r="L608" s="67" t="inlineStr">
        <is>
          <t>-</t>
        </is>
      </c>
      <c r="M608" s="92" t="n">
        <v>0</v>
      </c>
      <c r="N608" s="184" t="n">
        <v>0</v>
      </c>
    </row>
    <row r="609">
      <c r="A609" s="64" t="inlineStr">
        <is>
          <t>KaSK Complete Vehicle Plant(CT1S) EV4 25 [7Z]Asia &amp; Pacific</t>
        </is>
      </c>
      <c r="B609" s="64" t="inlineStr">
        <is>
          <t>O</t>
        </is>
      </c>
      <c r="C609" s="63" t="inlineStr">
        <is>
          <t>K</t>
        </is>
      </c>
      <c r="D609" s="66" t="inlineStr">
        <is>
          <t>KaSK Complete Vehicle Plant</t>
        </is>
      </c>
      <c r="E609" s="66" t="inlineStr">
        <is>
          <t>(CT1S) EV4 25 [7Z]</t>
        </is>
      </c>
      <c r="F609" s="66" t="inlineStr">
        <is>
          <t>Asia &amp; Pacific</t>
        </is>
      </c>
      <c r="G609" s="182" t="n">
        <v>0</v>
      </c>
      <c r="H609" s="63" t="n">
        <v>0</v>
      </c>
      <c r="I609" s="63" t="n">
        <v>0</v>
      </c>
      <c r="J609" s="183" t="n">
        <v>94.93879405416163</v>
      </c>
      <c r="K609" s="344" t="n">
        <v>0</v>
      </c>
      <c r="L609" s="67" t="inlineStr">
        <is>
          <t>-</t>
        </is>
      </c>
      <c r="M609" s="92" t="n">
        <v>0</v>
      </c>
      <c r="N609" s="184" t="n">
        <v>0</v>
      </c>
    </row>
    <row r="610">
      <c r="A610" s="64" t="inlineStr">
        <is>
          <t>KaSK Complete Vehicle Plant(CT1S) EV4 25 [7Z]Europe</t>
        </is>
      </c>
      <c r="B610" s="64" t="inlineStr">
        <is>
          <t>O</t>
        </is>
      </c>
      <c r="C610" s="63" t="inlineStr">
        <is>
          <t>K</t>
        </is>
      </c>
      <c r="D610" s="66" t="inlineStr">
        <is>
          <t>KaSK Complete Vehicle Plant</t>
        </is>
      </c>
      <c r="E610" s="66" t="inlineStr">
        <is>
          <t>(CT1S) EV4 25 [7Z]</t>
        </is>
      </c>
      <c r="F610" s="66" t="inlineStr">
        <is>
          <t>Europe</t>
        </is>
      </c>
      <c r="G610" s="182" t="n">
        <v>7.442481182855658</v>
      </c>
      <c r="H610" s="63" t="n">
        <v>9</v>
      </c>
      <c r="I610" s="63" t="n">
        <v>1182</v>
      </c>
      <c r="J610" s="183" t="n">
        <v>62.96515383126614</v>
      </c>
      <c r="K610" s="344" t="n">
        <v>76.14213197969544</v>
      </c>
      <c r="L610" s="67" t="n">
        <v>0.8269423536506285</v>
      </c>
      <c r="M610" s="92" t="n">
        <v>9</v>
      </c>
      <c r="N610" s="184" t="n">
        <v>0</v>
      </c>
    </row>
    <row r="611">
      <c r="A611" s="64" t="inlineStr">
        <is>
          <t>KaSK Complete Vehicle Plant(CT1S) EV4 25 [7Z]Latin America</t>
        </is>
      </c>
      <c r="B611" s="64" t="inlineStr">
        <is>
          <t>O</t>
        </is>
      </c>
      <c r="C611" s="63" t="inlineStr">
        <is>
          <t>K</t>
        </is>
      </c>
      <c r="D611" s="66" t="inlineStr">
        <is>
          <t>KaSK Complete Vehicle Plant</t>
        </is>
      </c>
      <c r="E611" s="66" t="inlineStr">
        <is>
          <t>(CT1S) EV4 25 [7Z]</t>
        </is>
      </c>
      <c r="F611" s="66" t="inlineStr">
        <is>
          <t>Latin America</t>
        </is>
      </c>
      <c r="G611" s="182" t="n">
        <v>0</v>
      </c>
      <c r="H611" s="63" t="n">
        <v>0</v>
      </c>
      <c r="I611" s="63" t="n">
        <v>0</v>
      </c>
      <c r="J611" s="183" t="n">
        <v>39.34493449825564</v>
      </c>
      <c r="K611" s="344" t="n">
        <v>0</v>
      </c>
      <c r="L611" s="67" t="inlineStr">
        <is>
          <t>-</t>
        </is>
      </c>
      <c r="M611" s="92" t="n">
        <v>0</v>
      </c>
      <c r="N611" s="184" t="n">
        <v>0</v>
      </c>
    </row>
    <row r="612" customFormat="1" s="301">
      <c r="A612" s="301" t="inlineStr">
        <is>
          <t>KaSK Complete Vehicle Plant QV1e EVAfrica &amp; Middle East</t>
        </is>
      </c>
      <c r="B612" s="301" t="inlineStr">
        <is>
          <t>O</t>
        </is>
      </c>
      <c r="C612" s="302" t="inlineStr">
        <is>
          <t>K</t>
        </is>
      </c>
      <c r="D612" s="303" t="inlineStr">
        <is>
          <t>KaSK Complete Vehicle Plant</t>
        </is>
      </c>
      <c r="E612" s="303" t="inlineStr">
        <is>
          <t>QV1e EV</t>
        </is>
      </c>
      <c r="F612" s="303" t="inlineStr">
        <is>
          <t>Africa &amp; Middle East</t>
        </is>
      </c>
      <c r="G612" s="304" t="n">
        <v>0</v>
      </c>
      <c r="H612" s="302" t="n">
        <v>0</v>
      </c>
      <c r="I612" s="302" t="n">
        <v>0</v>
      </c>
      <c r="J612" s="305" t="n">
        <v>40.10119418978265</v>
      </c>
      <c r="K612" s="349" t="n">
        <v>0</v>
      </c>
      <c r="L612" s="307" t="inlineStr">
        <is>
          <t>-</t>
        </is>
      </c>
      <c r="M612" s="308" t="n">
        <v>0</v>
      </c>
      <c r="N612" s="309" t="n">
        <v>0</v>
      </c>
    </row>
    <row r="613" customFormat="1" s="301">
      <c r="A613" s="301" t="inlineStr">
        <is>
          <t>KaSK Complete Vehicle Plant QV1e EVEurope</t>
        </is>
      </c>
      <c r="B613" s="301" t="inlineStr">
        <is>
          <t>O</t>
        </is>
      </c>
      <c r="C613" s="302" t="inlineStr">
        <is>
          <t>K</t>
        </is>
      </c>
      <c r="D613" s="303" t="inlineStr">
        <is>
          <t>KaSK Complete Vehicle Plant</t>
        </is>
      </c>
      <c r="E613" s="303" t="inlineStr">
        <is>
          <t>QV1e EV</t>
        </is>
      </c>
      <c r="F613" s="303" t="inlineStr">
        <is>
          <t>Europe</t>
        </is>
      </c>
      <c r="G613" s="304" t="n">
        <v>0</v>
      </c>
      <c r="H613" s="302" t="n">
        <v>0</v>
      </c>
      <c r="I613" s="302" t="n">
        <v>0</v>
      </c>
      <c r="J613" s="305" t="n">
        <v>61.67979002624672</v>
      </c>
      <c r="K613" s="349" t="n">
        <v>0</v>
      </c>
      <c r="L613" s="307" t="inlineStr">
        <is>
          <t>-</t>
        </is>
      </c>
      <c r="M613" s="308" t="n">
        <v>0</v>
      </c>
      <c r="N613" s="309" t="n">
        <v>0</v>
      </c>
    </row>
    <row r="614" customFormat="1" s="301">
      <c r="A614" s="301" t="inlineStr">
        <is>
          <t>KaSK Complete Vehicle Plant QV1e EVLatin America</t>
        </is>
      </c>
      <c r="B614" s="301" t="inlineStr">
        <is>
          <t>O</t>
        </is>
      </c>
      <c r="C614" s="302" t="inlineStr">
        <is>
          <t>K</t>
        </is>
      </c>
      <c r="D614" s="303" t="inlineStr">
        <is>
          <t>KaSK Complete Vehicle Plant</t>
        </is>
      </c>
      <c r="E614" s="303" t="inlineStr">
        <is>
          <t>QV1e EV</t>
        </is>
      </c>
      <c r="F614" s="303" t="inlineStr">
        <is>
          <t>Latin America</t>
        </is>
      </c>
      <c r="G614" s="304" t="n">
        <v>0</v>
      </c>
      <c r="H614" s="302" t="n">
        <v>0</v>
      </c>
      <c r="I614" s="302" t="n">
        <v>0</v>
      </c>
      <c r="J614" s="305" t="n">
        <v>38.54175128281489</v>
      </c>
      <c r="K614" s="349" t="n">
        <v>0</v>
      </c>
      <c r="L614" s="307" t="inlineStr">
        <is>
          <t>-</t>
        </is>
      </c>
      <c r="M614" s="308" t="n">
        <v>0</v>
      </c>
      <c r="N614" s="309" t="n">
        <v>0</v>
      </c>
    </row>
    <row r="615">
      <c r="A615" s="64" t="inlineStr">
        <is>
          <t>KaSK Complete Vehicle Plant Total</t>
        </is>
      </c>
      <c r="B615" s="64" t="inlineStr">
        <is>
          <t>O</t>
        </is>
      </c>
      <c r="C615" s="49" t="n"/>
      <c r="D615" s="49" t="inlineStr">
        <is>
          <t>KaSK Complete Vehicle Plant</t>
        </is>
      </c>
      <c r="E615" s="49" t="inlineStr">
        <is>
          <t>Total</t>
        </is>
      </c>
      <c r="F615" s="49" t="n"/>
      <c r="G615" s="185" t="n">
        <v>111.3989448573857</v>
      </c>
      <c r="H615" s="186" t="n">
        <v>121</v>
      </c>
      <c r="I615" s="186" t="n">
        <v>17618</v>
      </c>
      <c r="J615" s="186" t="n">
        <v>63.23018779508779</v>
      </c>
      <c r="K615" s="186" t="n">
        <v>68.67975933704166</v>
      </c>
      <c r="L615" s="69" t="n">
        <v>0.9206524368378981</v>
      </c>
      <c r="M615" s="186" t="n">
        <v>121</v>
      </c>
      <c r="N615" s="187" t="n">
        <v>0</v>
      </c>
    </row>
    <row r="616">
      <c r="A616" s="64" t="inlineStr">
        <is>
          <t>Kia Overseas Plant (Production) Total</t>
        </is>
      </c>
      <c r="B616" s="64" t="inlineStr">
        <is>
          <t>O</t>
        </is>
      </c>
      <c r="C616" s="51" t="n"/>
      <c r="D616" s="51" t="inlineStr">
        <is>
          <t>Kia Overseas Plant (Production)</t>
        </is>
      </c>
      <c r="E616" s="51" t="inlineStr">
        <is>
          <t>Total</t>
        </is>
      </c>
      <c r="F616" s="51" t="n"/>
      <c r="G616" s="191" t="n">
        <v>1081.508028975842</v>
      </c>
      <c r="H616" s="192" t="n">
        <v>1055</v>
      </c>
      <c r="I616" s="192" t="n">
        <v>107392</v>
      </c>
      <c r="J616" s="192" t="n">
        <v>100.7065730199495</v>
      </c>
      <c r="K616" s="192" t="n">
        <v>98.23823003575686</v>
      </c>
      <c r="L616" s="71" t="n">
        <v>1.025126093815964</v>
      </c>
      <c r="M616" s="192" t="n">
        <v>1055</v>
      </c>
      <c r="N616" s="193" t="n">
        <v>0</v>
      </c>
    </row>
    <row r="617">
      <c r="A617" s="64" t="inlineStr">
        <is>
          <t>Kia Total (Production) Total</t>
        </is>
      </c>
      <c r="B617" s="64" t="inlineStr">
        <is>
          <t>O</t>
        </is>
      </c>
      <c r="C617" s="52" t="n"/>
      <c r="D617" s="52" t="inlineStr">
        <is>
          <t>Kia Total (Production)</t>
        </is>
      </c>
      <c r="E617" s="52" t="inlineStr">
        <is>
          <t>Total</t>
        </is>
      </c>
      <c r="F617" s="52" t="n"/>
      <c r="G617" s="198" t="n">
        <v>3535.053965924531</v>
      </c>
      <c r="H617" s="199" t="n">
        <v>3452</v>
      </c>
      <c r="I617" s="199" t="n">
        <v>215198</v>
      </c>
      <c r="J617" s="199" t="n">
        <v>164.2698336380696</v>
      </c>
      <c r="K617" s="199" t="n">
        <v>160.4104127361778</v>
      </c>
      <c r="L617" s="74" t="n">
        <v>1.02405966567918</v>
      </c>
      <c r="M617" s="199" t="n">
        <v>3452</v>
      </c>
      <c r="N617" s="200" t="n">
        <v>0</v>
      </c>
    </row>
    <row r="618">
      <c r="A618" s="64" t="inlineStr">
        <is>
          <t>(Passenger) Hyundai-Kia Total (Production) Total</t>
        </is>
      </c>
      <c r="B618" s="64" t="inlineStr">
        <is>
          <t>O</t>
        </is>
      </c>
      <c r="C618" s="53" t="n"/>
      <c r="D618" s="53" t="inlineStr">
        <is>
          <t>(Passenger) Hyundai-Kia Total (Production)</t>
        </is>
      </c>
      <c r="E618" s="53" t="inlineStr">
        <is>
          <t>Total</t>
        </is>
      </c>
      <c r="F618" s="53" t="n"/>
      <c r="G618" s="204" t="n">
        <v>8473.281682592238</v>
      </c>
      <c r="H618" s="205" t="n">
        <v>8390</v>
      </c>
      <c r="I618" s="205" t="n">
        <v>502518</v>
      </c>
      <c r="J618" s="205" t="n">
        <v>168.6164810532605</v>
      </c>
      <c r="K618" s="205" t="n">
        <v>166.9591935015263</v>
      </c>
      <c r="L618" s="77" t="n">
        <v>1.009926303050326</v>
      </c>
      <c r="M618" s="205" t="n">
        <v>7927.279116956306</v>
      </c>
      <c r="N618" s="206" t="n">
        <v>462.7208830436944</v>
      </c>
    </row>
    <row r="619">
      <c r="A619" s="64" t="inlineStr">
        <is>
          <t>(Commercial) Hyundai-Kia Total (Production) Total</t>
        </is>
      </c>
      <c r="B619" s="64" t="inlineStr">
        <is>
          <t>O</t>
        </is>
      </c>
      <c r="C619" s="53" t="n"/>
      <c r="D619" s="53" t="inlineStr">
        <is>
          <t>(Commercial) Hyundai-Kia Total (Production)</t>
        </is>
      </c>
      <c r="E619" s="53" t="inlineStr">
        <is>
          <t>Total</t>
        </is>
      </c>
      <c r="F619" s="53" t="n"/>
      <c r="G619" s="204" t="e">
        <v>#N/A</v>
      </c>
      <c r="H619" s="205" t="n">
        <v>233</v>
      </c>
      <c r="I619" s="205" t="n">
        <v>1779</v>
      </c>
      <c r="J619" s="205" t="e">
        <v>#N/A</v>
      </c>
      <c r="K619" s="205" t="n">
        <v>1309.724564362001</v>
      </c>
      <c r="L619" s="77" t="e">
        <v>#N/A</v>
      </c>
      <c r="M619" s="205" t="n">
        <v>0</v>
      </c>
      <c r="N619" s="206" t="n">
        <v>0</v>
      </c>
    </row>
    <row r="620">
      <c r="A620" s="64" t="inlineStr">
        <is>
          <t>(Passenger, Commercial) Hyundai-Kia Grand Total</t>
        </is>
      </c>
      <c r="B620" s="64" t="inlineStr">
        <is>
          <t>O</t>
        </is>
      </c>
      <c r="C620" s="54" t="n"/>
      <c r="D620" s="54" t="inlineStr">
        <is>
          <t>(Passenger, Commercial) Hyundai-Kia Total</t>
        </is>
      </c>
      <c r="E620" s="54" t="inlineStr">
        <is>
          <t>Total</t>
        </is>
      </c>
      <c r="F620" s="54" t="n"/>
      <c r="G620" s="207" t="e">
        <v>#N/A</v>
      </c>
      <c r="H620" s="208" t="n">
        <v>8623</v>
      </c>
      <c r="I620" s="208" t="n">
        <v>504297</v>
      </c>
      <c r="J620" s="208" t="e">
        <v>#N/A</v>
      </c>
      <c r="K620" s="208" t="n">
        <v>170.9905075778757</v>
      </c>
      <c r="L620" s="78" t="e">
        <v>#N/A</v>
      </c>
      <c r="M620" s="208" t="n">
        <v>7927.279116956306</v>
      </c>
      <c r="N620" s="209" t="n">
        <v>462.7208830436944</v>
      </c>
    </row>
    <row r="621">
      <c r="A621" s="64" t="inlineStr">
        <is>
          <t>Hyundai Motor Jeonju Complete Vehicle Plant(QT) Mighty [UG+UH]Africa &amp; Middle East</t>
        </is>
      </c>
      <c r="B621" s="64" t="inlineStr">
        <is>
          <t>O</t>
        </is>
      </c>
      <c r="C621" s="62" t="n"/>
      <c r="D621" s="48" t="inlineStr">
        <is>
          <t>Hyundai Motor Jeonju Complete Vehicle Plant</t>
        </is>
      </c>
      <c r="E621" s="48" t="inlineStr">
        <is>
          <t>(QT) Mighty [UG+UH]</t>
        </is>
      </c>
      <c r="F621" s="48" t="inlineStr">
        <is>
          <t>Africa &amp; Middle East</t>
        </is>
      </c>
      <c r="G621" s="182" t="e">
        <v>#N/A</v>
      </c>
      <c r="H621" s="183" t="n">
        <v>0</v>
      </c>
      <c r="I621" s="183" t="n">
        <v>11</v>
      </c>
      <c r="J621" s="183" t="e">
        <v>#N/A</v>
      </c>
      <c r="K621" s="344" t="n">
        <v>0</v>
      </c>
      <c r="L621" s="67" t="inlineStr">
        <is>
          <t>-</t>
        </is>
      </c>
      <c r="M621" s="183" t="inlineStr">
        <is>
          <t>0</t>
        </is>
      </c>
      <c r="N621" s="210" t="inlineStr">
        <is>
          <t>0</t>
        </is>
      </c>
    </row>
    <row r="622">
      <c r="A622" s="64" t="inlineStr">
        <is>
          <t>Hyundai Motor Jeonju Complete Vehicle Plant(QT) Mighty [UG+UH]Asia &amp; Pacific</t>
        </is>
      </c>
      <c r="B622" s="64" t="inlineStr">
        <is>
          <t>O</t>
        </is>
      </c>
      <c r="C622" s="62" t="n"/>
      <c r="D622" s="48" t="inlineStr">
        <is>
          <t>Hyundai Motor Jeonju Complete Vehicle Plant</t>
        </is>
      </c>
      <c r="E622" s="48" t="inlineStr">
        <is>
          <t>(QT) Mighty [UG+UH]</t>
        </is>
      </c>
      <c r="F622" s="48" t="inlineStr">
        <is>
          <t>Asia &amp; Pacific</t>
        </is>
      </c>
      <c r="G622" s="182" t="e">
        <v>#N/A</v>
      </c>
      <c r="H622" s="183" t="n">
        <v>0</v>
      </c>
      <c r="I622" s="183" t="n">
        <v>14</v>
      </c>
      <c r="J622" s="183" t="e">
        <v>#N/A</v>
      </c>
      <c r="K622" s="344" t="n">
        <v>0</v>
      </c>
      <c r="L622" s="67" t="inlineStr">
        <is>
          <t>-</t>
        </is>
      </c>
      <c r="M622" s="183" t="n">
        <v>0</v>
      </c>
      <c r="N622" s="210" t="n">
        <v>0</v>
      </c>
    </row>
    <row r="623">
      <c r="A623" s="64" t="inlineStr">
        <is>
          <t>Hyundai Motor Jeonju Complete Vehicle Plant(QT) Mighty [UG+UH]Latin America</t>
        </is>
      </c>
      <c r="B623" s="64" t="inlineStr">
        <is>
          <t>O</t>
        </is>
      </c>
      <c r="C623" s="62" t="n"/>
      <c r="D623" s="48" t="inlineStr">
        <is>
          <t>Hyundai Motor Jeonju Complete Vehicle Plant</t>
        </is>
      </c>
      <c r="E623" s="48" t="inlineStr">
        <is>
          <t>(QT) Mighty [UG+UH]</t>
        </is>
      </c>
      <c r="F623" s="48" t="inlineStr">
        <is>
          <t>Latin America</t>
        </is>
      </c>
      <c r="G623" s="182" t="e">
        <v>#N/A</v>
      </c>
      <c r="H623" s="183" t="n">
        <v>0</v>
      </c>
      <c r="I623" s="183" t="n">
        <v>79</v>
      </c>
      <c r="J623" s="183" t="e">
        <v>#N/A</v>
      </c>
      <c r="K623" s="344" t="n">
        <v>0</v>
      </c>
      <c r="L623" s="67" t="inlineStr">
        <is>
          <t>-</t>
        </is>
      </c>
      <c r="M623" s="183" t="n">
        <v>0</v>
      </c>
      <c r="N623" s="210" t="n">
        <v>0</v>
      </c>
    </row>
    <row r="624">
      <c r="A624" s="64" t="inlineStr">
        <is>
          <t>Hyundai Motor Jeonju Complete Vehicle Plant(QT) Mighty [UG+UH]S.Korea</t>
        </is>
      </c>
      <c r="B624" s="64" t="inlineStr">
        <is>
          <t>O</t>
        </is>
      </c>
      <c r="C624" s="62" t="n"/>
      <c r="D624" s="48" t="inlineStr">
        <is>
          <t>Hyundai Motor Jeonju Complete Vehicle Plant</t>
        </is>
      </c>
      <c r="E624" s="48" t="inlineStr">
        <is>
          <t>(QT) Mighty [UG+UH]</t>
        </is>
      </c>
      <c r="F624" s="48" t="inlineStr">
        <is>
          <t>S.Korea</t>
        </is>
      </c>
      <c r="G624" s="182" t="e">
        <v>#N/A</v>
      </c>
      <c r="H624" s="183" t="n">
        <v>18</v>
      </c>
      <c r="I624" s="183" t="n">
        <v>421</v>
      </c>
      <c r="J624" s="183" t="e">
        <v>#N/A</v>
      </c>
      <c r="K624" s="344" t="n">
        <v>427.5534441805225</v>
      </c>
      <c r="L624" s="67" t="inlineStr">
        <is>
          <t>-</t>
        </is>
      </c>
      <c r="M624" s="183" t="n">
        <v>0</v>
      </c>
      <c r="N624" s="210" t="n">
        <v>0</v>
      </c>
    </row>
    <row r="625">
      <c r="A625" s="64" t="inlineStr">
        <is>
          <t>Hyundai Motor Jeonju Complete Vehicle Plant(CY_Hydrogen Electric Bus) Aero City Low-floor [LM]S.Korea</t>
        </is>
      </c>
      <c r="B625" s="64" t="inlineStr">
        <is>
          <t>O</t>
        </is>
      </c>
      <c r="C625" s="62" t="n"/>
      <c r="D625" s="48" t="inlineStr">
        <is>
          <t>Hyundai Motor Jeonju Complete Vehicle Plant</t>
        </is>
      </c>
      <c r="E625" s="48" t="inlineStr">
        <is>
          <t>(CY_Hydrogen Electric Bus) Aero City Low-floor [LM]</t>
        </is>
      </c>
      <c r="F625" s="48" t="inlineStr">
        <is>
          <t>S.Korea</t>
        </is>
      </c>
      <c r="G625" s="182" t="e">
        <v>#N/A</v>
      </c>
      <c r="H625" s="63" t="n">
        <v>4</v>
      </c>
      <c r="I625" s="63" t="n">
        <v>36</v>
      </c>
      <c r="J625" s="183" t="e">
        <v>#N/A</v>
      </c>
      <c r="K625" s="344" t="n">
        <v>1111.111111111111</v>
      </c>
      <c r="L625" s="67" t="inlineStr">
        <is>
          <t>-</t>
        </is>
      </c>
      <c r="M625" s="92" t="inlineStr">
        <is>
          <t>0</t>
        </is>
      </c>
      <c r="N625" s="184" t="inlineStr">
        <is>
          <t>0</t>
        </is>
      </c>
    </row>
    <row r="626">
      <c r="A626" s="64" t="inlineStr">
        <is>
          <t>Hyundai Motor Jeonju Complete Vehicle Plant(CY_Elec City) Aero City Low-floor [LM]S.Korea</t>
        </is>
      </c>
      <c r="B626" s="64" t="inlineStr">
        <is>
          <t>O</t>
        </is>
      </c>
      <c r="C626" s="62" t="n"/>
      <c r="D626" s="48" t="inlineStr">
        <is>
          <t>Hyundai Motor Jeonju Complete Vehicle Plant</t>
        </is>
      </c>
      <c r="E626" s="48" t="inlineStr">
        <is>
          <t>(CY_Elec City) Aero City Low-floor [LM]</t>
        </is>
      </c>
      <c r="F626" s="48" t="inlineStr">
        <is>
          <t>S.Korea</t>
        </is>
      </c>
      <c r="G626" s="182" t="e">
        <v>#N/A</v>
      </c>
      <c r="H626" s="63" t="n">
        <v>4</v>
      </c>
      <c r="I626" s="63" t="n">
        <v>46</v>
      </c>
      <c r="J626" s="183" t="e">
        <v>#N/A</v>
      </c>
      <c r="K626" s="344" t="n">
        <v>869.5652173913044</v>
      </c>
      <c r="L626" s="67" t="inlineStr">
        <is>
          <t>-</t>
        </is>
      </c>
      <c r="M626" s="92" t="inlineStr">
        <is>
          <t>0</t>
        </is>
      </c>
      <c r="N626" s="184" t="inlineStr">
        <is>
          <t>0</t>
        </is>
      </c>
    </row>
    <row r="627">
      <c r="A627" s="64" t="inlineStr">
        <is>
          <t>Hyundai Motor Jeonju Complete Vehicle Plant(MDL) SOLATI [MD]S.Korea</t>
        </is>
      </c>
      <c r="B627" s="64" t="inlineStr">
        <is>
          <t>O</t>
        </is>
      </c>
      <c r="C627" s="62" t="n"/>
      <c r="D627" s="48" t="inlineStr">
        <is>
          <t>Hyundai Motor Jeonju Complete Vehicle Plant</t>
        </is>
      </c>
      <c r="E627" s="48" t="inlineStr">
        <is>
          <t>(MDL) SOLATI [MD]</t>
        </is>
      </c>
      <c r="F627" s="48" t="inlineStr">
        <is>
          <t>S.Korea</t>
        </is>
      </c>
      <c r="G627" s="182" t="e">
        <v>#N/A</v>
      </c>
      <c r="H627" s="63" t="n">
        <v>8</v>
      </c>
      <c r="I627" s="63" t="n">
        <v>112</v>
      </c>
      <c r="J627" s="183" t="e">
        <v>#N/A</v>
      </c>
      <c r="K627" s="344" t="n">
        <v>714.2857142857142</v>
      </c>
      <c r="L627" s="67" t="inlineStr">
        <is>
          <t>-</t>
        </is>
      </c>
      <c r="M627" s="92" t="inlineStr">
        <is>
          <t>0</t>
        </is>
      </c>
      <c r="N627" s="184" t="inlineStr">
        <is>
          <t>0</t>
        </is>
      </c>
    </row>
    <row r="628">
      <c r="A628" s="64" t="inlineStr">
        <is>
          <t>Hyundai Motor Jeonju Complete Vehicle Plant(MF_Electric) County EV [MF]S.Korea</t>
        </is>
      </c>
      <c r="B628" s="64" t="inlineStr">
        <is>
          <t>O</t>
        </is>
      </c>
      <c r="C628" s="62" t="n"/>
      <c r="D628" s="48" t="inlineStr">
        <is>
          <t>Hyundai Motor Jeonju Complete Vehicle Plant</t>
        </is>
      </c>
      <c r="E628" s="48" t="inlineStr">
        <is>
          <t>(MF_Electric) County EV [MF]</t>
        </is>
      </c>
      <c r="F628" s="48" t="inlineStr">
        <is>
          <t>S.Korea</t>
        </is>
      </c>
      <c r="G628" s="182" t="e">
        <v>#N/A</v>
      </c>
      <c r="H628" s="63" t="n">
        <v>5</v>
      </c>
      <c r="I628" s="63" t="n">
        <v>13</v>
      </c>
      <c r="J628" s="183" t="e">
        <v>#N/A</v>
      </c>
      <c r="K628" s="344" t="n">
        <v>3846.153846153846</v>
      </c>
      <c r="L628" s="67" t="inlineStr">
        <is>
          <t>-</t>
        </is>
      </c>
      <c r="M628" s="92" t="inlineStr">
        <is>
          <t>0</t>
        </is>
      </c>
      <c r="N628" s="184" t="inlineStr">
        <is>
          <t>0</t>
        </is>
      </c>
    </row>
    <row r="629">
      <c r="A629" s="64" t="inlineStr">
        <is>
          <t>Hyundai Motor Jeonju Complete Vehicle Plant(MF_Standard) County [MF]S.Korea</t>
        </is>
      </c>
      <c r="B629" s="64" t="inlineStr">
        <is>
          <t>O</t>
        </is>
      </c>
      <c r="C629" s="62" t="n"/>
      <c r="D629" s="48" t="inlineStr">
        <is>
          <t>Hyundai Motor Jeonju Complete Vehicle Plant</t>
        </is>
      </c>
      <c r="E629" s="48" t="inlineStr">
        <is>
          <t>(MF_Standard) County [MF]</t>
        </is>
      </c>
      <c r="F629" s="48" t="inlineStr">
        <is>
          <t>S.Korea</t>
        </is>
      </c>
      <c r="G629" s="182" t="e">
        <v>#N/A</v>
      </c>
      <c r="H629" s="63" t="n">
        <v>29</v>
      </c>
      <c r="I629" s="63" t="n">
        <v>178</v>
      </c>
      <c r="J629" s="183" t="e">
        <v>#N/A</v>
      </c>
      <c r="K629" s="344" t="n">
        <v>1629.213483146068</v>
      </c>
      <c r="L629" s="67" t="inlineStr">
        <is>
          <t>-</t>
        </is>
      </c>
      <c r="M629" s="92" t="inlineStr">
        <is>
          <t>0</t>
        </is>
      </c>
      <c r="N629" s="184" t="inlineStr">
        <is>
          <t>0</t>
        </is>
      </c>
    </row>
    <row r="630">
      <c r="A630" s="64" t="inlineStr">
        <is>
          <t>Hyundai Motor Jeonju Complete Vehicle Plant(NM) Elec City Town [NM]S.Korea</t>
        </is>
      </c>
      <c r="B630" s="64" t="inlineStr">
        <is>
          <t>O</t>
        </is>
      </c>
      <c r="C630" s="62" t="n"/>
      <c r="D630" s="48" t="inlineStr">
        <is>
          <t>Hyundai Motor Jeonju Complete Vehicle Plant</t>
        </is>
      </c>
      <c r="E630" s="48" t="inlineStr">
        <is>
          <t>(NM) Elec City Town [NM]</t>
        </is>
      </c>
      <c r="F630" s="48" t="inlineStr">
        <is>
          <t>S.Korea</t>
        </is>
      </c>
      <c r="G630" s="182" t="e">
        <v>#N/A</v>
      </c>
      <c r="H630" s="63" t="n">
        <v>11</v>
      </c>
      <c r="I630" s="63" t="n">
        <v>32</v>
      </c>
      <c r="J630" s="183" t="e">
        <v>#N/A</v>
      </c>
      <c r="K630" s="344" t="n">
        <v>3437.5</v>
      </c>
      <c r="L630" s="67" t="inlineStr">
        <is>
          <t>-</t>
        </is>
      </c>
      <c r="M630" s="92" t="inlineStr">
        <is>
          <t>0</t>
        </is>
      </c>
      <c r="N630" s="184" t="inlineStr">
        <is>
          <t>0</t>
        </is>
      </c>
    </row>
    <row r="631">
      <c r="A631" s="64" t="inlineStr">
        <is>
          <t>Hyundai Motor Jeonju Complete Vehicle Plant(PY) Universe[RD,PK,RE,PL]S.Korea</t>
        </is>
      </c>
      <c r="B631" s="64" t="inlineStr">
        <is>
          <t>O</t>
        </is>
      </c>
      <c r="C631" s="62" t="n"/>
      <c r="D631" s="48" t="inlineStr">
        <is>
          <t>Hyundai Motor Jeonju Complete Vehicle Plant</t>
        </is>
      </c>
      <c r="E631" s="48" t="inlineStr">
        <is>
          <t>(PY) Universe[RD,PK,RE,PL]</t>
        </is>
      </c>
      <c r="F631" s="48" t="inlineStr">
        <is>
          <t>S.Korea</t>
        </is>
      </c>
      <c r="G631" s="182" t="e">
        <v>#N/A</v>
      </c>
      <c r="H631" s="63" t="n">
        <v>35</v>
      </c>
      <c r="I631" s="63" t="n">
        <v>189</v>
      </c>
      <c r="J631" s="183" t="e">
        <v>#N/A</v>
      </c>
      <c r="K631" s="344" t="n">
        <v>1851.851851851852</v>
      </c>
      <c r="L631" s="67" t="inlineStr">
        <is>
          <t>-</t>
        </is>
      </c>
      <c r="M631" s="92" t="inlineStr">
        <is>
          <t>0</t>
        </is>
      </c>
      <c r="N631" s="184" t="inlineStr">
        <is>
          <t>0</t>
        </is>
      </c>
    </row>
    <row r="632">
      <c r="A632" s="64" t="inlineStr">
        <is>
          <t>Hyundai Motor Jeonju Complete Vehicle Plant(QT) Mighty Wide 15 Model, E-ENG [UH]Asia &amp; Pacific</t>
        </is>
      </c>
      <c r="B632" s="64" t="inlineStr">
        <is>
          <t>O</t>
        </is>
      </c>
      <c r="C632" s="88" t="n"/>
      <c r="D632" s="55" t="inlineStr">
        <is>
          <t>Hyundai Motor Jeonju Complete Vehicle Plant</t>
        </is>
      </c>
      <c r="E632" s="55" t="inlineStr">
        <is>
          <t>(QT) Mighty Wide 15 Model, E-ENG [UH]</t>
        </is>
      </c>
      <c r="F632" s="55" t="inlineStr">
        <is>
          <t>Asia &amp; Pacific</t>
        </is>
      </c>
      <c r="G632" s="182" t="e">
        <v>#N/A</v>
      </c>
      <c r="H632" s="88" t="n">
        <v>0</v>
      </c>
      <c r="I632" s="88" t="n">
        <v>2</v>
      </c>
      <c r="J632" s="211" t="e">
        <v>#N/A</v>
      </c>
      <c r="K632" s="352" t="n">
        <v>0</v>
      </c>
      <c r="L632" s="89" t="inlineStr">
        <is>
          <t>-</t>
        </is>
      </c>
      <c r="M632" s="95" t="inlineStr">
        <is>
          <t>0</t>
        </is>
      </c>
      <c r="N632" s="213" t="inlineStr">
        <is>
          <t>0</t>
        </is>
      </c>
    </row>
    <row r="633">
      <c r="A633" s="64" t="inlineStr">
        <is>
          <t>Hyundai Motor Jeonju Complete Vehicle Plant(QT) Mighty Wide 15 Model, E-ENG [UH]Latin America</t>
        </is>
      </c>
      <c r="B633" s="64" t="inlineStr">
        <is>
          <t>O</t>
        </is>
      </c>
      <c r="C633" s="88" t="n"/>
      <c r="D633" s="55" t="inlineStr">
        <is>
          <t>Hyundai Motor Jeonju Complete Vehicle Plant</t>
        </is>
      </c>
      <c r="E633" s="55" t="inlineStr">
        <is>
          <t>(QT) Mighty Wide 15 Model, E-ENG [UH]</t>
        </is>
      </c>
      <c r="F633" s="55" t="inlineStr">
        <is>
          <t>Latin America</t>
        </is>
      </c>
      <c r="G633" s="182" t="e">
        <v>#N/A</v>
      </c>
      <c r="H633" s="88" t="n">
        <v>0</v>
      </c>
      <c r="I633" s="88" t="n">
        <v>31</v>
      </c>
      <c r="J633" s="211" t="e">
        <v>#N/A</v>
      </c>
      <c r="K633" s="352" t="n">
        <v>0</v>
      </c>
      <c r="L633" s="89" t="inlineStr">
        <is>
          <t>-</t>
        </is>
      </c>
      <c r="M633" s="95" t="inlineStr">
        <is>
          <t>0</t>
        </is>
      </c>
      <c r="N633" s="213" t="inlineStr">
        <is>
          <t>0</t>
        </is>
      </c>
    </row>
    <row r="634">
      <c r="A634" s="64" t="inlineStr">
        <is>
          <t>Hyundai Motor Jeonju Complete Vehicle Plant(QT) Mighty Wide 15 Model, E-ENG [UH]S.Korea</t>
        </is>
      </c>
      <c r="B634" s="64" t="inlineStr">
        <is>
          <t>O</t>
        </is>
      </c>
      <c r="C634" s="88" t="n"/>
      <c r="D634" s="55" t="inlineStr">
        <is>
          <t>Hyundai Motor Jeonju Complete Vehicle Plant</t>
        </is>
      </c>
      <c r="E634" s="55" t="inlineStr">
        <is>
          <t>(QT) Mighty Wide 15 Model, E-ENG [UH]</t>
        </is>
      </c>
      <c r="F634" s="55" t="inlineStr">
        <is>
          <t>S.Korea</t>
        </is>
      </c>
      <c r="G634" s="182" t="e">
        <v>#N/A</v>
      </c>
      <c r="H634" s="88" t="n">
        <v>10</v>
      </c>
      <c r="I634" s="88" t="n">
        <v>117</v>
      </c>
      <c r="J634" s="211" t="e">
        <v>#N/A</v>
      </c>
      <c r="K634" s="352" t="n">
        <v>854.7008547008547</v>
      </c>
      <c r="L634" s="89" t="inlineStr">
        <is>
          <t>-</t>
        </is>
      </c>
      <c r="M634" s="95" t="inlineStr">
        <is>
          <t>0</t>
        </is>
      </c>
      <c r="N634" s="213" t="inlineStr">
        <is>
          <t>0</t>
        </is>
      </c>
    </row>
    <row r="635">
      <c r="A635" s="64" t="inlineStr">
        <is>
          <t>Hyundai Motor Jeonju Complete Vehicle Plant(QT) Mighty Wide(UG) Africa &amp; Middle East</t>
        </is>
      </c>
      <c r="B635" s="64" t="inlineStr">
        <is>
          <t>O</t>
        </is>
      </c>
      <c r="C635" s="88" t="n"/>
      <c r="D635" s="55" t="inlineStr">
        <is>
          <t>Hyundai Motor Jeonju Complete Vehicle Plant</t>
        </is>
      </c>
      <c r="E635" s="55" t="inlineStr">
        <is>
          <t>(QT) Mighty Wide(UG)</t>
        </is>
      </c>
      <c r="F635" s="55" t="inlineStr">
        <is>
          <t>Africa &amp; Middle East</t>
        </is>
      </c>
      <c r="G635" s="182" t="e">
        <v>#N/A</v>
      </c>
      <c r="H635" s="88" t="n">
        <v>0</v>
      </c>
      <c r="I635" s="88" t="n">
        <v>11</v>
      </c>
      <c r="J635" s="211" t="e">
        <v>#N/A</v>
      </c>
      <c r="K635" s="352" t="n">
        <v>0</v>
      </c>
      <c r="L635" s="89" t="inlineStr">
        <is>
          <t>-</t>
        </is>
      </c>
      <c r="M635" s="95" t="inlineStr">
        <is>
          <t>0</t>
        </is>
      </c>
      <c r="N635" s="213" t="inlineStr">
        <is>
          <t>0</t>
        </is>
      </c>
    </row>
    <row r="636">
      <c r="A636" s="64" t="inlineStr">
        <is>
          <t>Hyundai Motor Jeonju Complete Vehicle Plant(QT) Mighty Wide(UG) Asia &amp; Pacific</t>
        </is>
      </c>
      <c r="B636" s="64" t="inlineStr">
        <is>
          <t>O</t>
        </is>
      </c>
      <c r="C636" s="88" t="n"/>
      <c r="D636" s="55" t="inlineStr">
        <is>
          <t>Hyundai Motor Jeonju Complete Vehicle Plant</t>
        </is>
      </c>
      <c r="E636" s="55" t="inlineStr">
        <is>
          <t>(QT) Mighty Wide(UG)</t>
        </is>
      </c>
      <c r="F636" s="55" t="inlineStr">
        <is>
          <t>Asia &amp; Pacific</t>
        </is>
      </c>
      <c r="G636" s="182" t="e">
        <v>#N/A</v>
      </c>
      <c r="H636" s="88" t="n">
        <v>0</v>
      </c>
      <c r="I636" s="88" t="n">
        <v>12</v>
      </c>
      <c r="J636" s="211" t="e">
        <v>#N/A</v>
      </c>
      <c r="K636" s="352" t="n">
        <v>0</v>
      </c>
      <c r="L636" s="89" t="inlineStr">
        <is>
          <t>-</t>
        </is>
      </c>
      <c r="M636" s="95" t="inlineStr">
        <is>
          <t>0</t>
        </is>
      </c>
      <c r="N636" s="213" t="inlineStr">
        <is>
          <t>0</t>
        </is>
      </c>
    </row>
    <row r="637">
      <c r="A637" s="64" t="inlineStr">
        <is>
          <t>Hyundai Motor Jeonju Complete Vehicle Plant(QT) Mighty Wide(UG) Latin America</t>
        </is>
      </c>
      <c r="B637" s="64" t="inlineStr">
        <is>
          <t>O</t>
        </is>
      </c>
      <c r="C637" s="88" t="n"/>
      <c r="D637" s="55" t="inlineStr">
        <is>
          <t>Hyundai Motor Jeonju Complete Vehicle Plant</t>
        </is>
      </c>
      <c r="E637" s="55" t="inlineStr">
        <is>
          <t>(QT) Mighty Wide(UG)</t>
        </is>
      </c>
      <c r="F637" s="55" t="inlineStr">
        <is>
          <t>Latin America</t>
        </is>
      </c>
      <c r="G637" s="182" t="e">
        <v>#N/A</v>
      </c>
      <c r="H637" s="88" t="n">
        <v>0</v>
      </c>
      <c r="I637" s="88" t="n">
        <v>48</v>
      </c>
      <c r="J637" s="211" t="e">
        <v>#N/A</v>
      </c>
      <c r="K637" s="352" t="n">
        <v>0</v>
      </c>
      <c r="L637" s="89" t="inlineStr">
        <is>
          <t>-</t>
        </is>
      </c>
      <c r="M637" s="95" t="inlineStr">
        <is>
          <t>0</t>
        </is>
      </c>
      <c r="N637" s="213" t="inlineStr">
        <is>
          <t>0</t>
        </is>
      </c>
    </row>
    <row r="638">
      <c r="A638" s="64" t="inlineStr">
        <is>
          <t>Hyundai Motor Jeonju Complete Vehicle Plant(QT) Mighty Wide(UG) S.Korea</t>
        </is>
      </c>
      <c r="B638" s="64" t="inlineStr">
        <is>
          <t>O</t>
        </is>
      </c>
      <c r="C638" s="88" t="n"/>
      <c r="D638" s="55" t="inlineStr">
        <is>
          <t>Hyundai Motor Jeonju Complete Vehicle Plant</t>
        </is>
      </c>
      <c r="E638" s="55" t="inlineStr">
        <is>
          <t>(QT) Mighty Wide(UG)</t>
        </is>
      </c>
      <c r="F638" s="55" t="inlineStr">
        <is>
          <t>S.Korea</t>
        </is>
      </c>
      <c r="G638" s="182" t="e">
        <v>#N/A</v>
      </c>
      <c r="H638" s="88" t="n">
        <v>8</v>
      </c>
      <c r="I638" s="88" t="n">
        <v>304</v>
      </c>
      <c r="J638" s="211" t="e">
        <v>#N/A</v>
      </c>
      <c r="K638" s="352" t="n">
        <v>263.1578947368421</v>
      </c>
      <c r="L638" s="89" t="inlineStr">
        <is>
          <t>-</t>
        </is>
      </c>
      <c r="M638" s="95" t="inlineStr">
        <is>
          <t>0</t>
        </is>
      </c>
      <c r="N638" s="213" t="inlineStr">
        <is>
          <t>0</t>
        </is>
      </c>
    </row>
    <row r="639">
      <c r="A639" s="64" t="inlineStr">
        <is>
          <t>Hyundai Motor Jeonju Complete Vehicle Plant(QV) Pavise[VE,VF]Latin America</t>
        </is>
      </c>
      <c r="B639" s="64" t="inlineStr">
        <is>
          <t>O</t>
        </is>
      </c>
      <c r="D639" s="66" t="inlineStr">
        <is>
          <t>Hyundai Motor Jeonju Complete Vehicle Plant</t>
        </is>
      </c>
      <c r="E639" s="66" t="inlineStr">
        <is>
          <t>(QV) Pavise[VE,VF]</t>
        </is>
      </c>
      <c r="F639" s="66" t="inlineStr">
        <is>
          <t>Latin America</t>
        </is>
      </c>
      <c r="G639" s="182" t="e">
        <v>#N/A</v>
      </c>
      <c r="H639" s="63" t="n">
        <v>0</v>
      </c>
      <c r="I639" s="63" t="n">
        <v>2</v>
      </c>
      <c r="J639" s="183" t="e">
        <v>#N/A</v>
      </c>
      <c r="K639" s="353" t="n">
        <v>0</v>
      </c>
      <c r="L639" s="68" t="inlineStr">
        <is>
          <t>-</t>
        </is>
      </c>
      <c r="M639" s="92" t="inlineStr">
        <is>
          <t>0</t>
        </is>
      </c>
      <c r="N639" s="184" t="inlineStr">
        <is>
          <t>0</t>
        </is>
      </c>
    </row>
    <row r="640">
      <c r="A640" s="64" t="inlineStr">
        <is>
          <t>Hyundai Motor Jeonju Complete Vehicle Plant(QV) Pavise[VE,VF]S.Korea</t>
        </is>
      </c>
      <c r="B640" s="64" t="inlineStr">
        <is>
          <t>O</t>
        </is>
      </c>
      <c r="D640" s="66" t="inlineStr">
        <is>
          <t>Hyundai Motor Jeonju Complete Vehicle Plant</t>
        </is>
      </c>
      <c r="E640" s="66" t="inlineStr">
        <is>
          <t>(QV) Pavise[VE,VF]</t>
        </is>
      </c>
      <c r="F640" s="66" t="inlineStr">
        <is>
          <t>S.Korea</t>
        </is>
      </c>
      <c r="G640" s="182" t="e">
        <v>#N/A</v>
      </c>
      <c r="H640" s="63" t="n">
        <v>15</v>
      </c>
      <c r="I640" s="63" t="n">
        <v>222</v>
      </c>
      <c r="J640" s="183" t="e">
        <v>#N/A</v>
      </c>
      <c r="K640" s="353" t="n">
        <v>675.6756756756757</v>
      </c>
      <c r="L640" s="68" t="inlineStr">
        <is>
          <t>-</t>
        </is>
      </c>
      <c r="M640" s="92" t="inlineStr">
        <is>
          <t>0</t>
        </is>
      </c>
      <c r="N640" s="184" t="inlineStr">
        <is>
          <t>0</t>
        </is>
      </c>
    </row>
    <row r="641">
      <c r="A641" s="64" t="inlineStr">
        <is>
          <t>Hyundai Motor Jeonju Complete Vehicle Plant(QZ) TRAGO XCIENT[WR,WS,WT,WU]S.Korea</t>
        </is>
      </c>
      <c r="B641" s="64" t="inlineStr">
        <is>
          <t>O</t>
        </is>
      </c>
      <c r="D641" s="66" t="inlineStr">
        <is>
          <t>Hyundai Motor Jeonju Complete Vehicle Plant</t>
        </is>
      </c>
      <c r="E641" s="66" t="inlineStr">
        <is>
          <t>(QZ) TRAGO XCIENT[WR,WS,WT,WU]</t>
        </is>
      </c>
      <c r="F641" s="66" t="inlineStr">
        <is>
          <t>S.Korea</t>
        </is>
      </c>
      <c r="G641" s="182" t="e">
        <v>#N/A</v>
      </c>
      <c r="H641" s="63" t="n">
        <v>66</v>
      </c>
      <c r="I641" s="63" t="n">
        <v>256</v>
      </c>
      <c r="J641" s="183" t="e">
        <v>#N/A</v>
      </c>
      <c r="K641" s="353" t="n">
        <v>2578.125</v>
      </c>
      <c r="L641" s="68" t="inlineStr">
        <is>
          <t>-</t>
        </is>
      </c>
      <c r="M641" s="92" t="inlineStr">
        <is>
          <t>0</t>
        </is>
      </c>
      <c r="N641" s="184" t="inlineStr">
        <is>
          <t>0</t>
        </is>
      </c>
    </row>
    <row r="642">
      <c r="A642" s="64" t="inlineStr">
        <is>
          <t>Hyundai Motor Jeonju Complete Vehicle Plant(QZ) Heavy Truck (Hydrogen)[WZ,WO,WI]Europe</t>
        </is>
      </c>
      <c r="B642" s="64" t="inlineStr">
        <is>
          <t>O</t>
        </is>
      </c>
      <c r="D642" s="66" t="inlineStr">
        <is>
          <t>Hyundai Motor Jeonju Complete Vehicle Plant</t>
        </is>
      </c>
      <c r="E642" s="66" t="inlineStr">
        <is>
          <t>(QZ) Heavy Truck (Hydrogen)[WZ,WO,WI]</t>
        </is>
      </c>
      <c r="F642" s="66" t="inlineStr">
        <is>
          <t>Europe</t>
        </is>
      </c>
      <c r="G642" s="182" t="e">
        <v>#N/A</v>
      </c>
      <c r="H642" s="63" t="n">
        <v>0</v>
      </c>
      <c r="I642" s="63" t="n">
        <v>1</v>
      </c>
      <c r="J642" s="183" t="e">
        <v>#N/A</v>
      </c>
      <c r="K642" s="353" t="n">
        <v>0</v>
      </c>
      <c r="L642" s="68" t="inlineStr">
        <is>
          <t>-</t>
        </is>
      </c>
      <c r="M642" s="92" t="inlineStr">
        <is>
          <t>0</t>
        </is>
      </c>
      <c r="N642" s="184" t="inlineStr">
        <is>
          <t>0</t>
        </is>
      </c>
    </row>
    <row r="643">
      <c r="A643" s="64" t="inlineStr">
        <is>
          <t>Hyundai Motor Jeonju Complete Vehicle Plant(PY_Hydrogen Vehicle) Universe Low-deck [PL]S.Korea</t>
        </is>
      </c>
      <c r="B643" s="64" t="inlineStr">
        <is>
          <t>O</t>
        </is>
      </c>
      <c r="D643" s="66" t="inlineStr">
        <is>
          <t>Hyundai Motor Jeonju Complete Vehicle Plant</t>
        </is>
      </c>
      <c r="E643" s="66" t="inlineStr">
        <is>
          <t>(PY_Hydrogen Vehicle) Universe Low-deck [PL]</t>
        </is>
      </c>
      <c r="F643" s="66" t="inlineStr">
        <is>
          <t>S.Korea</t>
        </is>
      </c>
      <c r="G643" s="182" t="e">
        <v>#N/A</v>
      </c>
      <c r="H643" s="63" t="n">
        <v>12</v>
      </c>
      <c r="I643" s="63" t="n">
        <v>61</v>
      </c>
      <c r="J643" s="183" t="e">
        <v>#N/A</v>
      </c>
      <c r="K643" s="353" t="n">
        <v>1967.213114754098</v>
      </c>
      <c r="L643" s="68" t="inlineStr">
        <is>
          <t>-</t>
        </is>
      </c>
      <c r="M643" s="92" t="inlineStr">
        <is>
          <t>0</t>
        </is>
      </c>
      <c r="N643" s="184" t="inlineStr">
        <is>
          <t>0</t>
        </is>
      </c>
    </row>
    <row r="644">
      <c r="A644" s="64" t="inlineStr">
        <is>
          <t>Hyundai Motor Jeonju Complete Vehicle Plant Total</t>
        </is>
      </c>
      <c r="B644" s="64" t="inlineStr">
        <is>
          <t>O</t>
        </is>
      </c>
      <c r="C644" s="49" t="n"/>
      <c r="D644" s="49" t="inlineStr">
        <is>
          <t>Hyundai Motor Jeonju Complete Vehicle Plant</t>
        </is>
      </c>
      <c r="E644" s="49" t="inlineStr">
        <is>
          <t>Total</t>
        </is>
      </c>
      <c r="F644" s="49" t="n"/>
      <c r="G644" s="185" t="e">
        <v>#N/A</v>
      </c>
      <c r="H644" s="186" t="n">
        <v>207</v>
      </c>
      <c r="I644" s="186" t="n">
        <v>1673</v>
      </c>
      <c r="J644" s="186" t="e">
        <v>#N/A</v>
      </c>
      <c r="K644" s="186" t="n">
        <v>1237.298266586969</v>
      </c>
      <c r="L644" s="69" t="e">
        <v>#N/A</v>
      </c>
      <c r="M644" s="186" t="n">
        <v>0</v>
      </c>
      <c r="N644" s="187" t="n">
        <v>0</v>
      </c>
    </row>
    <row r="645">
      <c r="A645" s="64" t="inlineStr">
        <is>
          <t>China Commercial Truck Plant QZC 大型[WV,WW,WX,WY]Africa &amp; Middle East</t>
        </is>
      </c>
      <c r="B645" s="64" t="inlineStr">
        <is>
          <t>O</t>
        </is>
      </c>
      <c r="C645" s="62" t="n"/>
      <c r="D645" s="48" t="inlineStr">
        <is>
          <t>China Commercial Truck Plant</t>
        </is>
      </c>
      <c r="E645" s="48" t="inlineStr">
        <is>
          <t>QZC 大型[WV,WW,WX,WY]</t>
        </is>
      </c>
      <c r="F645" s="48" t="inlineStr">
        <is>
          <t>Africa &amp; Middle East</t>
        </is>
      </c>
      <c r="G645" s="182" t="e">
        <v>#N/A</v>
      </c>
      <c r="H645" s="63" t="n">
        <v>0</v>
      </c>
      <c r="I645" s="63" t="n">
        <v>10</v>
      </c>
      <c r="J645" s="183" t="e">
        <v>#N/A</v>
      </c>
      <c r="K645" s="344" t="n">
        <v>0</v>
      </c>
      <c r="L645" s="67" t="inlineStr">
        <is>
          <t>-</t>
        </is>
      </c>
      <c r="M645" s="92" t="inlineStr">
        <is>
          <t>0</t>
        </is>
      </c>
      <c r="N645" s="184" t="inlineStr">
        <is>
          <t>0</t>
        </is>
      </c>
    </row>
    <row r="646">
      <c r="A646" s="64" t="inlineStr">
        <is>
          <t>China Commercial Truck Plant QZC 大型[WV,WW,WX,WY]China</t>
        </is>
      </c>
      <c r="B646" s="64" t="inlineStr">
        <is>
          <t>O</t>
        </is>
      </c>
      <c r="C646" s="62" t="n"/>
      <c r="D646" s="48" t="inlineStr">
        <is>
          <t>China Commercial Truck Plant</t>
        </is>
      </c>
      <c r="E646" s="48" t="inlineStr">
        <is>
          <t>QZC 大型[WV,WW,WX,WY]</t>
        </is>
      </c>
      <c r="F646" s="48" t="inlineStr">
        <is>
          <t>China</t>
        </is>
      </c>
      <c r="G646" s="182" t="e">
        <v>#N/A</v>
      </c>
      <c r="H646" s="63" t="n">
        <v>0</v>
      </c>
      <c r="I646" s="63" t="n">
        <v>1</v>
      </c>
      <c r="J646" s="183" t="e">
        <v>#N/A</v>
      </c>
      <c r="K646" s="344" t="n">
        <v>0</v>
      </c>
      <c r="L646" s="67" t="inlineStr">
        <is>
          <t>-</t>
        </is>
      </c>
      <c r="M646" s="92" t="inlineStr">
        <is>
          <t>0</t>
        </is>
      </c>
      <c r="N646" s="184" t="inlineStr">
        <is>
          <t>0</t>
        </is>
      </c>
    </row>
    <row r="647">
      <c r="A647" s="64" t="inlineStr">
        <is>
          <t>China Commercial Truck Plant Total</t>
        </is>
      </c>
      <c r="B647" s="64" t="inlineStr">
        <is>
          <t>O</t>
        </is>
      </c>
      <c r="C647" s="49" t="n"/>
      <c r="D647" s="49" t="inlineStr">
        <is>
          <t>China Commercial Truck Plant</t>
        </is>
      </c>
      <c r="E647" s="49" t="inlineStr">
        <is>
          <t>Total</t>
        </is>
      </c>
      <c r="F647" s="49" t="n"/>
      <c r="G647" s="185" t="e">
        <v>#N/A</v>
      </c>
      <c r="H647" s="186" t="n">
        <v>0</v>
      </c>
      <c r="I647" s="186" t="n">
        <v>11</v>
      </c>
      <c r="J647" s="186" t="e">
        <v>#N/A</v>
      </c>
      <c r="K647" s="186" t="n">
        <v>0</v>
      </c>
      <c r="L647" s="69" t="e">
        <v>#N/A</v>
      </c>
      <c r="M647" s="186" t="n">
        <v>0</v>
      </c>
      <c r="N647" s="187" t="n">
        <v>0</v>
      </c>
    </row>
    <row r="648">
      <c r="A648" s="64" t="inlineStr">
        <is>
          <t>(Commercial) Hyundai Total</t>
        </is>
      </c>
      <c r="B648" s="64" t="inlineStr">
        <is>
          <t>O</t>
        </is>
      </c>
      <c r="C648" s="52" t="n"/>
      <c r="D648" s="52" t="inlineStr">
        <is>
          <t>(Commercial) Hyundai Total</t>
        </is>
      </c>
      <c r="E648" s="52" t="inlineStr">
        <is>
          <t>Total</t>
        </is>
      </c>
      <c r="F648" s="52" t="n"/>
      <c r="G648" s="198" t="e">
        <v>#N/A</v>
      </c>
      <c r="H648" s="199" t="n">
        <v>207</v>
      </c>
      <c r="I648" s="199" t="n">
        <v>1684</v>
      </c>
      <c r="J648" s="199" t="e">
        <v>#N/A</v>
      </c>
      <c r="K648" s="199" t="n">
        <v>1229.216152019002</v>
      </c>
      <c r="L648" s="74" t="e">
        <v>#N/A</v>
      </c>
      <c r="M648" s="199" t="n">
        <v>0</v>
      </c>
      <c r="N648" s="200" t="n">
        <v>0</v>
      </c>
    </row>
    <row r="649">
      <c r="A649" s="64" t="inlineStr">
        <is>
          <t>Gwangju4Plant(Bus)(GZ) Granbird 20 F/LIFT [RG]S.Korea</t>
        </is>
      </c>
      <c r="B649" s="64" t="inlineStr">
        <is>
          <t>O</t>
        </is>
      </c>
      <c r="C649" s="62" t="n"/>
      <c r="D649" s="48" t="inlineStr">
        <is>
          <t>Gwangju4Plant(Bus)</t>
        </is>
      </c>
      <c r="E649" s="48" t="inlineStr">
        <is>
          <t>(GZ) Granbird 20 F/LIFT [RG]</t>
        </is>
      </c>
      <c r="F649" s="48" t="inlineStr">
        <is>
          <t>S.Korea</t>
        </is>
      </c>
      <c r="G649" s="182" t="e">
        <v>#N/A</v>
      </c>
      <c r="H649" s="63" t="n">
        <v>26</v>
      </c>
      <c r="I649" s="63" t="n">
        <v>95</v>
      </c>
      <c r="J649" s="183" t="e">
        <v>#N/A</v>
      </c>
      <c r="K649" s="344" t="n">
        <v>2736.842105263158</v>
      </c>
      <c r="L649" s="67" t="inlineStr">
        <is>
          <t>-</t>
        </is>
      </c>
      <c r="M649" s="92" t="inlineStr">
        <is>
          <t>0</t>
        </is>
      </c>
      <c r="N649" s="184" t="inlineStr">
        <is>
          <t>0</t>
        </is>
      </c>
    </row>
    <row r="650">
      <c r="C650" s="52" t="n"/>
      <c r="D650" s="52" t="inlineStr">
        <is>
          <t>(Commercial) Kia Total</t>
        </is>
      </c>
      <c r="E650" s="52" t="inlineStr">
        <is>
          <t>Total</t>
        </is>
      </c>
      <c r="F650" s="52" t="n"/>
      <c r="G650" s="198" t="e">
        <v>#N/A</v>
      </c>
      <c r="H650" s="199" t="n">
        <v>26</v>
      </c>
      <c r="I650" s="199" t="n">
        <v>95</v>
      </c>
      <c r="J650" s="199" t="e">
        <v>#N/A</v>
      </c>
      <c r="K650" s="199" t="n">
        <v>2736.842105263158</v>
      </c>
      <c r="L650" s="74" t="e">
        <v>#N/A</v>
      </c>
      <c r="M650" s="199" t="n">
        <v>0</v>
      </c>
      <c r="N650" s="200" t="n">
        <v>0</v>
      </c>
    </row>
    <row r="651">
      <c r="G651" s="215" t="n"/>
      <c r="N651" s="216" t="n"/>
    </row>
    <row r="652">
      <c r="C652" s="56" t="n"/>
      <c r="D652" s="56" t="inlineStr">
        <is>
          <t>Hyundai+Genesis Total (Brand)</t>
        </is>
      </c>
      <c r="E652" s="56" t="n"/>
      <c r="F652" s="56" t="n"/>
      <c r="G652" s="217" t="n">
        <v>4964.992303494747</v>
      </c>
      <c r="H652" s="218" t="n">
        <v>4973</v>
      </c>
      <c r="I652" s="218" t="n">
        <v>288440</v>
      </c>
      <c r="J652" s="218" t="n">
        <v>172.1325857542209</v>
      </c>
      <c r="K652" s="218" t="n">
        <v>172.4102066287616</v>
      </c>
      <c r="L652" s="91" t="n">
        <v>0.9983897654322836</v>
      </c>
      <c r="M652" s="218" t="n">
        <v>4510.279116956306</v>
      </c>
      <c r="N652" s="219" t="n">
        <v>462.7208830436944</v>
      </c>
    </row>
    <row r="653">
      <c r="C653" s="57" t="n"/>
      <c r="D653" s="57" t="inlineStr">
        <is>
          <t>Kia Total (Brand)</t>
        </is>
      </c>
      <c r="E653" s="57" t="n"/>
      <c r="F653" s="57" t="n"/>
      <c r="G653" s="220" t="n">
        <v>3508.289379097491</v>
      </c>
      <c r="H653" s="221" t="n">
        <v>3417</v>
      </c>
      <c r="I653" s="221" t="n">
        <v>214078</v>
      </c>
      <c r="J653" s="221" t="n">
        <v>163.8790244255594</v>
      </c>
      <c r="K653" s="221" t="n">
        <v>159.6147198684592</v>
      </c>
      <c r="L653" s="90" t="n">
        <v>1.026716236200612</v>
      </c>
      <c r="M653" s="221" t="n">
        <v>3417</v>
      </c>
      <c r="N653" s="222" t="n">
        <v>0</v>
      </c>
    </row>
    <row r="654">
      <c r="G654" s="215" t="n"/>
      <c r="N654" s="216" t="n"/>
    </row>
    <row r="655">
      <c r="C655" s="58" t="n"/>
      <c r="D655" s="58" t="inlineStr">
        <is>
          <t>(Domestic) Hyundai Brand(-G)</t>
        </is>
      </c>
      <c r="E655" s="58" t="n"/>
      <c r="F655" s="58" t="n"/>
      <c r="G655" s="207" t="n">
        <v>3059.746532961815</v>
      </c>
      <c r="H655" s="223" t="n">
        <v>3207</v>
      </c>
      <c r="I655" s="223" t="n">
        <v>102005</v>
      </c>
      <c r="J655" s="223" t="n">
        <v>299.9604463469256</v>
      </c>
      <c r="K655" s="224" t="n">
        <v>314.396353119945</v>
      </c>
      <c r="L655" s="85" t="n">
        <v>0.9540837333837902</v>
      </c>
      <c r="M655" s="225" t="n">
        <v>3207</v>
      </c>
      <c r="N655" s="226" t="n">
        <v>0</v>
      </c>
    </row>
    <row r="656">
      <c r="C656" s="58" t="n"/>
      <c r="D656" s="58" t="inlineStr">
        <is>
          <t>(Overseas) Hyundai Brand(-G)</t>
        </is>
      </c>
      <c r="E656" s="58" t="n"/>
      <c r="F656" s="58" t="n"/>
      <c r="G656" s="207" t="n">
        <v>1270.280891609515</v>
      </c>
      <c r="H656" s="223" t="n">
        <v>1218</v>
      </c>
      <c r="I656" s="223" t="n">
        <v>170757</v>
      </c>
      <c r="J656" s="223" t="n">
        <v>74.39114599164398</v>
      </c>
      <c r="K656" s="224" t="n">
        <v>71.32943305398899</v>
      </c>
      <c r="L656" s="85" t="n">
        <v>1.042923556329651</v>
      </c>
      <c r="M656" s="225" t="n">
        <v>1218</v>
      </c>
      <c r="N656" s="226" t="n">
        <v>0</v>
      </c>
    </row>
    <row r="657">
      <c r="C657" s="58" t="n"/>
      <c r="D657" s="58" t="inlineStr">
        <is>
          <t>(Domestic+Overseas) Hyundai Brand(-G)</t>
        </is>
      </c>
      <c r="E657" s="58" t="n"/>
      <c r="F657" s="58" t="n"/>
      <c r="G657" s="207" t="n">
        <v>4330.02742457133</v>
      </c>
      <c r="H657" s="58" t="n">
        <v>4425</v>
      </c>
      <c r="I657" s="58" t="n">
        <v>272762</v>
      </c>
      <c r="J657" s="223" t="n">
        <v>158.747458391247</v>
      </c>
      <c r="K657" s="224" t="n">
        <v>162.2293427970172</v>
      </c>
      <c r="L657" s="85" t="n">
        <v>0.9785372710895662</v>
      </c>
      <c r="M657" s="227" t="n">
        <v>4425</v>
      </c>
      <c r="N657" s="228" t="n">
        <v>0</v>
      </c>
    </row>
    <row r="658">
      <c r="G658" s="215" t="n"/>
      <c r="N658" s="216" t="n"/>
    </row>
    <row r="659">
      <c r="C659" s="59" t="n"/>
      <c r="D659" s="59" t="inlineStr">
        <is>
          <t>(Domestic) Genesis Brand</t>
        </is>
      </c>
      <c r="E659" s="59" t="n"/>
      <c r="F659" s="59" t="n"/>
      <c r="G659" s="229" t="n">
        <v>568.4585860063759</v>
      </c>
      <c r="H659" s="230" t="n">
        <v>481</v>
      </c>
      <c r="I659" s="230" t="n">
        <v>14132</v>
      </c>
      <c r="J659" s="230" t="n">
        <v>402.2492117225983</v>
      </c>
      <c r="K659" s="231" t="n">
        <v>340.3622983300311</v>
      </c>
      <c r="L659" s="83" t="n">
        <v>1.181826582133838</v>
      </c>
      <c r="M659" s="232" t="n">
        <v>68.49400165232231</v>
      </c>
      <c r="N659" s="233" t="n">
        <v>412.5059983476777</v>
      </c>
    </row>
    <row r="660">
      <c r="C660" s="59" t="n"/>
      <c r="D660" s="59" t="inlineStr">
        <is>
          <t>(Overseas) Genesis Brand</t>
        </is>
      </c>
      <c r="E660" s="59" t="n"/>
      <c r="F660" s="59" t="n"/>
      <c r="G660" s="229" t="n">
        <v>66.50629291704024</v>
      </c>
      <c r="H660" s="230" t="n">
        <v>67</v>
      </c>
      <c r="I660" s="230" t="n">
        <v>1546</v>
      </c>
      <c r="J660" s="230" t="n">
        <v>430.1830072253574</v>
      </c>
      <c r="K660" s="231" t="n">
        <v>433.3764553686934</v>
      </c>
      <c r="L660" s="83" t="n">
        <v>0.9926312375677648</v>
      </c>
      <c r="M660" s="232" t="n">
        <v>16.78511530398323</v>
      </c>
      <c r="N660" s="233" t="n">
        <v>50.21488469601677</v>
      </c>
    </row>
    <row r="661">
      <c r="C661" s="59" t="n"/>
      <c r="D661" s="59" t="inlineStr">
        <is>
          <t>(Domestic+Overseas) Genesis Brand</t>
        </is>
      </c>
      <c r="E661" s="59" t="n"/>
      <c r="F661" s="59" t="n"/>
      <c r="G661" s="229" t="n">
        <v>634.9648789234161</v>
      </c>
      <c r="H661" s="230" t="n">
        <v>548</v>
      </c>
      <c r="I661" s="230" t="n">
        <v>15678</v>
      </c>
      <c r="J661" s="230" t="n">
        <v>405.0037497916929</v>
      </c>
      <c r="K661" s="231" t="n">
        <v>349.5343793851256</v>
      </c>
      <c r="L661" s="83" t="n">
        <v>1.158695034531781</v>
      </c>
      <c r="M661" s="232" t="n">
        <v>85.27911695630553</v>
      </c>
      <c r="N661" s="233" t="n">
        <v>462.7208830436945</v>
      </c>
    </row>
    <row r="662">
      <c r="G662" s="215" t="n"/>
      <c r="N662" s="216" t="n"/>
    </row>
    <row r="663">
      <c r="C663" s="60" t="n"/>
      <c r="D663" s="60" t="inlineStr">
        <is>
          <t>(Domestic) Kia Brand</t>
        </is>
      </c>
      <c r="E663" s="60" t="n"/>
      <c r="F663" s="60" t="n"/>
      <c r="G663" s="234" t="n">
        <v>2453.545936948688</v>
      </c>
      <c r="H663" s="235" t="n">
        <v>2397</v>
      </c>
      <c r="I663" s="235" t="n">
        <v>107806</v>
      </c>
      <c r="J663" s="235" t="n">
        <v>227.5889966188049</v>
      </c>
      <c r="K663" s="236" t="n">
        <v>222.3438398604901</v>
      </c>
      <c r="L663" s="96" t="n">
        <v>1.023590294930617</v>
      </c>
      <c r="M663" s="237" t="n">
        <v>2397</v>
      </c>
      <c r="N663" s="238" t="n">
        <v>0</v>
      </c>
    </row>
    <row r="664">
      <c r="C664" s="60" t="n"/>
      <c r="D664" s="60" t="inlineStr">
        <is>
          <t>(Overseas) Kia Brand</t>
        </is>
      </c>
      <c r="E664" s="60" t="n"/>
      <c r="F664" s="60" t="n"/>
      <c r="G664" s="234" t="n">
        <v>1054.743442148802</v>
      </c>
      <c r="H664" s="235" t="n">
        <v>1020</v>
      </c>
      <c r="I664" s="235" t="n">
        <v>106272</v>
      </c>
      <c r="J664" s="235" t="n">
        <v>99.24942055751299</v>
      </c>
      <c r="K664" s="236" t="n">
        <v>95.98012646793134</v>
      </c>
      <c r="L664" s="96" t="n">
        <v>1.0340621981851</v>
      </c>
      <c r="M664" s="237" t="n">
        <v>1020</v>
      </c>
      <c r="N664" s="238" t="n">
        <v>0</v>
      </c>
    </row>
    <row r="665">
      <c r="C665" s="60" t="n"/>
      <c r="D665" s="60" t="inlineStr">
        <is>
          <t>Kia Brand</t>
        </is>
      </c>
      <c r="E665" s="60" t="n"/>
      <c r="F665" s="60" t="n"/>
      <c r="G665" s="234" t="n">
        <v>3508.28937909749</v>
      </c>
      <c r="H665" s="235" t="n">
        <v>3417</v>
      </c>
      <c r="I665" s="235" t="n">
        <v>214078</v>
      </c>
      <c r="J665" s="235" t="n">
        <v>163.8790244255594</v>
      </c>
      <c r="K665" s="236" t="n">
        <v>159.6147198684592</v>
      </c>
      <c r="L665" s="96" t="n">
        <v>1.026716236200612</v>
      </c>
      <c r="M665" s="237" t="n">
        <v>3417</v>
      </c>
      <c r="N665" s="238" t="n">
        <v>0</v>
      </c>
    </row>
    <row r="666" ht="36" customHeight="1">
      <c r="G666" s="239" t="inlineStr">
        <is>
          <t>Target Cases</t>
        </is>
      </c>
      <c r="H666" s="240" t="inlineStr">
        <is>
          <t>Actual Cases</t>
        </is>
      </c>
      <c r="I666" s="240" t="inlineStr">
        <is>
          <t>Units</t>
        </is>
      </c>
      <c r="J666" s="241" t="inlineStr">
        <is>
          <t>Target</t>
        </is>
      </c>
      <c r="K666" s="354" t="inlineStr">
        <is>
          <t>Actual</t>
        </is>
      </c>
      <c r="L666" s="99" t="inlineStr">
        <is>
          <t>Achievement Rate</t>
        </is>
      </c>
      <c r="M666" s="98" t="inlineStr">
        <is>
          <t>Quality Assurance
Division Target</t>
        </is>
      </c>
      <c r="N666" s="243" t="inlineStr">
        <is>
          <t>Genesis
Division Target</t>
        </is>
      </c>
    </row>
    <row r="667">
      <c r="C667" s="61" t="n"/>
      <c r="D667" s="61" t="inlineStr">
        <is>
          <t>Domestic Plant(H+G+K) Total</t>
        </is>
      </c>
      <c r="E667" s="61" t="n"/>
      <c r="F667" s="61" t="n"/>
      <c r="G667" s="244" t="n">
        <v>6081.751055916879</v>
      </c>
      <c r="H667" s="245" t="n">
        <v>6085</v>
      </c>
      <c r="I667" s="245" t="n">
        <v>223943</v>
      </c>
      <c r="J667" s="245" t="n">
        <v>271.5758499223855</v>
      </c>
      <c r="K667" s="246" t="n">
        <v>271.7209289863939</v>
      </c>
      <c r="L667" s="97" t="n">
        <v>0.9994660732813276</v>
      </c>
      <c r="M667" s="247" t="n">
        <v>253.3007953654422</v>
      </c>
      <c r="N667" s="248" t="n">
        <v>291.8949889241988</v>
      </c>
    </row>
    <row r="668">
      <c r="C668" s="61" t="n"/>
      <c r="D668" s="61" t="inlineStr">
        <is>
          <t>Overseas Plant(H+G+K) Total</t>
        </is>
      </c>
      <c r="E668" s="61" t="n"/>
      <c r="F668" s="61" t="n"/>
      <c r="G668" s="244" t="n">
        <v>2391.530626675357</v>
      </c>
      <c r="H668" s="245" t="n">
        <v>2305</v>
      </c>
      <c r="I668" s="245" t="n">
        <v>278575</v>
      </c>
      <c r="J668" s="245" t="n">
        <v>85.84871674325971</v>
      </c>
      <c r="K668" s="246" t="n">
        <v>82.74252894193664</v>
      </c>
      <c r="L668" s="97" t="n">
        <v>1.037540402028355</v>
      </c>
      <c r="M668" s="247" t="n">
        <v>80.93996644723981</v>
      </c>
      <c r="N668" s="248" t="n">
        <v>324.8052050195134</v>
      </c>
    </row>
    <row r="669">
      <c r="C669" s="61" t="n"/>
      <c r="D669" s="61" t="inlineStr">
        <is>
          <t>Domestic+Overseas Total</t>
        </is>
      </c>
      <c r="E669" s="61" t="n"/>
      <c r="F669" s="61" t="n"/>
      <c r="G669" s="244" t="n">
        <v>8473.281682592236</v>
      </c>
      <c r="H669" s="245" t="n">
        <v>8390</v>
      </c>
      <c r="I669" s="245" t="n">
        <v>502518</v>
      </c>
      <c r="J669" s="245" t="n">
        <v>168.6164810532605</v>
      </c>
      <c r="K669" s="246" t="n">
        <v>166.9591935015263</v>
      </c>
      <c r="L669" s="97" t="n">
        <v>1.009926303050326</v>
      </c>
      <c r="M669" s="247" t="n">
        <v>157.7511475600139</v>
      </c>
      <c r="N669" s="248" t="n">
        <v>295.1402494219253</v>
      </c>
    </row>
    <row r="670">
      <c r="G670" s="249" t="n"/>
      <c r="N670" s="216" t="n"/>
    </row>
    <row r="671">
      <c r="F671" s="328" t="inlineStr">
        <is>
          <t>Category</t>
        </is>
      </c>
      <c r="G671" s="329" t="inlineStr">
        <is>
          <t>Domestic+Overseas</t>
        </is>
      </c>
      <c r="J671" s="330" t="inlineStr">
        <is>
          <t>Domestic</t>
        </is>
      </c>
      <c r="M671" s="331" t="inlineStr">
        <is>
          <t>Overseas</t>
        </is>
      </c>
      <c r="N671" s="347" t="n"/>
    </row>
    <row r="672">
      <c r="G672" s="250" t="inlineStr">
        <is>
          <t>Target</t>
        </is>
      </c>
      <c r="H672" s="251" t="inlineStr">
        <is>
          <t>Actual</t>
        </is>
      </c>
      <c r="I672" s="328" t="inlineStr">
        <is>
          <t>Achievement Rate</t>
        </is>
      </c>
      <c r="J672" s="328" t="inlineStr">
        <is>
          <t>Target</t>
        </is>
      </c>
      <c r="K672" s="251" t="inlineStr">
        <is>
          <t>Actual</t>
        </is>
      </c>
      <c r="L672" s="328" t="inlineStr">
        <is>
          <t>Achievement Rate</t>
        </is>
      </c>
      <c r="M672" s="328" t="inlineStr">
        <is>
          <t>Target</t>
        </is>
      </c>
      <c r="N672" s="252" t="inlineStr">
        <is>
          <t>Actual</t>
        </is>
      </c>
    </row>
    <row r="673">
      <c r="F673" s="328" t="inlineStr">
        <is>
          <t>Total</t>
        </is>
      </c>
      <c r="G673" s="355" t="n">
        <v>168.6164810532605</v>
      </c>
      <c r="H673" s="354" t="n">
        <v>166.9591935015263</v>
      </c>
      <c r="I673" s="254" t="n">
        <v>1.009926303050326</v>
      </c>
      <c r="J673" s="356" t="n">
        <v>271.5758499223855</v>
      </c>
      <c r="K673" s="354" t="n">
        <v>271.7209289863939</v>
      </c>
      <c r="L673" s="254" t="n">
        <v>0.9994660732813276</v>
      </c>
      <c r="M673" s="356" t="n">
        <v>85.84871674325971</v>
      </c>
      <c r="N673" s="357" t="n">
        <v>82.74252894193664</v>
      </c>
    </row>
    <row r="674">
      <c r="F674" s="328" t="inlineStr">
        <is>
          <t>Hyundai</t>
        </is>
      </c>
      <c r="G674" s="355" t="n">
        <v>158.747458391247</v>
      </c>
      <c r="H674" s="354" t="n">
        <v>162.2293427970172</v>
      </c>
      <c r="I674" s="254" t="n">
        <v>0.9785372710895662</v>
      </c>
      <c r="J674" s="356" t="n">
        <v>299.9604463469256</v>
      </c>
      <c r="K674" s="354" t="n">
        <v>314.396353119945</v>
      </c>
      <c r="L674" s="254" t="n">
        <v>0.9540837333837902</v>
      </c>
      <c r="M674" s="356" t="n">
        <v>74.39114599164398</v>
      </c>
      <c r="N674" s="357" t="n">
        <v>71.32943305398899</v>
      </c>
    </row>
    <row r="675">
      <c r="F675" s="328" t="inlineStr">
        <is>
          <t>Genesis</t>
        </is>
      </c>
      <c r="G675" s="355" t="n">
        <v>405.0037497916929</v>
      </c>
      <c r="H675" s="354" t="n">
        <v>349.5343793851256</v>
      </c>
      <c r="I675" s="254" t="n">
        <v>1.158695034531781</v>
      </c>
      <c r="J675" s="356" t="n">
        <v>402.2492117225983</v>
      </c>
      <c r="K675" s="354" t="n">
        <v>340.3622983300311</v>
      </c>
      <c r="L675" s="254" t="n">
        <v>1.181826582133838</v>
      </c>
      <c r="M675" s="356" t="n">
        <v>430.1830072253574</v>
      </c>
      <c r="N675" s="357" t="n">
        <v>433.3764553686934</v>
      </c>
    </row>
    <row r="676">
      <c r="F676" s="328" t="inlineStr">
        <is>
          <t>Kia</t>
        </is>
      </c>
      <c r="G676" s="355" t="n">
        <v>163.8790244255594</v>
      </c>
      <c r="H676" s="354" t="n">
        <v>159.6147198684592</v>
      </c>
      <c r="I676" s="254" t="n">
        <v>1.026716236200612</v>
      </c>
      <c r="J676" s="356" t="n">
        <v>227.5889966188049</v>
      </c>
      <c r="K676" s="354" t="n">
        <v>222.3438398604901</v>
      </c>
      <c r="L676" s="254" t="n">
        <v>1.023590294930617</v>
      </c>
      <c r="M676" s="356" t="n">
        <v>99.24942055751299</v>
      </c>
      <c r="N676" s="357" t="n">
        <v>95.98012646793134</v>
      </c>
    </row>
    <row r="677">
      <c r="G677" s="249" t="n"/>
      <c r="K677" s="257" t="inlineStr">
        <is>
          <t>Prior Year Actual</t>
        </is>
      </c>
      <c r="L677" s="257" t="inlineStr">
        <is>
          <t>Global</t>
        </is>
      </c>
      <c r="M677" s="257" t="inlineStr">
        <is>
          <t>Domestic Plant</t>
        </is>
      </c>
      <c r="N677" s="258" t="inlineStr">
        <is>
          <t>North America Plant</t>
        </is>
      </c>
    </row>
    <row r="678">
      <c r="F678" s="358" t="n"/>
      <c r="G678" s="259" t="inlineStr">
        <is>
          <t>G Target</t>
        </is>
      </c>
      <c r="H678" s="100" t="inlineStr">
        <is>
          <t>G Actual</t>
        </is>
      </c>
      <c r="I678" s="79" t="inlineStr">
        <is>
          <t>G Target units 비</t>
        </is>
      </c>
      <c r="K678" s="260" t="inlineStr">
        <is>
          <t>Total</t>
        </is>
      </c>
      <c r="L678" s="261" t="n">
        <v>176.2165004601198</v>
      </c>
      <c r="M678" s="261" t="n"/>
      <c r="N678" s="262" t="n"/>
    </row>
    <row r="679">
      <c r="F679" s="359" t="inlineStr">
        <is>
          <t>Ulsan2</t>
        </is>
      </c>
      <c r="G679" s="263" t="n">
        <v>431.6015918363057</v>
      </c>
      <c r="H679" s="101" t="n">
        <v>343.013698630137</v>
      </c>
      <c r="I679" s="83" t="n">
        <v>0.2582634266793256</v>
      </c>
      <c r="K679" s="260" t="inlineStr">
        <is>
          <t>Hyundai</t>
        </is>
      </c>
      <c r="L679" s="261" t="n">
        <v>164.0184864317768</v>
      </c>
      <c r="M679" s="261" t="n">
        <v>295.5371611264398</v>
      </c>
      <c r="N679" s="262" t="n">
        <v>338.0869874272513</v>
      </c>
    </row>
    <row r="680">
      <c r="F680" s="359" t="inlineStr">
        <is>
          <t>Ulsan5</t>
        </is>
      </c>
      <c r="G680" s="263" t="n">
        <v>348.7560084995941</v>
      </c>
      <c r="H680" s="101" t="n">
        <v>335.530257639305</v>
      </c>
      <c r="I680" s="83" t="n">
        <v>0.03941746104611155</v>
      </c>
      <c r="K680" s="260" t="inlineStr">
        <is>
          <t>Genesis</t>
        </is>
      </c>
      <c r="L680" s="261" t="n">
        <v>447.5602916432978</v>
      </c>
      <c r="M680" s="261" t="n">
        <v>427.2817214939402</v>
      </c>
      <c r="N680" s="262" t="n">
        <v>645.3558504221954</v>
      </c>
    </row>
    <row r="681">
      <c r="F681" s="359" t="inlineStr">
        <is>
          <t>Genesis North America</t>
        </is>
      </c>
      <c r="G681" s="263" t="n">
        <v>430.1830072253574</v>
      </c>
      <c r="H681" s="101" t="n">
        <v>433.3764553686934</v>
      </c>
      <c r="I681" s="83" t="n">
        <v>-0.007368762432235165</v>
      </c>
      <c r="K681" s="260" t="inlineStr">
        <is>
          <t>Kia</t>
        </is>
      </c>
      <c r="L681" s="261" t="n">
        <v>170.6749776887898</v>
      </c>
      <c r="M681" s="261" t="n">
        <v>231.3364055299539</v>
      </c>
      <c r="N681" s="262" t="n">
        <v>211.4781594107781</v>
      </c>
    </row>
    <row r="682">
      <c r="F682" s="358" t="n"/>
      <c r="G682" s="259" t="inlineStr">
        <is>
          <t>H Target</t>
        </is>
      </c>
      <c r="H682" s="100" t="inlineStr">
        <is>
          <t>H Actual</t>
        </is>
      </c>
      <c r="I682" s="79" t="inlineStr">
        <is>
          <t>H Target units 비</t>
        </is>
      </c>
      <c r="K682" s="257" t="inlineStr">
        <is>
          <t>Year-over-Year</t>
        </is>
      </c>
      <c r="L682" s="257" t="inlineStr">
        <is>
          <t>Global</t>
        </is>
      </c>
      <c r="M682" s="257" t="inlineStr">
        <is>
          <t>Domestic Plant</t>
        </is>
      </c>
      <c r="N682" s="258" t="inlineStr">
        <is>
          <t>North America Plant</t>
        </is>
      </c>
    </row>
    <row r="683">
      <c r="F683" s="360" t="inlineStr">
        <is>
          <t>Ulsan2</t>
        </is>
      </c>
      <c r="G683" s="264" t="n">
        <v>410.8990325032793</v>
      </c>
      <c r="H683" s="102" t="n">
        <v>571.7168320161426</v>
      </c>
      <c r="I683" s="85" t="n">
        <v>-0.2812892510891171</v>
      </c>
      <c r="K683" s="265" t="inlineStr">
        <is>
          <t>Total</t>
        </is>
      </c>
      <c r="L683" s="266" t="n">
        <v>0.05253371241865368</v>
      </c>
      <c r="M683" s="266" t="n"/>
      <c r="N683" s="267" t="n"/>
    </row>
    <row r="684">
      <c r="F684" s="360" t="inlineStr">
        <is>
          <t>Ulsan5</t>
        </is>
      </c>
      <c r="G684" s="264" t="n">
        <v>331.236684900023</v>
      </c>
      <c r="H684" s="102" t="n">
        <v>345.4928095405121</v>
      </c>
      <c r="I684" s="85" t="n">
        <v>-0.04126315873099951</v>
      </c>
      <c r="K684" s="265" t="inlineStr">
        <is>
          <t>Hyundai</t>
        </is>
      </c>
      <c r="L684" s="266" t="n">
        <v>0.01090818281330633</v>
      </c>
      <c r="M684" s="266" t="n">
        <v>-0.06381326775158645</v>
      </c>
      <c r="N684" s="267" t="n">
        <v>0.04917451851326847</v>
      </c>
    </row>
    <row r="685">
      <c r="F685" s="360" t="inlineStr">
        <is>
          <t>Hyundai North America</t>
        </is>
      </c>
      <c r="G685" s="264" t="n">
        <v>307.0399845070651</v>
      </c>
      <c r="H685" s="102" t="n">
        <v>321.4617226049148</v>
      </c>
      <c r="I685" s="85" t="n">
        <v>-0.04486300260256615</v>
      </c>
      <c r="K685" s="265" t="inlineStr">
        <is>
          <t>Genesis</t>
        </is>
      </c>
      <c r="L685" s="266" t="n">
        <v>0.2190228089678208</v>
      </c>
      <c r="M685" s="266" t="n">
        <v>0.2034241550516261</v>
      </c>
      <c r="N685" s="267" t="n">
        <v>0.328469006540847</v>
      </c>
    </row>
    <row r="686">
      <c r="F686" s="361" t="inlineStr">
        <is>
          <t>Kia North America</t>
        </is>
      </c>
      <c r="G686" s="268" t="n">
        <v>191.9745179039404</v>
      </c>
      <c r="H686" s="103" t="n">
        <v>185.6353591160221</v>
      </c>
      <c r="I686" s="87" t="n">
        <v>0.03414844466110778</v>
      </c>
      <c r="K686" s="265" t="inlineStr">
        <is>
          <t>Kia</t>
        </is>
      </c>
      <c r="L686" s="266" t="n">
        <v>0.06480304242662933</v>
      </c>
      <c r="M686" s="266" t="n">
        <v>0.03887224602138734</v>
      </c>
      <c r="N686" s="267" t="n">
        <v>0.12220080015241</v>
      </c>
    </row>
    <row r="687">
      <c r="G687" s="249" t="n"/>
      <c r="N687" s="216" t="n"/>
    </row>
    <row r="688">
      <c r="G688" s="269" t="inlineStr">
        <is>
          <t>Cases</t>
        </is>
      </c>
      <c r="H688" s="270" t="n"/>
      <c r="I688" s="270" t="inlineStr">
        <is>
          <t>Units</t>
        </is>
      </c>
      <c r="J688" s="270" t="n"/>
      <c r="M688" s="271" t="inlineStr">
        <is>
          <t>Corporation Name</t>
        </is>
      </c>
      <c r="N688" s="272" t="inlineStr">
        <is>
          <t>This Month Achievement Rate</t>
        </is>
      </c>
    </row>
    <row r="689">
      <c r="F689" s="63" t="n"/>
      <c r="G689" s="273" t="inlineStr">
        <is>
          <t>HMB Complete Vehicle Plant(BR2) BR2 19 [GH]Latin America</t>
        </is>
      </c>
      <c r="H689" s="63" t="n">
        <v>48</v>
      </c>
      <c r="I689" s="66" t="inlineStr">
        <is>
          <t>HMB Complete Vehicle Plant(BR2) BR2 19 [GH]Latin America</t>
        </is>
      </c>
      <c r="J689" s="63" t="n">
        <v>14034</v>
      </c>
      <c r="K689" s="63" t="inlineStr">
        <is>
          <t>O</t>
        </is>
      </c>
      <c r="M689" s="63" t="inlineStr">
        <is>
          <t>HMC (H)</t>
        </is>
      </c>
      <c r="N689" s="274" t="n">
        <v>0.9540837333837902</v>
      </c>
    </row>
    <row r="690">
      <c r="F690" s="63" t="n"/>
      <c r="G690" s="273" t="inlineStr">
        <is>
          <t>HMB Complete Vehicle Plant(SU2B) SU2B 21 [JB]Latin America</t>
        </is>
      </c>
      <c r="H690" s="63" t="n">
        <v>37</v>
      </c>
      <c r="I690" s="66" t="inlineStr">
        <is>
          <t>HMB Complete Vehicle Plant(SU2B) SU2B 21 [JB]Latin America</t>
        </is>
      </c>
      <c r="J690" s="63" t="n">
        <v>8239</v>
      </c>
      <c r="K690" s="63" t="inlineStr">
        <is>
          <t>O</t>
        </is>
      </c>
      <c r="M690" s="63" t="inlineStr">
        <is>
          <t>HMC (G)</t>
        </is>
      </c>
      <c r="N690" s="274" t="n">
        <v>1.181826582133838</v>
      </c>
    </row>
    <row r="691">
      <c r="F691" s="63" t="n"/>
      <c r="G691" s="273" t="inlineStr">
        <is>
          <t>HMC INDIA 1 PLANT(AI3) BA Successor 20 [HQ]Africa &amp; Middle East</t>
        </is>
      </c>
      <c r="H691" s="63" t="n">
        <v>1</v>
      </c>
      <c r="I691" s="66" t="inlineStr">
        <is>
          <t>HMC INDIA 1 PLANT(AI3) BA Successor 20 [HQ]Africa &amp; Middle East</t>
        </is>
      </c>
      <c r="J691" s="63" t="n">
        <v>412</v>
      </c>
      <c r="K691" s="63" t="inlineStr">
        <is>
          <t>O</t>
        </is>
      </c>
      <c r="M691" s="63" t="inlineStr">
        <is>
          <t>Kia</t>
        </is>
      </c>
      <c r="N691" s="274" t="n">
        <v>1.023590294930617</v>
      </c>
    </row>
    <row r="692">
      <c r="F692" s="63" t="n"/>
      <c r="G692" s="273" t="inlineStr">
        <is>
          <t>HMC INDIA 1 PLANT(AI3) BA Successor 20 [HQ]India</t>
        </is>
      </c>
      <c r="H692" s="63" t="n">
        <v>16</v>
      </c>
      <c r="I692" s="66" t="inlineStr">
        <is>
          <t>HMC INDIA 1 PLANT(AI3) BA Successor 20 [HQ]Asia &amp; Pacific</t>
        </is>
      </c>
      <c r="J692" s="63" t="n">
        <v>3</v>
      </c>
      <c r="K692" s="63" t="inlineStr">
        <is>
          <t>O</t>
        </is>
      </c>
      <c r="M692" s="63" t="inlineStr">
        <is>
          <t>HMMA</t>
        </is>
      </c>
      <c r="N692" s="274" t="n">
        <v>0.9551019053758866</v>
      </c>
    </row>
    <row r="693">
      <c r="F693" s="63" t="n"/>
      <c r="G693" s="273" t="inlineStr">
        <is>
          <t>HMC INDIA 1 PLANT(QXI) QXI (CB class SUV India) 19 [SP]Africa &amp; Middle East</t>
        </is>
      </c>
      <c r="H693" s="63" t="n">
        <v>2</v>
      </c>
      <c r="I693" s="66" t="inlineStr">
        <is>
          <t>HMC INDIA 1 PLANT(AI3) BA Successor 20 [HQ]India</t>
        </is>
      </c>
      <c r="J693" s="63" t="n">
        <v>6603</v>
      </c>
      <c r="K693" s="63" t="inlineStr">
        <is>
          <t>O</t>
        </is>
      </c>
      <c r="M693" s="63" t="inlineStr">
        <is>
          <t>HMGMA</t>
        </is>
      </c>
      <c r="N693" s="274" t="n">
        <v>1.119415042307139</v>
      </c>
    </row>
    <row r="694">
      <c r="F694" s="63" t="n"/>
      <c r="G694" s="273" t="inlineStr">
        <is>
          <t>HMC INDIA 1 PLANT(QXI) QXI (CB class SUV India) 19 [SP]India</t>
        </is>
      </c>
      <c r="H694" s="63" t="n">
        <v>26</v>
      </c>
      <c r="I694" s="66" t="inlineStr">
        <is>
          <t>HMC INDIA 1 PLANT(QXI) QXI (CB class SUV India) 19 [SP]Africa &amp; Middle East</t>
        </is>
      </c>
      <c r="J694" s="63" t="n">
        <v>427</v>
      </c>
      <c r="K694" s="63" t="inlineStr">
        <is>
          <t>O</t>
        </is>
      </c>
      <c r="M694" s="63" t="inlineStr">
        <is>
          <t>HMTR</t>
        </is>
      </c>
      <c r="N694" s="274" t="n">
        <v>1.08976620995123</v>
      </c>
    </row>
    <row r="695">
      <c r="F695" s="63" t="n"/>
      <c r="G695" s="273" t="inlineStr">
        <is>
          <t>HMC INDIA 1 PLANT(QXI) QXI (CB class SUV India) 19 [SP]Latin America</t>
        </is>
      </c>
      <c r="H695" s="63" t="n">
        <v>1</v>
      </c>
      <c r="I695" s="66" t="inlineStr">
        <is>
          <t>HMC INDIA 1 PLANT(QXI) QXI (CB class SUV India) 19 [SP]Asia &amp; Pacific</t>
        </is>
      </c>
      <c r="J695" s="63" t="n">
        <v>10</v>
      </c>
      <c r="K695" s="63" t="inlineStr">
        <is>
          <t>O</t>
        </is>
      </c>
      <c r="M695" s="63" t="inlineStr">
        <is>
          <t>HMB</t>
        </is>
      </c>
      <c r="N695" s="274" t="n">
        <v>1.371566139114695</v>
      </c>
    </row>
    <row r="696">
      <c r="F696" s="63" t="n"/>
      <c r="G696" s="273" t="inlineStr">
        <is>
          <t>HMC INDIA 1 PLANT(SU2I) SU2I 20 [FH]Africa &amp; Middle East</t>
        </is>
      </c>
      <c r="H696" s="63" t="n">
        <v>3</v>
      </c>
      <c r="I696" s="66" t="inlineStr">
        <is>
          <t>HMC INDIA 1 PLANT(QXI) QXI (CB class SUV India) 19 [SP]India</t>
        </is>
      </c>
      <c r="J696" s="63" t="n">
        <v>13023</v>
      </c>
      <c r="K696" s="63" t="inlineStr">
        <is>
          <t>O</t>
        </is>
      </c>
      <c r="M696" s="63" t="inlineStr">
        <is>
          <t>HMI</t>
        </is>
      </c>
      <c r="N696" s="274" t="n">
        <v>1.028895603301866</v>
      </c>
    </row>
    <row r="697">
      <c r="F697" s="63" t="n"/>
      <c r="G697" s="273" t="inlineStr">
        <is>
          <t>HMC INDIA 1 PLANT(SU2I) SU2I 20 [FH]India</t>
        </is>
      </c>
      <c r="H697" s="63" t="n">
        <v>67</v>
      </c>
      <c r="I697" s="66" t="inlineStr">
        <is>
          <t>HMC INDIA 1 PLANT(QXI) QXI (CB class SUV India) 19 [SP]Latin America</t>
        </is>
      </c>
      <c r="J697" s="63" t="n">
        <v>131</v>
      </c>
      <c r="K697" s="63" t="inlineStr">
        <is>
          <t>O</t>
        </is>
      </c>
      <c r="M697" s="63" t="inlineStr">
        <is>
          <t>BHMC</t>
        </is>
      </c>
      <c r="N697" s="274" t="n">
        <v>1.465538286746782</v>
      </c>
    </row>
    <row r="698">
      <c r="F698" s="63" t="n"/>
      <c r="G698" s="273" t="inlineStr">
        <is>
          <t>HMC INDIA 1 PLANT(NX4I) TUCSON 23 [9M]India</t>
        </is>
      </c>
      <c r="H698" s="63" t="n">
        <v>2</v>
      </c>
      <c r="I698" s="66" t="inlineStr">
        <is>
          <t>HMC INDIA 1 PLANT(SU2I) SU2I 20 [FH]Africa &amp; Middle East</t>
        </is>
      </c>
      <c r="J698" s="63" t="n">
        <v>393</v>
      </c>
      <c r="K698" s="63" t="inlineStr">
        <is>
          <t>O</t>
        </is>
      </c>
      <c r="M698" s="63" t="inlineStr">
        <is>
          <t>HMMC</t>
        </is>
      </c>
      <c r="N698" s="274" t="n">
        <v>1.0585298315442</v>
      </c>
    </row>
    <row r="699">
      <c r="F699" s="63" t="n"/>
      <c r="G699" s="273" t="inlineStr">
        <is>
          <t>HMC INDIA 1 PLANT(SU2IV) SU2iEV CRETA EV 25 [7H]Asia &amp; Pacific</t>
        </is>
      </c>
      <c r="H699" s="63" t="n">
        <v>1</v>
      </c>
      <c r="I699" s="66" t="inlineStr">
        <is>
          <t>HMC INDIA 1 PLANT(SU2I) SU2I 20 [FH]Asia &amp; Pacific</t>
        </is>
      </c>
      <c r="J699" s="63" t="n">
        <v>17</v>
      </c>
      <c r="K699" s="63" t="inlineStr">
        <is>
          <t>O</t>
        </is>
      </c>
      <c r="M699" s="63" t="inlineStr">
        <is>
          <t>HMMI</t>
        </is>
      </c>
      <c r="N699" s="274" t="n">
        <v>1.036222914491116</v>
      </c>
    </row>
    <row r="700">
      <c r="F700" s="63" t="n"/>
      <c r="G700" s="273" t="inlineStr">
        <is>
          <t>HMC INDIA 1 PLANT(SU2IV) SU2iEV CRETA EV 25 [7H]India</t>
        </is>
      </c>
      <c r="H700" s="63" t="n">
        <v>1</v>
      </c>
      <c r="I700" s="66" t="inlineStr">
        <is>
          <t>HMC INDIA 1 PLANT(SU2I) SU2I 20 [FH]India</t>
        </is>
      </c>
      <c r="J700" s="63" t="n">
        <v>24382</v>
      </c>
      <c r="K700" s="63" t="inlineStr">
        <is>
          <t>O</t>
        </is>
      </c>
      <c r="M700" s="63" t="inlineStr">
        <is>
          <t>KCN</t>
        </is>
      </c>
      <c r="N700" s="274" t="n">
        <v>1.187809233547276</v>
      </c>
    </row>
    <row r="701">
      <c r="F701" s="63" t="n"/>
      <c r="G701" s="273" t="inlineStr">
        <is>
          <t>HMC INDIA 2 PLANT(AI3) BA Successor 20 [HQ]Africa &amp; Middle East</t>
        </is>
      </c>
      <c r="H701" s="63" t="n">
        <v>13</v>
      </c>
      <c r="I701" s="66" t="inlineStr">
        <is>
          <t>HMC INDIA 1 PLANT(SU2I) SU2I 20 [FH]Latin America</t>
        </is>
      </c>
      <c r="J701" s="63" t="n">
        <v>532</v>
      </c>
      <c r="K701" s="63" t="inlineStr">
        <is>
          <t>O</t>
        </is>
      </c>
      <c r="M701" s="63" t="inlineStr">
        <is>
          <t>KIN</t>
        </is>
      </c>
      <c r="N701" s="274" t="n">
        <v>1.073720914785061</v>
      </c>
    </row>
    <row r="702">
      <c r="F702" s="63" t="n"/>
      <c r="G702" s="273" t="inlineStr">
        <is>
          <t>HMC INDIA 2 PLANT(AI3) BA Successor 20 [HQ]Asia &amp; Pacific</t>
        </is>
      </c>
      <c r="H702" s="63" t="n">
        <v>2</v>
      </c>
      <c r="I702" s="66" t="inlineStr">
        <is>
          <t>HMC INDIA 1 PLANT(NX4I) TUCSON 23 [9M]India</t>
        </is>
      </c>
      <c r="J702" s="63" t="n">
        <v>75</v>
      </c>
      <c r="K702" s="63" t="inlineStr">
        <is>
          <t>O</t>
        </is>
      </c>
      <c r="M702" s="63" t="inlineStr">
        <is>
          <t>KMX</t>
        </is>
      </c>
      <c r="N702" s="274" t="n">
        <v>0.8384662645271597</v>
      </c>
    </row>
    <row r="703">
      <c r="F703" s="63" t="n"/>
      <c r="G703" s="273" t="inlineStr">
        <is>
          <t>HMC INDIA 2 PLANT(AI3) BA Successor 20 [HQ]India</t>
        </is>
      </c>
      <c r="H703" s="63" t="n">
        <v>52</v>
      </c>
      <c r="I703" s="66" t="inlineStr">
        <is>
          <t>HMC INDIA 1 PLANT(SU2IV) SU2iEV CRETA EV 25 [7H]Asia &amp; Pacific</t>
        </is>
      </c>
      <c r="J703" s="63" t="n">
        <v>7</v>
      </c>
      <c r="K703" s="63" t="inlineStr">
        <is>
          <t>O</t>
        </is>
      </c>
      <c r="M703" s="63" t="inlineStr">
        <is>
          <t>KaGA</t>
        </is>
      </c>
      <c r="N703" s="274" t="n">
        <v>1.102746256799622</v>
      </c>
    </row>
    <row r="704">
      <c r="F704" s="63" t="n"/>
      <c r="G704" s="273" t="inlineStr">
        <is>
          <t>HMC INDIA 2 PLANT(AI3) BA Successor 20 [HQ]Latin America</t>
        </is>
      </c>
      <c r="H704" s="63" t="n">
        <v>18</v>
      </c>
      <c r="I704" s="66" t="inlineStr">
        <is>
          <t>HMC INDIA 1 PLANT(SU2IV) SU2iEV CRETA EV 25 [7H]India</t>
        </is>
      </c>
      <c r="J704" s="63" t="n">
        <v>469</v>
      </c>
      <c r="K704" s="63" t="inlineStr">
        <is>
          <t>O</t>
        </is>
      </c>
      <c r="M704" s="63" t="inlineStr">
        <is>
          <t>KaSK</t>
        </is>
      </c>
      <c r="N704" s="274" t="n">
        <v>0.9206524368378981</v>
      </c>
    </row>
    <row r="705">
      <c r="F705" s="63" t="n"/>
      <c r="G705" s="273" t="inlineStr">
        <is>
          <t>HMC INDIA 2 PLANT(BI3) ELITE I20 20 [SV]Africa &amp; Middle East</t>
        </is>
      </c>
      <c r="H705" s="63" t="n">
        <v>1</v>
      </c>
      <c r="I705" s="66" t="inlineStr">
        <is>
          <t>HMC INDIA 2 PLANT(AI3) BA Successor 20 [HQ]Africa &amp; Middle East</t>
        </is>
      </c>
      <c r="J705" s="63" t="n">
        <v>3301</v>
      </c>
      <c r="K705" s="63" t="inlineStr">
        <is>
          <t>O</t>
        </is>
      </c>
      <c r="N705" s="216" t="n"/>
    </row>
    <row r="706">
      <c r="F706" s="63" t="n"/>
      <c r="G706" s="273" t="inlineStr">
        <is>
          <t>HMC INDIA 2 PLANT(BI3) ELITE I20 20 [SV]India</t>
        </is>
      </c>
      <c r="H706" s="63" t="n">
        <v>23</v>
      </c>
      <c r="I706" s="66" t="inlineStr">
        <is>
          <t>HMC INDIA 2 PLANT(AI3) BA Successor 20 [HQ]Asia &amp; Pacific</t>
        </is>
      </c>
      <c r="J706" s="63" t="n">
        <v>156</v>
      </c>
      <c r="K706" s="63" t="inlineStr">
        <is>
          <t>O</t>
        </is>
      </c>
      <c r="N706" s="216" t="n"/>
    </row>
    <row r="707">
      <c r="F707" s="63" t="n"/>
      <c r="G707" s="273" t="inlineStr">
        <is>
          <t>HMC INDIA 2 PLANT(BN7I) BN7 INDIA 24 [0Y]Africa &amp; Middle East</t>
        </is>
      </c>
      <c r="H707" s="63" t="n">
        <v>11</v>
      </c>
      <c r="I707" s="66" t="inlineStr">
        <is>
          <t>HMC INDIA 2 PLANT(AI3) BA Successor 20 [HQ]India</t>
        </is>
      </c>
      <c r="J707" s="63" t="n">
        <v>13189</v>
      </c>
      <c r="K707" s="63" t="inlineStr">
        <is>
          <t>O</t>
        </is>
      </c>
      <c r="N707" s="216" t="n"/>
    </row>
    <row r="708">
      <c r="F708" s="63" t="n"/>
      <c r="G708" s="273" t="inlineStr">
        <is>
          <t>HMC INDIA 2 PLANT(BN7I) BN7 INDIA 24 [0Y]India</t>
        </is>
      </c>
      <c r="H708" s="63" t="n">
        <v>3</v>
      </c>
      <c r="I708" s="66" t="inlineStr">
        <is>
          <t>HMC INDIA 2 PLANT(AI3) BA Successor 20 [HQ]Latin America</t>
        </is>
      </c>
      <c r="J708" s="63" t="n">
        <v>3381</v>
      </c>
      <c r="K708" s="63" t="inlineStr">
        <is>
          <t>O</t>
        </is>
      </c>
      <c r="N708" s="216" t="n"/>
    </row>
    <row r="709">
      <c r="F709" s="63" t="n"/>
      <c r="G709" s="273" t="inlineStr">
        <is>
          <t>HMC China Beijing 2Plant(DN8C) SONATA Successor 20 [DT]China</t>
        </is>
      </c>
      <c r="H709" s="63" t="n">
        <v>13</v>
      </c>
      <c r="I709" s="66" t="inlineStr">
        <is>
          <t>HMC INDIA 2 PLANT(BI3) ELITE I20 20 [SV]Africa &amp; Middle East</t>
        </is>
      </c>
      <c r="J709" s="63" t="n">
        <v>236</v>
      </c>
      <c r="K709" s="63" t="inlineStr">
        <is>
          <t>O</t>
        </is>
      </c>
      <c r="N709" s="216" t="n"/>
    </row>
    <row r="710">
      <c r="F710" s="63" t="n"/>
      <c r="G710" s="273" t="inlineStr">
        <is>
          <t>HMC China Beijing 2Plant(KU) KU 20 [GU]China</t>
        </is>
      </c>
      <c r="H710" s="63" t="n">
        <v>19</v>
      </c>
      <c r="I710" s="66" t="inlineStr">
        <is>
          <t>HMC INDIA 2 PLANT(BI3) ELITE I20 20 [SV]Asia &amp; Pacific</t>
        </is>
      </c>
      <c r="J710" s="63" t="n">
        <v>3</v>
      </c>
      <c r="K710" s="63" t="inlineStr">
        <is>
          <t>O</t>
        </is>
      </c>
      <c r="N710" s="216" t="n"/>
    </row>
    <row r="711">
      <c r="F711" s="63" t="n"/>
      <c r="G711" s="273" t="inlineStr">
        <is>
          <t>HMC China Beijing 2Plant(KU) KU 20 [GU]Europe</t>
        </is>
      </c>
      <c r="H711" s="63" t="n">
        <v>1</v>
      </c>
      <c r="I711" s="66" t="inlineStr">
        <is>
          <t>HMC INDIA 2 PLANT(BI3) ELITE I20 20 [SV]India</t>
        </is>
      </c>
      <c r="J711" s="63" t="n">
        <v>4741</v>
      </c>
      <c r="K711" s="63" t="inlineStr">
        <is>
          <t>O</t>
        </is>
      </c>
      <c r="N711" s="216" t="n"/>
    </row>
    <row r="712">
      <c r="F712" s="63" t="n"/>
      <c r="G712" s="273" t="inlineStr">
        <is>
          <t>HMC China Beijing 2Plant(NX4C) TUCSON [GV]China</t>
        </is>
      </c>
      <c r="H712" s="63" t="n">
        <v>13</v>
      </c>
      <c r="I712" s="66" t="inlineStr">
        <is>
          <t>HMC INDIA 2 PLANT(BI3) ELITE I20 20 [SV]Latin America</t>
        </is>
      </c>
      <c r="J712" s="63" t="n">
        <v>168</v>
      </c>
      <c r="K712" s="63" t="inlineStr">
        <is>
          <t>O</t>
        </is>
      </c>
      <c r="N712" s="216" t="n"/>
    </row>
    <row r="713">
      <c r="F713" s="63" t="n"/>
      <c r="G713" s="273" t="inlineStr">
        <is>
          <t>HMC China Beijing 2Plant(NX4C) TUCSON [GV]Latin America</t>
        </is>
      </c>
      <c r="H713" s="63" t="n">
        <v>1</v>
      </c>
      <c r="I713" s="66" t="inlineStr">
        <is>
          <t>HMC INDIA 2 PLANT(BN7I) BN7 INDIA 24 [0Y]Africa &amp; Middle East</t>
        </is>
      </c>
      <c r="J713" s="63" t="n">
        <v>6340</v>
      </c>
      <c r="K713" s="63" t="inlineStr">
        <is>
          <t>O</t>
        </is>
      </c>
      <c r="N713" s="216" t="n"/>
    </row>
    <row r="714">
      <c r="F714" s="63" t="n"/>
      <c r="G714" s="273" t="inlineStr">
        <is>
          <t>HMC China Beijing 3Plant(CN7C) AVANTE Successor 21 [1U]Africa &amp; Middle East</t>
        </is>
      </c>
      <c r="H714" s="63" t="n">
        <v>4</v>
      </c>
      <c r="I714" s="66" t="inlineStr">
        <is>
          <t>HMC INDIA 2 PLANT(BN7I) BN7 INDIA 24 [0Y]India</t>
        </is>
      </c>
      <c r="J714" s="63" t="n">
        <v>970</v>
      </c>
      <c r="K714" s="63" t="inlineStr">
        <is>
          <t>O</t>
        </is>
      </c>
      <c r="N714" s="216" t="n"/>
    </row>
    <row r="715">
      <c r="F715" s="63" t="n"/>
      <c r="G715" s="273" t="inlineStr">
        <is>
          <t>HMC China Beijing 3Plant(CN7C) AVANTE Successor 21 [1U]China</t>
        </is>
      </c>
      <c r="H715" s="63" t="n">
        <v>10</v>
      </c>
      <c r="I715" s="66" t="inlineStr">
        <is>
          <t>HMC INDIA 2 PLANT(BN7I) BN7 INDIA 24 [0Y]Latin America</t>
        </is>
      </c>
      <c r="J715" s="63" t="n">
        <v>476</v>
      </c>
      <c r="K715" s="63" t="inlineStr">
        <is>
          <t>O</t>
        </is>
      </c>
      <c r="N715" s="216" t="n"/>
    </row>
    <row r="716">
      <c r="F716" s="63" t="n"/>
      <c r="G716" s="273" t="inlineStr">
        <is>
          <t>HMC China Beijing 3Plant(NU2) NU2 23 [M6]Europe</t>
        </is>
      </c>
      <c r="H716" s="63" t="n">
        <v>8</v>
      </c>
      <c r="I716" s="66" t="inlineStr">
        <is>
          <t>HMC China Beijing 2Plant(DN8C) SONATA Successor 20 [DT]China</t>
        </is>
      </c>
      <c r="J716" s="63" t="n">
        <v>1388</v>
      </c>
      <c r="K716" s="63" t="inlineStr">
        <is>
          <t>O</t>
        </is>
      </c>
      <c r="N716" s="216" t="n"/>
    </row>
    <row r="717">
      <c r="F717" s="63" t="n"/>
      <c r="G717" s="273" t="inlineStr">
        <is>
          <t>HMC China Beijing 3Plant(MX5C) SANTAFE China 25 [6H]Africa &amp; Middle East</t>
        </is>
      </c>
      <c r="H717" s="63" t="n">
        <v>1</v>
      </c>
      <c r="I717" s="66" t="inlineStr">
        <is>
          <t>HMC China Beijing 2Plant(DN8C) SONATA Successor 20 [DT]Europe</t>
        </is>
      </c>
      <c r="J717" s="63" t="n">
        <v>1</v>
      </c>
      <c r="K717" s="63" t="inlineStr">
        <is>
          <t>O</t>
        </is>
      </c>
      <c r="N717" s="216" t="n"/>
    </row>
    <row r="718">
      <c r="F718" s="63" t="n"/>
      <c r="G718" s="273" t="inlineStr">
        <is>
          <t>HMC China Beijing 3Plant(OE1) OE1 EV 22 [I8]China</t>
        </is>
      </c>
      <c r="H718" s="63" t="n">
        <v>2</v>
      </c>
      <c r="I718" s="66" t="inlineStr">
        <is>
          <t>HMC China Beijing 2Plant(KU) KU 20 [GU]Asia &amp; Pacific</t>
        </is>
      </c>
      <c r="J718" s="63" t="n">
        <v>8</v>
      </c>
      <c r="K718" s="63" t="inlineStr">
        <is>
          <t>O</t>
        </is>
      </c>
      <c r="N718" s="216" t="n"/>
    </row>
    <row r="719">
      <c r="F719" s="63" t="n"/>
      <c r="G719" s="273" t="inlineStr">
        <is>
          <t>HMMA Complete Vehicle Plant(JK1A) GV70 [9Y]North America</t>
        </is>
      </c>
      <c r="H719" s="63" t="n">
        <v>67</v>
      </c>
      <c r="I719" s="66" t="inlineStr">
        <is>
          <t>HMC China Beijing 2Plant(KU) KU 20 [GU]China</t>
        </is>
      </c>
      <c r="J719" s="63" t="n">
        <v>1741</v>
      </c>
      <c r="K719" s="63" t="inlineStr">
        <is>
          <t>O</t>
        </is>
      </c>
      <c r="N719" s="216" t="n"/>
    </row>
    <row r="720">
      <c r="F720" s="63" t="n"/>
      <c r="G720" s="273" t="inlineStr">
        <is>
          <t>HMMA Complete Vehicle Plant(JK1AV) GV70 EV [9T]North America</t>
        </is>
      </c>
      <c r="H720" s="63" t="n">
        <v>1</v>
      </c>
      <c r="I720" s="66" t="inlineStr">
        <is>
          <t>HMC China Beijing 2Plant(KU) KU 20 [GU]Europe</t>
        </is>
      </c>
      <c r="J720" s="63" t="n">
        <v>55</v>
      </c>
      <c r="K720" s="63" t="inlineStr">
        <is>
          <t>O</t>
        </is>
      </c>
      <c r="N720" s="216" t="n"/>
    </row>
    <row r="721">
      <c r="F721" s="63" t="n"/>
      <c r="G721" s="273" t="inlineStr">
        <is>
          <t>HMMA Complete Vehicle Plant(NX4A) TUCSON [HU]North America</t>
        </is>
      </c>
      <c r="H721" s="63" t="n">
        <v>199</v>
      </c>
      <c r="I721" s="66" t="inlineStr">
        <is>
          <t>HMC China Beijing 2Plant(NX4C) TUCSON [GV]China</t>
        </is>
      </c>
      <c r="J721" s="63" t="n">
        <v>2795</v>
      </c>
      <c r="K721" s="63" t="inlineStr">
        <is>
          <t>O</t>
        </is>
      </c>
      <c r="N721" s="216" t="n"/>
    </row>
    <row r="722">
      <c r="F722" s="63" t="n"/>
      <c r="G722" s="273" t="inlineStr">
        <is>
          <t>HMMA Complete Vehicle Plant(NX4AT) SANTA CRUZ [HP]Latin America</t>
        </is>
      </c>
      <c r="H722" s="63" t="n">
        <v>1</v>
      </c>
      <c r="I722" s="66" t="inlineStr">
        <is>
          <t>HMC China Beijing 2Plant(NX4C) TUCSON [GV]Latin America</t>
        </is>
      </c>
      <c r="J722" s="63" t="n">
        <v>436</v>
      </c>
      <c r="K722" s="63" t="inlineStr">
        <is>
          <t>O</t>
        </is>
      </c>
      <c r="N722" s="216" t="n"/>
    </row>
    <row r="723">
      <c r="F723" s="63" t="n"/>
      <c r="G723" s="273" t="inlineStr">
        <is>
          <t>HMMA Complete Vehicle Plant(NX4AT) SANTA CRUZ [HP]North America</t>
        </is>
      </c>
      <c r="H723" s="63" t="n">
        <v>58</v>
      </c>
      <c r="I723" s="66" t="inlineStr">
        <is>
          <t>HMC China Beijing 3Plant(CN7C) AVANTE Successor 21 [1U]Africa &amp; Middle East</t>
        </is>
      </c>
      <c r="J723" s="63" t="n">
        <v>2412</v>
      </c>
      <c r="K723" s="63" t="inlineStr">
        <is>
          <t>O</t>
        </is>
      </c>
      <c r="N723" s="216" t="n"/>
    </row>
    <row r="724">
      <c r="F724" s="63" t="n"/>
      <c r="G724" s="273" t="inlineStr">
        <is>
          <t>HMMA Complete Vehicle Plant(MX5A) SANTAFE USA 24 [HZ]North America</t>
        </is>
      </c>
      <c r="H724" s="63" t="n">
        <v>143</v>
      </c>
      <c r="I724" s="66" t="inlineStr">
        <is>
          <t>HMC China Beijing 3Plant(CN7C) AVANTE Successor 21 [1U]China</t>
        </is>
      </c>
      <c r="J724" s="63" t="n">
        <v>5663</v>
      </c>
      <c r="K724" s="63" t="inlineStr">
        <is>
          <t>O</t>
        </is>
      </c>
      <c r="N724" s="216" t="n"/>
    </row>
    <row r="725">
      <c r="F725" s="63" t="n"/>
      <c r="G725" s="273" t="inlineStr">
        <is>
          <t>HMMA Complete Vehicle Plant(MX5AH) SANTAFE HEV USA 24 [9B]North America</t>
        </is>
      </c>
      <c r="H725" s="63" t="n">
        <v>166</v>
      </c>
      <c r="I725" s="66" t="inlineStr">
        <is>
          <t>HMC China Beijing 3Plant(CN7C) AVANTE Successor 21 [1U]Europe</t>
        </is>
      </c>
      <c r="J725" s="63" t="n">
        <v>319</v>
      </c>
      <c r="K725" s="63" t="inlineStr">
        <is>
          <t>O</t>
        </is>
      </c>
      <c r="N725" s="216" t="n"/>
    </row>
    <row r="726">
      <c r="F726" s="63" t="n"/>
      <c r="G726" s="273" t="inlineStr">
        <is>
          <t>HMMC Complete Vehicle Plant(NX4H) TLE Successor 22 [GT]Africa &amp; Middle East</t>
        </is>
      </c>
      <c r="H726" s="63" t="n">
        <v>4</v>
      </c>
      <c r="I726" s="66" t="inlineStr">
        <is>
          <t>HMC China Beijing 3Plant(NU2) NU2 23 [M6]China</t>
        </is>
      </c>
      <c r="J726" s="63" t="n">
        <v>37</v>
      </c>
      <c r="K726" s="63" t="inlineStr">
        <is>
          <t>O</t>
        </is>
      </c>
      <c r="N726" s="216" t="n"/>
    </row>
    <row r="727">
      <c r="F727" s="63" t="n"/>
      <c r="G727" s="273" t="inlineStr">
        <is>
          <t>HMMC Complete Vehicle Plant(NX4H) TLE Successor 22 [GT]Europe</t>
        </is>
      </c>
      <c r="H727" s="63" t="n">
        <v>19</v>
      </c>
      <c r="I727" s="66" t="inlineStr">
        <is>
          <t>HMC China Beijing 3Plant(NU2) NU2 23 [M6]Europe</t>
        </is>
      </c>
      <c r="J727" s="63" t="n">
        <v>625</v>
      </c>
      <c r="K727" s="63" t="inlineStr">
        <is>
          <t>O</t>
        </is>
      </c>
      <c r="N727" s="216" t="n"/>
    </row>
    <row r="728">
      <c r="F728" s="63" t="n"/>
      <c r="G728" s="273" t="inlineStr">
        <is>
          <t>HMMC Complete Vehicle Plant(NX4HH) TLe HEV/PHEV 21 [JF]Europe</t>
        </is>
      </c>
      <c r="H728" s="63" t="n">
        <v>32</v>
      </c>
      <c r="I728" s="66" t="inlineStr">
        <is>
          <t>HMC China Beijing 3Plant(MX5C) SANTAFE China 25 [6H]Africa &amp; Middle East</t>
        </is>
      </c>
      <c r="J728" s="63" t="n">
        <v>51</v>
      </c>
      <c r="K728" s="63" t="inlineStr">
        <is>
          <t>O</t>
        </is>
      </c>
      <c r="N728" s="216" t="n"/>
    </row>
    <row r="729">
      <c r="F729" s="63" t="n"/>
      <c r="G729" s="273" t="inlineStr">
        <is>
          <t>HMMC Complete Vehicle Plant(PDH) i30 [G4]Asia &amp; Pacific</t>
        </is>
      </c>
      <c r="H729" s="63" t="n">
        <v>3</v>
      </c>
      <c r="I729" s="66" t="inlineStr">
        <is>
          <t>HMC China Beijing 3Plant(MX5C) SANTAFE China 25 [6H]China</t>
        </is>
      </c>
      <c r="J729" s="63" t="n">
        <v>146</v>
      </c>
      <c r="K729" s="63" t="inlineStr">
        <is>
          <t>O</t>
        </is>
      </c>
      <c r="N729" s="216" t="n"/>
    </row>
    <row r="730">
      <c r="F730" s="63" t="n"/>
      <c r="G730" s="273" t="inlineStr">
        <is>
          <t>HMMC Complete Vehicle Plant(PDH) i30 [G4]Europe</t>
        </is>
      </c>
      <c r="H730" s="63" t="n">
        <v>31</v>
      </c>
      <c r="I730" s="66" t="inlineStr">
        <is>
          <t>HMC China Beijing 3Plant(MX5C) SANTAFE China 25 [6H]Europe</t>
        </is>
      </c>
      <c r="J730" s="63" t="n">
        <v>25</v>
      </c>
      <c r="K730" s="63" t="inlineStr">
        <is>
          <t>O</t>
        </is>
      </c>
      <c r="N730" s="216" t="n"/>
    </row>
    <row r="731">
      <c r="F731" s="63" t="n"/>
      <c r="G731" s="273" t="inlineStr">
        <is>
          <t>HMMC Complete Vehicle Plant(SX2HV) KONA EV 23 [7F]Europe</t>
        </is>
      </c>
      <c r="H731" s="63" t="n">
        <v>25</v>
      </c>
      <c r="I731" s="66" t="inlineStr">
        <is>
          <t>HMC China Beijing 3Plant(MX5C) SANTAFE China 25 [6H]Latin America</t>
        </is>
      </c>
      <c r="J731" s="63" t="n">
        <v>24</v>
      </c>
      <c r="K731" s="63" t="inlineStr">
        <is>
          <t>O</t>
        </is>
      </c>
      <c r="N731" s="216" t="n"/>
    </row>
    <row r="732">
      <c r="F732" s="63" t="n"/>
      <c r="G732" s="273" t="inlineStr">
        <is>
          <t>HMMI Complete Vehicle Plant(KS) STARGAZER 22 [I6]Asia &amp; Pacific</t>
        </is>
      </c>
      <c r="H732" s="63" t="n">
        <v>13</v>
      </c>
      <c r="I732" s="66" t="inlineStr">
        <is>
          <t>HMC China Beijing 3Plant(OE1) OE1 EV 22 [I8]China</t>
        </is>
      </c>
      <c r="J732" s="63" t="n">
        <v>109</v>
      </c>
      <c r="K732" s="63" t="inlineStr">
        <is>
          <t>O</t>
        </is>
      </c>
      <c r="N732" s="216" t="n"/>
    </row>
    <row r="733">
      <c r="F733" s="63" t="n"/>
      <c r="G733" s="273" t="inlineStr">
        <is>
          <t>HMMI Complete Vehicle Plant(SU2J) SU2J 22 [I7]Asia &amp; Pacific</t>
        </is>
      </c>
      <c r="H733" s="63" t="n">
        <v>4</v>
      </c>
      <c r="I733" s="66" t="inlineStr">
        <is>
          <t>HMMA Complete Vehicle Plant(JK1A) GV70 [9Y]North America</t>
        </is>
      </c>
      <c r="J733" s="63" t="n">
        <v>1546</v>
      </c>
      <c r="K733" s="63" t="inlineStr">
        <is>
          <t>O</t>
        </is>
      </c>
      <c r="N733" s="216" t="n"/>
    </row>
    <row r="734">
      <c r="F734" s="63" t="n"/>
      <c r="G734" s="273" t="inlineStr">
        <is>
          <t>HMMI Complete Vehicle Plant(SU2J) SU2J 22 [I7]Latin America</t>
        </is>
      </c>
      <c r="H734" s="63" t="n">
        <v>1</v>
      </c>
      <c r="I734" s="66" t="inlineStr">
        <is>
          <t>HMMA Complete Vehicle Plant(NX4A) TUCSON [HU]North America</t>
        </is>
      </c>
      <c r="J734" s="63" t="n">
        <v>8757</v>
      </c>
      <c r="K734" s="63" t="inlineStr">
        <is>
          <t>O</t>
        </is>
      </c>
      <c r="N734" s="216" t="n"/>
    </row>
    <row r="735">
      <c r="F735" s="63" t="n"/>
      <c r="G735" s="273" t="inlineStr">
        <is>
          <t>HMMI Complete Vehicle Plant(MX5JH) SANTAFE HEV CKD 25 [4V]Asia &amp; Pacific</t>
        </is>
      </c>
      <c r="H735" s="63" t="n">
        <v>2</v>
      </c>
      <c r="I735" s="66" t="inlineStr">
        <is>
          <t>HMMA Complete Vehicle Plant(NX4AT) SANTA CRUZ [HP]Asia &amp; Pacific</t>
        </is>
      </c>
      <c r="J735" s="63" t="n">
        <v>6</v>
      </c>
      <c r="K735" s="63" t="inlineStr">
        <is>
          <t>O</t>
        </is>
      </c>
      <c r="N735" s="216" t="n"/>
    </row>
    <row r="736">
      <c r="F736" s="63" t="n"/>
      <c r="G736" s="273" t="inlineStr">
        <is>
          <t>HMMI Complete Vehicle Plant(NE1J) IONIQ5 EV 22 CKD [7I]Asia &amp; Pacific</t>
        </is>
      </c>
      <c r="H736" s="63" t="n">
        <v>1</v>
      </c>
      <c r="I736" s="66" t="inlineStr">
        <is>
          <t>HMMA Complete Vehicle Plant(NX4AT) SANTA CRUZ [HP]Latin America</t>
        </is>
      </c>
      <c r="J736" s="63" t="n">
        <v>110</v>
      </c>
      <c r="K736" s="63" t="inlineStr">
        <is>
          <t>O</t>
        </is>
      </c>
      <c r="N736" s="216" t="n"/>
    </row>
    <row r="737">
      <c r="F737" s="63" t="n"/>
      <c r="G737" s="273" t="inlineStr">
        <is>
          <t>Gwangmyeong1Plant(KA4) Carnival Successor 20 [HS]Africa &amp; Middle East</t>
        </is>
      </c>
      <c r="H737" s="63" t="n">
        <v>5</v>
      </c>
      <c r="I737" s="66" t="inlineStr">
        <is>
          <t>HMMA Complete Vehicle Plant(NX4AT) SANTA CRUZ [HP]North America</t>
        </is>
      </c>
      <c r="J737" s="63" t="n">
        <v>1251</v>
      </c>
      <c r="K737" s="63" t="inlineStr">
        <is>
          <t>O</t>
        </is>
      </c>
      <c r="N737" s="216" t="n"/>
    </row>
    <row r="738">
      <c r="F738" s="63" t="n"/>
      <c r="G738" s="273" t="inlineStr">
        <is>
          <t>Gwangmyeong1Plant(KA4) Carnival Successor 20 [HS]Asia &amp; Pacific</t>
        </is>
      </c>
      <c r="H738" s="63" t="n">
        <v>13</v>
      </c>
      <c r="I738" s="66" t="inlineStr">
        <is>
          <t>HMMA Complete Vehicle Plant(MX5A) SANTAFE USA 24 [HZ]Asia &amp; Pacific</t>
        </is>
      </c>
      <c r="J738" s="63" t="n">
        <v>3</v>
      </c>
      <c r="K738" s="63" t="inlineStr">
        <is>
          <t>O</t>
        </is>
      </c>
      <c r="N738" s="216" t="n"/>
    </row>
    <row r="739">
      <c r="F739" s="63" t="n"/>
      <c r="G739" s="273" t="inlineStr">
        <is>
          <t>Gwangmyeong1Plant(KA4) Carnival Successor 20 [HS]North America</t>
        </is>
      </c>
      <c r="H739" s="63" t="n">
        <v>75</v>
      </c>
      <c r="I739" s="66" t="inlineStr">
        <is>
          <t>HMMA Complete Vehicle Plant(MX5A) SANTAFE USA 24 [HZ]Latin America</t>
        </is>
      </c>
      <c r="J739" s="63" t="n">
        <v>45</v>
      </c>
      <c r="K739" s="63" t="inlineStr">
        <is>
          <t>O</t>
        </is>
      </c>
      <c r="N739" s="216" t="n"/>
    </row>
    <row r="740">
      <c r="F740" s="63" t="n"/>
      <c r="G740" s="273" t="inlineStr">
        <is>
          <t>Gwangmyeong1Plant(KA4) Carnival Successor 20 [HS]S.Korea</t>
        </is>
      </c>
      <c r="H740" s="63" t="n">
        <v>67</v>
      </c>
      <c r="I740" s="66" t="inlineStr">
        <is>
          <t>HMMA Complete Vehicle Plant(MX5A) SANTAFE USA 24 [HZ]North America</t>
        </is>
      </c>
      <c r="J740" s="63" t="n">
        <v>3627</v>
      </c>
      <c r="K740" s="63" t="inlineStr">
        <is>
          <t>O</t>
        </is>
      </c>
      <c r="N740" s="216" t="n"/>
    </row>
    <row r="741">
      <c r="F741" s="63" t="n"/>
      <c r="G741" s="273" t="inlineStr">
        <is>
          <t>Gwangmyeong1Plant(KA4KH) NEW GRAND CARNIVAL HEV 24 [8S]Asia &amp; Pacific</t>
        </is>
      </c>
      <c r="H741" s="63" t="n">
        <v>3</v>
      </c>
      <c r="I741" s="66" t="inlineStr">
        <is>
          <t>HMMA Complete Vehicle Plant(MX5AH) SANTAFE HEV USA 24 [9B]Latin America</t>
        </is>
      </c>
      <c r="J741" s="63" t="n">
        <v>2</v>
      </c>
      <c r="K741" s="63" t="inlineStr">
        <is>
          <t>O</t>
        </is>
      </c>
      <c r="N741" s="216" t="n"/>
    </row>
    <row r="742">
      <c r="F742" s="63" t="n"/>
      <c r="G742" s="273" t="inlineStr">
        <is>
          <t>Gwangmyeong1Plant(KA4KH) NEW GRAND CARNIVAL HEV 24 [8S]North America</t>
        </is>
      </c>
      <c r="H742" s="63" t="n">
        <v>43</v>
      </c>
      <c r="I742" s="66" t="inlineStr">
        <is>
          <t>HMMA Complete Vehicle Plant(MX5AH) SANTAFE HEV USA 24 [9B]North America</t>
        </is>
      </c>
      <c r="J742" s="63" t="n">
        <v>3912</v>
      </c>
      <c r="K742" s="63" t="inlineStr">
        <is>
          <t>O</t>
        </is>
      </c>
      <c r="N742" s="216" t="n"/>
    </row>
    <row r="743">
      <c r="F743" s="63" t="n"/>
      <c r="G743" s="273" t="inlineStr">
        <is>
          <t>Gwangmyeong1Plant(KA4KH) NEW GRAND CARNIVAL HEV 24 [8S]S.Korea</t>
        </is>
      </c>
      <c r="H743" s="63" t="n">
        <v>98</v>
      </c>
      <c r="I743" s="66" t="inlineStr">
        <is>
          <t>HMMC Complete Vehicle Plant(NX4H) TLE Successor 22 [GT]Africa &amp; Middle East</t>
        </is>
      </c>
      <c r="J743" s="63" t="n">
        <v>1404</v>
      </c>
      <c r="K743" s="63" t="inlineStr">
        <is>
          <t>O</t>
        </is>
      </c>
      <c r="N743" s="216" t="n"/>
    </row>
    <row r="744">
      <c r="F744" s="63" t="n"/>
      <c r="G744" s="273" t="inlineStr">
        <is>
          <t>Gwangmyeong1Plant(MV1) EV9 23 [DO]Europe</t>
        </is>
      </c>
      <c r="H744" s="63" t="n">
        <v>13</v>
      </c>
      <c r="I744" s="66" t="inlineStr">
        <is>
          <t>HMMC Complete Vehicle Plant(NX4H) TLE Successor 22 [GT]Asia &amp; Pacific</t>
        </is>
      </c>
      <c r="J744" s="63" t="n">
        <v>8</v>
      </c>
      <c r="K744" s="63" t="inlineStr">
        <is>
          <t>O</t>
        </is>
      </c>
      <c r="N744" s="216" t="n"/>
    </row>
    <row r="745">
      <c r="F745" s="63" t="n"/>
      <c r="G745" s="273" t="inlineStr">
        <is>
          <t>Gwangmyeong1Plant(MV1) EV9 23 [DO]North America</t>
        </is>
      </c>
      <c r="H745" s="63" t="n">
        <v>30</v>
      </c>
      <c r="I745" s="66" t="inlineStr">
        <is>
          <t>HMMC Complete Vehicle Plant(NX4H) TLE Successor 22 [GT]Europe</t>
        </is>
      </c>
      <c r="J745" s="63" t="n">
        <v>4440</v>
      </c>
      <c r="K745" s="63" t="inlineStr">
        <is>
          <t>O</t>
        </is>
      </c>
      <c r="N745" s="216" t="n"/>
    </row>
    <row r="746">
      <c r="F746" s="63" t="n"/>
      <c r="G746" s="273" t="inlineStr">
        <is>
          <t>Gwangmyeong1Plant(MV1) EV9 23 [DO]S.Korea</t>
        </is>
      </c>
      <c r="H746" s="63" t="n">
        <v>23</v>
      </c>
      <c r="I746" s="66" t="inlineStr">
        <is>
          <t>HMMC Complete Vehicle Plant(NX4H) TLE Successor 22 [GT]Latin America</t>
        </is>
      </c>
      <c r="J746" s="63" t="n">
        <v>558</v>
      </c>
      <c r="K746" s="63" t="inlineStr">
        <is>
          <t>O</t>
        </is>
      </c>
      <c r="N746" s="216" t="n"/>
    </row>
    <row r="747">
      <c r="F747" s="63" t="n"/>
      <c r="G747" s="273" t="inlineStr">
        <is>
          <t>Gwangmyeong1Plant(RJ) K9(KH) FMC [J6]S.Korea</t>
        </is>
      </c>
      <c r="H747" s="63" t="n">
        <v>3</v>
      </c>
      <c r="I747" s="66" t="inlineStr">
        <is>
          <t>HMMC Complete Vehicle Plant(NX4HH) TLe HEV/PHEV 21 [JF]Africa &amp; Middle East</t>
        </is>
      </c>
      <c r="J747" s="63" t="n">
        <v>100</v>
      </c>
      <c r="K747" s="63" t="inlineStr">
        <is>
          <t>O</t>
        </is>
      </c>
      <c r="N747" s="216" t="n"/>
    </row>
    <row r="748">
      <c r="F748" s="63" t="n"/>
      <c r="G748" s="273" t="inlineStr">
        <is>
          <t>Gwangju1Plant(SK3) Soul Successor [SK]North America</t>
        </is>
      </c>
      <c r="H748" s="63" t="n">
        <v>8</v>
      </c>
      <c r="I748" s="66" t="inlineStr">
        <is>
          <t>HMMC Complete Vehicle Plant(NX4HH) TLe HEV/PHEV 21 [JF]Asia &amp; Pacific</t>
        </is>
      </c>
      <c r="J748" s="63" t="n">
        <v>7</v>
      </c>
      <c r="K748" s="63" t="inlineStr">
        <is>
          <t>O</t>
        </is>
      </c>
      <c r="N748" s="216" t="n"/>
    </row>
    <row r="749">
      <c r="F749" s="63" t="n"/>
      <c r="G749" s="273" t="inlineStr">
        <is>
          <t>Gwangju1Plant(SP2) SP2 19 [TH]Asia &amp; Pacific</t>
        </is>
      </c>
      <c r="H749" s="63" t="n">
        <v>12</v>
      </c>
      <c r="I749" s="66" t="inlineStr">
        <is>
          <t>HMMC Complete Vehicle Plant(NX4HH) TLe HEV/PHEV 21 [JF]Europe</t>
        </is>
      </c>
      <c r="J749" s="63" t="n">
        <v>6145</v>
      </c>
      <c r="K749" s="63" t="inlineStr">
        <is>
          <t>O</t>
        </is>
      </c>
      <c r="N749" s="216" t="n"/>
    </row>
    <row r="750">
      <c r="F750" s="63" t="n"/>
      <c r="G750" s="273" t="inlineStr">
        <is>
          <t>Gwangju1Plant(SP2) SP2 19 [TH]Latin America</t>
        </is>
      </c>
      <c r="H750" s="63" t="n">
        <v>2</v>
      </c>
      <c r="I750" s="66" t="inlineStr">
        <is>
          <t>HMMC Complete Vehicle Plant(NX4HH) TLe HEV/PHEV 21 [JF]Latin America</t>
        </is>
      </c>
      <c r="J750" s="63" t="n">
        <v>118</v>
      </c>
      <c r="K750" s="63" t="inlineStr">
        <is>
          <t>O</t>
        </is>
      </c>
      <c r="N750" s="216" t="n"/>
    </row>
    <row r="751">
      <c r="F751" s="63" t="n"/>
      <c r="G751" s="273" t="inlineStr">
        <is>
          <t>Gwangju1Plant(SP2) SP2 19 [TH]North America</t>
        </is>
      </c>
      <c r="H751" s="63" t="n">
        <v>130</v>
      </c>
      <c r="I751" s="66" t="inlineStr">
        <is>
          <t>HMMC Complete Vehicle Plant(PDEN) PDE N(High-performance vehicle) [S0]Asia &amp; Pacific</t>
        </is>
      </c>
      <c r="J751" s="63" t="n">
        <v>33</v>
      </c>
      <c r="K751" s="63" t="inlineStr">
        <is>
          <t>O</t>
        </is>
      </c>
      <c r="N751" s="216" t="n"/>
    </row>
    <row r="752">
      <c r="F752" s="63" t="n"/>
      <c r="G752" s="273" t="inlineStr">
        <is>
          <t>Gwangju1Plant(SP2) SP2 19 [TH]S.Korea</t>
        </is>
      </c>
      <c r="H752" s="63" t="n">
        <v>68</v>
      </c>
      <c r="I752" s="66" t="inlineStr">
        <is>
          <t>HMMC Complete Vehicle Plant(PDH) i30 [G4]Africa &amp; Middle East</t>
        </is>
      </c>
      <c r="J752" s="63" t="n">
        <v>45</v>
      </c>
      <c r="K752" s="63" t="inlineStr">
        <is>
          <t>O</t>
        </is>
      </c>
      <c r="N752" s="216" t="n"/>
    </row>
    <row r="753">
      <c r="F753" s="63" t="n"/>
      <c r="G753" s="273" t="inlineStr">
        <is>
          <t>Gwangju1Plant(OV1K) EV5 KOREA [X9]S.Korea</t>
        </is>
      </c>
      <c r="H753" s="63" t="n">
        <v>40</v>
      </c>
      <c r="I753" s="66" t="inlineStr">
        <is>
          <t>HMMC Complete Vehicle Plant(PDH) i30 [G4]Asia &amp; Pacific</t>
        </is>
      </c>
      <c r="J753" s="63" t="n">
        <v>95</v>
      </c>
      <c r="K753" s="63" t="inlineStr">
        <is>
          <t>O</t>
        </is>
      </c>
      <c r="N753" s="216" t="n"/>
    </row>
    <row r="754">
      <c r="F754" s="63" t="n"/>
      <c r="G754" s="273" t="inlineStr">
        <is>
          <t>Gwangju2Plant(NQ5) SPORTAGE [GY]Asia &amp; Pacific</t>
        </is>
      </c>
      <c r="H754" s="63" t="n">
        <v>13</v>
      </c>
      <c r="I754" s="66" t="inlineStr">
        <is>
          <t>HMMC Complete Vehicle Plant(PDH) i30 [G4]Europe</t>
        </is>
      </c>
      <c r="J754" s="63" t="n">
        <v>2386</v>
      </c>
      <c r="K754" s="63" t="inlineStr">
        <is>
          <t>O</t>
        </is>
      </c>
      <c r="N754" s="216" t="n"/>
    </row>
    <row r="755">
      <c r="F755" s="63" t="n"/>
      <c r="G755" s="273" t="inlineStr">
        <is>
          <t>Gwangju2Plant(NQ5) SPORTAGE [GY]Latin America</t>
        </is>
      </c>
      <c r="H755" s="63" t="n">
        <v>7</v>
      </c>
      <c r="I755" s="66" t="inlineStr">
        <is>
          <t>HMMC Complete Vehicle Plant(SX2HV) KONA EV 23 [7F]Africa &amp; Middle East</t>
        </is>
      </c>
      <c r="J755" s="63" t="n">
        <v>5</v>
      </c>
      <c r="K755" s="63" t="inlineStr">
        <is>
          <t>O</t>
        </is>
      </c>
      <c r="N755" s="216" t="n"/>
    </row>
    <row r="756">
      <c r="F756" s="63" t="n"/>
      <c r="G756" s="273" t="inlineStr">
        <is>
          <t>Gwangju2Plant(NQ5) SPORTAGE [GY]North America</t>
        </is>
      </c>
      <c r="H756" s="63" t="n">
        <v>30</v>
      </c>
      <c r="I756" s="66" t="inlineStr">
        <is>
          <t>HMMC Complete Vehicle Plant(SX2HV) KONA EV 23 [7F]Europe</t>
        </is>
      </c>
      <c r="J756" s="63" t="n">
        <v>2054</v>
      </c>
      <c r="K756" s="63" t="inlineStr">
        <is>
          <t>O</t>
        </is>
      </c>
      <c r="N756" s="216" t="n"/>
    </row>
    <row r="757">
      <c r="F757" s="63" t="n"/>
      <c r="G757" s="273" t="inlineStr">
        <is>
          <t>Gwangju2Plant(NQ5) SPORTAGE [GY]S.Korea</t>
        </is>
      </c>
      <c r="H757" s="63" t="n">
        <v>63</v>
      </c>
      <c r="I757" s="66" t="inlineStr">
        <is>
          <t>HMMC Complete Vehicle Plant(SX2HV) KONA EV 23 [7F]Latin America</t>
        </is>
      </c>
      <c r="J757" s="63" t="n">
        <v>1</v>
      </c>
      <c r="K757" s="63" t="inlineStr">
        <is>
          <t>O</t>
        </is>
      </c>
      <c r="N757" s="216" t="n"/>
    </row>
    <row r="758">
      <c r="F758" s="63" t="n"/>
      <c r="G758" s="273" t="inlineStr">
        <is>
          <t>Gwangju2Plant(NQ5KH) SPORTAGE HEV/PHEV [JW]Asia &amp; Pacific</t>
        </is>
      </c>
      <c r="H758" s="63" t="n">
        <v>8</v>
      </c>
      <c r="I758" s="66" t="inlineStr">
        <is>
          <t>HMMI Complete Vehicle Plant(KS) STARGAZER 22 [I6]Asia &amp; Pacific</t>
        </is>
      </c>
      <c r="J758" s="63" t="n">
        <v>1067</v>
      </c>
      <c r="K758" s="63" t="inlineStr">
        <is>
          <t>O</t>
        </is>
      </c>
      <c r="N758" s="216" t="n"/>
    </row>
    <row r="759">
      <c r="F759" s="63" t="n"/>
      <c r="G759" s="273" t="inlineStr">
        <is>
          <t>Gwangju2Plant(NQ5KH) SPORTAGE HEV/PHEV [JW]Latin America</t>
        </is>
      </c>
      <c r="H759" s="63" t="n">
        <v>2</v>
      </c>
      <c r="I759" s="66" t="inlineStr">
        <is>
          <t>HMMI Complete Vehicle Plant(KS) STARGAZER 22 [I6]Latin America</t>
        </is>
      </c>
      <c r="J759" s="63" t="n">
        <v>1</v>
      </c>
      <c r="K759" s="63" t="inlineStr">
        <is>
          <t>O</t>
        </is>
      </c>
      <c r="N759" s="216" t="n"/>
    </row>
    <row r="760">
      <c r="F760" s="63" t="n"/>
      <c r="G760" s="273" t="inlineStr">
        <is>
          <t>Gwangju2Plant(NQ5KH) SPORTAGE HEV/PHEV [JW]North America</t>
        </is>
      </c>
      <c r="H760" s="63" t="n">
        <v>230</v>
      </c>
      <c r="I760" s="66" t="inlineStr">
        <is>
          <t>HMMI Complete Vehicle Plant(SU2J) SU2J 22 [I7]Africa &amp; Middle East</t>
        </is>
      </c>
      <c r="J760" s="63" t="n">
        <v>1575</v>
      </c>
      <c r="K760" s="63" t="inlineStr">
        <is>
          <t>O</t>
        </is>
      </c>
      <c r="N760" s="216" t="n"/>
    </row>
    <row r="761">
      <c r="F761" s="63" t="n"/>
      <c r="G761" s="273" t="inlineStr">
        <is>
          <t>Gwangju2Plant(NQ5KH) SPORTAGE HEV/PHEV [JW]S.Korea</t>
        </is>
      </c>
      <c r="H761" s="63" t="n">
        <v>31</v>
      </c>
      <c r="I761" s="66" t="inlineStr">
        <is>
          <t>HMMI Complete Vehicle Plant(SU2J) SU2J 22 [I7]Asia &amp; Pacific</t>
        </is>
      </c>
      <c r="J761" s="63" t="n">
        <v>578</v>
      </c>
      <c r="K761" s="63" t="inlineStr">
        <is>
          <t>O</t>
        </is>
      </c>
      <c r="N761" s="216" t="n"/>
    </row>
    <row r="762">
      <c r="F762" s="63" t="n"/>
      <c r="G762" s="273" t="inlineStr">
        <is>
          <t>Gwangju2Plant(SK3) Soul Successor [SK]North America</t>
        </is>
      </c>
      <c r="H762" s="63" t="n">
        <v>35</v>
      </c>
      <c r="I762" s="66" t="inlineStr">
        <is>
          <t>HMMI Complete Vehicle Plant(SU2J) SU2J 22 [I7]Latin America</t>
        </is>
      </c>
      <c r="J762" s="63" t="n">
        <v>1324</v>
      </c>
      <c r="K762" s="63" t="inlineStr">
        <is>
          <t>O</t>
        </is>
      </c>
      <c r="N762" s="216" t="n"/>
    </row>
    <row r="763">
      <c r="F763" s="63" t="n"/>
      <c r="G763" s="273" t="inlineStr">
        <is>
          <t>Gwangju3Plant(PU1.0) BONGO-3 [HD]Africa &amp; Middle East</t>
        </is>
      </c>
      <c r="H763" s="63" t="n">
        <v>1</v>
      </c>
      <c r="I763" s="66" t="inlineStr">
        <is>
          <t>HMMI Complete Vehicle Plant(NE1J) IONIQ5 EV 22 CKD [7I]Asia &amp; Pacific</t>
        </is>
      </c>
      <c r="J763" s="63" t="n">
        <v>1</v>
      </c>
      <c r="K763" s="63" t="inlineStr">
        <is>
          <t>O</t>
        </is>
      </c>
      <c r="N763" s="216" t="n"/>
    </row>
    <row r="764">
      <c r="F764" s="63" t="n"/>
      <c r="G764" s="273" t="inlineStr">
        <is>
          <t>Gwangju3Plant(PU1.0) BONGO-3 [HD]Asia &amp; Pacific</t>
        </is>
      </c>
      <c r="H764" s="63" t="n">
        <v>9</v>
      </c>
      <c r="I764" s="66" t="inlineStr">
        <is>
          <t>HMMI Complete Vehicle Plant(MX5J) SANTAFE CKD 25 [4U]Asia &amp; Pacific</t>
        </is>
      </c>
      <c r="J764" s="63" t="n">
        <v>15</v>
      </c>
      <c r="K764" s="63" t="inlineStr">
        <is>
          <t>O</t>
        </is>
      </c>
      <c r="N764" s="216" t="n"/>
    </row>
    <row r="765">
      <c r="F765" s="63" t="n"/>
      <c r="G765" s="273" t="inlineStr">
        <is>
          <t>Gwangju3Plant(PU1.0) BONGO-3 [HD]Latin America</t>
        </is>
      </c>
      <c r="H765" s="63" t="n">
        <v>10</v>
      </c>
      <c r="I765" s="66" t="inlineStr">
        <is>
          <t>HMMI Complete Vehicle Plant(MX5JH) SANTAFE HEV CKD 25 [4V]Asia &amp; Pacific</t>
        </is>
      </c>
      <c r="J765" s="63" t="n">
        <v>33</v>
      </c>
      <c r="K765" s="63" t="inlineStr">
        <is>
          <t>O</t>
        </is>
      </c>
      <c r="N765" s="216" t="n"/>
    </row>
    <row r="766">
      <c r="F766" s="63" t="n"/>
      <c r="G766" s="273" t="inlineStr">
        <is>
          <t>Gwangju3Plant(PU1.0) BONGO-3 [HD]S.Korea</t>
        </is>
      </c>
      <c r="H766" s="63" t="n">
        <v>52</v>
      </c>
      <c r="I766" s="66" t="inlineStr">
        <is>
          <t>HMMI Complete Vehicle Plant(NE1JN) IONIQ5 EV N 25 CKD [9C]Asia &amp; Pacific</t>
        </is>
      </c>
      <c r="J766" s="63" t="n">
        <v>1</v>
      </c>
      <c r="K766" s="63" t="inlineStr">
        <is>
          <t>O</t>
        </is>
      </c>
      <c r="N766" s="216" t="n"/>
    </row>
    <row r="767">
      <c r="F767" s="63" t="n"/>
      <c r="G767" s="273" t="inlineStr">
        <is>
          <t>Gwangju3Plant(PU1.2) BONGO-3 [HD]Africa &amp; Middle East</t>
        </is>
      </c>
      <c r="H767" s="63" t="n">
        <v>1</v>
      </c>
      <c r="I767" s="66" t="inlineStr">
        <is>
          <t>Gwangmyeong1Plant(KA4) Carnival Successor 20 [HS]Africa &amp; Middle East</t>
        </is>
      </c>
      <c r="J767" s="63" t="n">
        <v>271</v>
      </c>
      <c r="K767" s="63" t="inlineStr">
        <is>
          <t>O</t>
        </is>
      </c>
      <c r="N767" s="216" t="n"/>
    </row>
    <row r="768">
      <c r="F768" s="63" t="n"/>
      <c r="G768" s="273" t="inlineStr">
        <is>
          <t>Gwangju3Plant(PU1.2) BONGO-3 [HD]S.Korea</t>
        </is>
      </c>
      <c r="H768" s="63" t="n">
        <v>34</v>
      </c>
      <c r="I768" s="66" t="inlineStr">
        <is>
          <t>Gwangmyeong1Plant(KA4) Carnival Successor 20 [HS]Asia &amp; Pacific</t>
        </is>
      </c>
      <c r="J768" s="63" t="n">
        <v>1030</v>
      </c>
      <c r="K768" s="63" t="inlineStr">
        <is>
          <t>O</t>
        </is>
      </c>
      <c r="N768" s="216" t="n"/>
    </row>
    <row r="769">
      <c r="F769" s="63" t="n"/>
      <c r="G769" s="273" t="inlineStr">
        <is>
          <t>Gwangju3Plant(PUEV) BONGO-3 EV [FV]S.Korea</t>
        </is>
      </c>
      <c r="H769" s="63" t="n">
        <v>5</v>
      </c>
      <c r="I769" s="66" t="inlineStr">
        <is>
          <t>Gwangmyeong1Plant(KA4) Carnival Successor 20 [HS]Europe</t>
        </is>
      </c>
      <c r="J769" s="63" t="n">
        <v>10</v>
      </c>
      <c r="K769" s="63" t="inlineStr">
        <is>
          <t>O</t>
        </is>
      </c>
      <c r="N769" s="216" t="n"/>
    </row>
    <row r="770">
      <c r="F770" s="63" t="n"/>
      <c r="G770" s="273" t="inlineStr">
        <is>
          <t>Gwangju4Plant(Bus)(GZ) Granbird 20 F/LIFT [RG]S.Korea</t>
        </is>
      </c>
      <c r="H770" s="63" t="n">
        <v>26</v>
      </c>
      <c r="I770" s="66" t="inlineStr">
        <is>
          <t>Gwangmyeong1Plant(KA4) Carnival Successor 20 [HS]Latin America</t>
        </is>
      </c>
      <c r="J770" s="63" t="n">
        <v>88</v>
      </c>
      <c r="K770" s="63" t="inlineStr">
        <is>
          <t>O</t>
        </is>
      </c>
      <c r="N770" s="216" t="n"/>
    </row>
    <row r="771">
      <c r="F771" s="63" t="n"/>
      <c r="G771" s="273" t="inlineStr">
        <is>
          <t>Kia India Complete Vehicle 1Plant(KY1) KY 22 [TY]Africa &amp; Middle East</t>
        </is>
      </c>
      <c r="H771" s="63" t="n">
        <v>1</v>
      </c>
      <c r="I771" s="66" t="inlineStr">
        <is>
          <t>Gwangmyeong1Plant(KA4) Carnival Successor 20 [HS]North America</t>
        </is>
      </c>
      <c r="J771" s="63" t="n">
        <v>3694</v>
      </c>
      <c r="K771" s="63" t="inlineStr">
        <is>
          <t>O</t>
        </is>
      </c>
      <c r="N771" s="216" t="n"/>
    </row>
    <row r="772">
      <c r="F772" s="63" t="n"/>
      <c r="G772" s="273" t="inlineStr">
        <is>
          <t>Kia India Complete Vehicle 1Plant(KY1) KY 22 [TY]India</t>
        </is>
      </c>
      <c r="H772" s="63" t="n">
        <v>12</v>
      </c>
      <c r="I772" s="66" t="inlineStr">
        <is>
          <t>Gwangmyeong1Plant(KA4) Carnival Successor 20 [HS]S.Korea</t>
        </is>
      </c>
      <c r="J772" s="63" t="n">
        <v>2114</v>
      </c>
      <c r="K772" s="63" t="inlineStr">
        <is>
          <t>O</t>
        </is>
      </c>
      <c r="N772" s="216" t="n"/>
    </row>
    <row r="773">
      <c r="F773" s="63" t="n"/>
      <c r="G773" s="273" t="inlineStr">
        <is>
          <t>Kia India Complete Vehicle 1Plant(QY) QY 21 [SX]Africa &amp; Middle East</t>
        </is>
      </c>
      <c r="H773" s="63" t="n">
        <v>5</v>
      </c>
      <c r="I773" s="66" t="inlineStr">
        <is>
          <t>Gwangmyeong1Plant(KA4KH) NEW GRAND CARNIVAL HEV 24 [8S]Africa &amp; Middle East</t>
        </is>
      </c>
      <c r="J773" s="63" t="n">
        <v>24</v>
      </c>
      <c r="K773" s="63" t="inlineStr">
        <is>
          <t>O</t>
        </is>
      </c>
      <c r="N773" s="216" t="n"/>
    </row>
    <row r="774">
      <c r="F774" s="63" t="n"/>
      <c r="G774" s="273" t="inlineStr">
        <is>
          <t>Kia India Complete Vehicle 1Plant(QY) QY 21 [SX]India</t>
        </is>
      </c>
      <c r="H774" s="63" t="n">
        <v>35</v>
      </c>
      <c r="I774" s="66" t="inlineStr">
        <is>
          <t>Gwangmyeong1Plant(KA4KH) NEW GRAND CARNIVAL HEV 24 [8S]Asia &amp; Pacific</t>
        </is>
      </c>
      <c r="J774" s="63" t="n">
        <v>224</v>
      </c>
      <c r="K774" s="63" t="inlineStr">
        <is>
          <t>O</t>
        </is>
      </c>
      <c r="N774" s="216" t="n"/>
    </row>
    <row r="775">
      <c r="F775" s="63" t="n"/>
      <c r="G775" s="273" t="inlineStr">
        <is>
          <t>Kia India Complete Vehicle 1Plant(SP2I) SP2I (KC Successor) 20 [TI]India</t>
        </is>
      </c>
      <c r="H775" s="63" t="n">
        <v>15</v>
      </c>
      <c r="I775" s="66" t="inlineStr">
        <is>
          <t>Gwangmyeong1Plant(KA4KH) NEW GRAND CARNIVAL HEV 24 [8S]Europe</t>
        </is>
      </c>
      <c r="J775" s="63" t="n">
        <v>1</v>
      </c>
      <c r="K775" s="63" t="inlineStr">
        <is>
          <t>O</t>
        </is>
      </c>
      <c r="N775" s="216" t="n"/>
    </row>
    <row r="776">
      <c r="F776" s="63" t="n"/>
      <c r="G776" s="273" t="inlineStr">
        <is>
          <t>Kia India Complete Vehicle 1Plant(SP2I) SP2I (KC Successor) 20 [TI]Latin America</t>
        </is>
      </c>
      <c r="H776" s="63" t="n">
        <v>2</v>
      </c>
      <c r="I776" s="66" t="inlineStr">
        <is>
          <t>Gwangmyeong1Plant(KA4KH) NEW GRAND CARNIVAL HEV 24 [8S]Latin America</t>
        </is>
      </c>
      <c r="J776" s="63" t="n">
        <v>1</v>
      </c>
      <c r="K776" s="63" t="inlineStr">
        <is>
          <t>O</t>
        </is>
      </c>
      <c r="N776" s="216" t="n"/>
    </row>
    <row r="777">
      <c r="F777" s="63" t="n"/>
      <c r="G777" s="273" t="inlineStr">
        <is>
          <t>Kia India Complete Vehicle 1Plant(AY1) SYROS 25 [8W]India</t>
        </is>
      </c>
      <c r="H777" s="63" t="n">
        <v>1</v>
      </c>
      <c r="I777" s="66" t="inlineStr">
        <is>
          <t>Gwangmyeong1Plant(KA4KH) NEW GRAND CARNIVAL HEV 24 [8S]North America</t>
        </is>
      </c>
      <c r="J777" s="63" t="n">
        <v>2265</v>
      </c>
      <c r="K777" s="63" t="inlineStr">
        <is>
          <t>O</t>
        </is>
      </c>
      <c r="N777" s="216" t="n"/>
    </row>
    <row r="778">
      <c r="F778" s="63" t="n"/>
      <c r="G778" s="273" t="inlineStr">
        <is>
          <t>Kia India Complete Vehicle 1Plant(KY1IV) KY EV 26 [XY]India</t>
        </is>
      </c>
      <c r="H778" s="63" t="n">
        <v>2</v>
      </c>
      <c r="I778" s="66" t="inlineStr">
        <is>
          <t>Gwangmyeong1Plant(KA4KH) NEW GRAND CARNIVAL HEV 24 [8S]S.Korea</t>
        </is>
      </c>
      <c r="J778" s="63" t="n">
        <v>2428</v>
      </c>
      <c r="K778" s="63" t="inlineStr">
        <is>
          <t>O</t>
        </is>
      </c>
      <c r="N778" s="216" t="n"/>
    </row>
    <row r="779">
      <c r="F779" s="63" t="n"/>
      <c r="G779" s="273" t="inlineStr">
        <is>
          <t>Kia China2Plant(OV1) EV5 [M2]Asia &amp; Pacific</t>
        </is>
      </c>
      <c r="H779" s="63" t="n">
        <v>7</v>
      </c>
      <c r="I779" s="66" t="inlineStr">
        <is>
          <t>Gwangmyeong1Plant(MV1) EV9 23 [DO]Africa &amp; Middle East</t>
        </is>
      </c>
      <c r="J779" s="63" t="n">
        <v>3</v>
      </c>
      <c r="K779" s="63" t="inlineStr">
        <is>
          <t>O</t>
        </is>
      </c>
      <c r="N779" s="216" t="n"/>
    </row>
    <row r="780">
      <c r="F780" s="63" t="n"/>
      <c r="G780" s="273" t="inlineStr">
        <is>
          <t>Kia China2Plant(QE) QE 19 [AU]China</t>
        </is>
      </c>
      <c r="H780" s="63" t="n">
        <v>3</v>
      </c>
      <c r="I780" s="66" t="inlineStr">
        <is>
          <t>Gwangmyeong1Plant(MV1) EV9 23 [DO]Asia &amp; Pacific</t>
        </is>
      </c>
      <c r="J780" s="63" t="n">
        <v>17</v>
      </c>
      <c r="K780" s="63" t="inlineStr">
        <is>
          <t>O</t>
        </is>
      </c>
      <c r="N780" s="216" t="n"/>
    </row>
    <row r="781">
      <c r="F781" s="63" t="n"/>
      <c r="G781" s="273" t="inlineStr">
        <is>
          <t>Kia China3Plant(AB) PEGAS (C1 Low-end class) [H7]Africa &amp; Middle East</t>
        </is>
      </c>
      <c r="H781" s="63" t="n">
        <v>10</v>
      </c>
      <c r="I781" s="66" t="inlineStr">
        <is>
          <t>Gwangmyeong1Plant(MV1) EV9 23 [DO]Europe</t>
        </is>
      </c>
      <c r="J781" s="63" t="n">
        <v>450</v>
      </c>
      <c r="K781" s="63" t="inlineStr">
        <is>
          <t>O</t>
        </is>
      </c>
      <c r="N781" s="216" t="n"/>
    </row>
    <row r="782">
      <c r="F782" s="63" t="n"/>
      <c r="G782" s="273" t="inlineStr">
        <is>
          <t>Kia China3Plant(AB) PEGAS (C1 Low-end class) [H7]Latin America</t>
        </is>
      </c>
      <c r="H782" s="63" t="n">
        <v>14</v>
      </c>
      <c r="I782" s="66" t="inlineStr">
        <is>
          <t>Gwangmyeong1Plant(MV1) EV9 23 [DO]North America</t>
        </is>
      </c>
      <c r="J782" s="63" t="n">
        <v>306</v>
      </c>
      <c r="K782" s="63" t="inlineStr">
        <is>
          <t>O</t>
        </is>
      </c>
      <c r="N782" s="216" t="n"/>
    </row>
    <row r="783">
      <c r="F783" s="63" t="n"/>
      <c r="G783" s="273" t="inlineStr">
        <is>
          <t>Kia China3Plant(KA4C) NEW GRAND CARNIVAL [I4]China</t>
        </is>
      </c>
      <c r="H783" s="63" t="n">
        <v>2</v>
      </c>
      <c r="I783" s="66" t="inlineStr">
        <is>
          <t>Gwangmyeong1Plant(MV1) EV9 23 [DO]S.Korea</t>
        </is>
      </c>
      <c r="J783" s="63" t="n">
        <v>144</v>
      </c>
      <c r="K783" s="63" t="inlineStr">
        <is>
          <t>O</t>
        </is>
      </c>
      <c r="N783" s="216" t="n"/>
    </row>
    <row r="784">
      <c r="F784" s="63" t="n"/>
      <c r="G784" s="273" t="inlineStr">
        <is>
          <t>Kia China3Plant(NQ5c) SPORTAGE [HX]Africa &amp; Middle East</t>
        </is>
      </c>
      <c r="H784" s="63" t="n">
        <v>7</v>
      </c>
      <c r="I784" s="66" t="inlineStr">
        <is>
          <t>Gwangmyeong1Plant(RJ) K9(KH) FMC [J6]S.Korea</t>
        </is>
      </c>
      <c r="J784" s="63" t="n">
        <v>47</v>
      </c>
      <c r="K784" s="63" t="inlineStr">
        <is>
          <t>O</t>
        </is>
      </c>
      <c r="N784" s="216" t="n"/>
    </row>
    <row r="785">
      <c r="F785" s="63" t="n"/>
      <c r="G785" s="273" t="inlineStr">
        <is>
          <t>Kia China3Plant(NQ5c) SPORTAGE [HX]China</t>
        </is>
      </c>
      <c r="H785" s="63" t="n">
        <v>4</v>
      </c>
      <c r="I785" s="66" t="inlineStr">
        <is>
          <t>Gwangju1Plant(SK3) Soul Successor [SK]Europe</t>
        </is>
      </c>
      <c r="J785" s="63" t="n">
        <v>2</v>
      </c>
      <c r="K785" s="63" t="inlineStr">
        <is>
          <t>O</t>
        </is>
      </c>
      <c r="N785" s="216" t="n"/>
    </row>
    <row r="786">
      <c r="F786" s="63" t="n"/>
      <c r="G786" s="273" t="inlineStr">
        <is>
          <t>Kia China3Plant(SP2c) KC Successor [TJ]Africa &amp; Middle East</t>
        </is>
      </c>
      <c r="H786" s="63" t="n">
        <v>1</v>
      </c>
      <c r="I786" s="66" t="inlineStr">
        <is>
          <t>Gwangju1Plant(SK3) Soul Successor [SK]Latin America</t>
        </is>
      </c>
      <c r="J786" s="63" t="n">
        <v>8</v>
      </c>
      <c r="K786" s="63" t="inlineStr">
        <is>
          <t>O</t>
        </is>
      </c>
      <c r="N786" s="216" t="n"/>
    </row>
    <row r="787">
      <c r="F787" s="63" t="n"/>
      <c r="G787" s="273" t="inlineStr">
        <is>
          <t>Kia China3Plant(SP2c) KC Successor [TJ]China</t>
        </is>
      </c>
      <c r="H787" s="63" t="n">
        <v>1</v>
      </c>
      <c r="I787" s="66" t="inlineStr">
        <is>
          <t>Gwangju1Plant(SK3) Soul Successor [SK]North America</t>
        </is>
      </c>
      <c r="J787" s="63" t="n">
        <v>425</v>
      </c>
      <c r="K787" s="63" t="inlineStr">
        <is>
          <t>O</t>
        </is>
      </c>
      <c r="N787" s="216" t="n"/>
    </row>
    <row r="788">
      <c r="F788" s="63" t="n"/>
      <c r="G788" s="273" t="inlineStr">
        <is>
          <t>Kia China3Plant(SP2c) KC Successor [TJ]Latin America</t>
        </is>
      </c>
      <c r="H788" s="63" t="n">
        <v>9</v>
      </c>
      <c r="I788" s="66" t="inlineStr">
        <is>
          <t>Gwangju1Plant(SP2) SP2 19 [TH]Africa &amp; Middle East</t>
        </is>
      </c>
      <c r="J788" s="63" t="n">
        <v>19</v>
      </c>
      <c r="K788" s="63" t="inlineStr">
        <is>
          <t>O</t>
        </is>
      </c>
      <c r="N788" s="216" t="n"/>
    </row>
    <row r="789">
      <c r="F789" s="63" t="n"/>
      <c r="G789" s="273" t="inlineStr">
        <is>
          <t>Kia China3Plant(QYC) SONET 24 [8X]Africa &amp; Middle East</t>
        </is>
      </c>
      <c r="H789" s="63" t="n">
        <v>2</v>
      </c>
      <c r="I789" s="66" t="inlineStr">
        <is>
          <t>Gwangju1Plant(SP2) SP2 19 [TH]Asia &amp; Pacific</t>
        </is>
      </c>
      <c r="J789" s="63" t="n">
        <v>1104</v>
      </c>
      <c r="K789" s="63" t="inlineStr">
        <is>
          <t>O</t>
        </is>
      </c>
      <c r="N789" s="216" t="n"/>
    </row>
    <row r="790">
      <c r="F790" s="63" t="n"/>
      <c r="G790" s="273" t="inlineStr">
        <is>
          <t>Kia China3Plant(QYC) SONET 24 [8X]Asia &amp; Pacific</t>
        </is>
      </c>
      <c r="H790" s="63" t="n">
        <v>3</v>
      </c>
      <c r="I790" s="66" t="inlineStr">
        <is>
          <t>Gwangju1Plant(SP2) SP2 19 [TH]Europe</t>
        </is>
      </c>
      <c r="J790" s="63" t="n">
        <v>12</v>
      </c>
      <c r="K790" s="63" t="inlineStr">
        <is>
          <t>O</t>
        </is>
      </c>
      <c r="N790" s="216" t="n"/>
    </row>
    <row r="791">
      <c r="F791" s="63" t="n"/>
      <c r="G791" s="273" t="inlineStr">
        <is>
          <t>Kia China3Plant(QYC) SONET 24 [8X]Latin America</t>
        </is>
      </c>
      <c r="H791" s="63" t="n">
        <v>7</v>
      </c>
      <c r="I791" s="66" t="inlineStr">
        <is>
          <t>Gwangju1Plant(SP2) SP2 19 [TH]Latin America</t>
        </is>
      </c>
      <c r="J791" s="63" t="n">
        <v>363</v>
      </c>
      <c r="K791" s="63" t="inlineStr">
        <is>
          <t>O</t>
        </is>
      </c>
      <c r="N791" s="216" t="n"/>
    </row>
    <row r="792">
      <c r="F792" s="63" t="n"/>
      <c r="G792" s="273" t="inlineStr">
        <is>
          <t>Seosan Plant(JA) MORNING [G6]Africa &amp; Middle East</t>
        </is>
      </c>
      <c r="H792" s="63" t="n">
        <v>3</v>
      </c>
      <c r="I792" s="66" t="inlineStr">
        <is>
          <t>Gwangju1Plant(SP2) SP2 19 [TH]North America</t>
        </is>
      </c>
      <c r="J792" s="63" t="n">
        <v>7125</v>
      </c>
      <c r="K792" s="63" t="inlineStr">
        <is>
          <t>O</t>
        </is>
      </c>
      <c r="N792" s="216" t="n"/>
    </row>
    <row r="793">
      <c r="F793" s="63" t="n"/>
      <c r="G793" s="273" t="inlineStr">
        <is>
          <t>Seosan Plant(JA) MORNING [G6]Asia &amp; Pacific</t>
        </is>
      </c>
      <c r="H793" s="63" t="n">
        <v>1</v>
      </c>
      <c r="I793" s="66" t="inlineStr">
        <is>
          <t>Gwangju1Plant(SP2) SP2 19 [TH]S.Korea</t>
        </is>
      </c>
      <c r="J793" s="63" t="n">
        <v>3371</v>
      </c>
      <c r="K793" s="63" t="inlineStr">
        <is>
          <t>O</t>
        </is>
      </c>
      <c r="N793" s="216" t="n"/>
    </row>
    <row r="794">
      <c r="F794" s="63" t="n"/>
      <c r="G794" s="273" t="inlineStr">
        <is>
          <t>Seosan Plant(JA) MORNING [G6]Europe</t>
        </is>
      </c>
      <c r="H794" s="63" t="n">
        <v>23</v>
      </c>
      <c r="I794" s="66" t="inlineStr">
        <is>
          <t>Gwangju1Plant(OV1K) EV5 KOREA [X9]S.Korea</t>
        </is>
      </c>
      <c r="J794" s="63" t="n">
        <v>1021</v>
      </c>
      <c r="K794" s="63" t="inlineStr">
        <is>
          <t>O</t>
        </is>
      </c>
      <c r="N794" s="216" t="n"/>
    </row>
    <row r="795">
      <c r="F795" s="63" t="n"/>
      <c r="G795" s="273" t="inlineStr">
        <is>
          <t>Seosan Plant(JA) MORNING [G6]Latin America</t>
        </is>
      </c>
      <c r="H795" s="63" t="n">
        <v>6</v>
      </c>
      <c r="I795" s="66" t="inlineStr">
        <is>
          <t>Gwangju2Plant(NQ5) SPORTAGE [GY]Asia &amp; Pacific</t>
        </is>
      </c>
      <c r="J795" s="63" t="n">
        <v>1100</v>
      </c>
      <c r="K795" s="63" t="inlineStr">
        <is>
          <t>O</t>
        </is>
      </c>
      <c r="N795" s="216" t="n"/>
    </row>
    <row r="796">
      <c r="F796" s="63" t="n"/>
      <c r="G796" s="273" t="inlineStr">
        <is>
          <t>Seosan Plant(JA) MORNING [G6]S.Korea</t>
        </is>
      </c>
      <c r="H796" s="63" t="n">
        <v>21</v>
      </c>
      <c r="I796" s="66" t="inlineStr">
        <is>
          <t>Gwangju2Plant(NQ5) SPORTAGE [GY]Europe</t>
        </is>
      </c>
      <c r="J796" s="63" t="n">
        <v>15</v>
      </c>
      <c r="K796" s="63" t="inlineStr">
        <is>
          <t>O</t>
        </is>
      </c>
      <c r="N796" s="216" t="n"/>
    </row>
    <row r="797">
      <c r="F797" s="63" t="n"/>
      <c r="G797" s="273" t="inlineStr">
        <is>
          <t>Seosan Plant(TAM) RAY [A3]S.Korea</t>
        </is>
      </c>
      <c r="H797" s="63" t="n">
        <v>25</v>
      </c>
      <c r="I797" s="66" t="inlineStr">
        <is>
          <t>Gwangju2Plant(NQ5) SPORTAGE [GY]Latin America</t>
        </is>
      </c>
      <c r="J797" s="63" t="n">
        <v>690</v>
      </c>
      <c r="K797" s="63" t="inlineStr">
        <is>
          <t>O</t>
        </is>
      </c>
      <c r="N797" s="216" t="n"/>
    </row>
    <row r="798">
      <c r="F798" s="63" t="n"/>
      <c r="G798" s="273" t="inlineStr">
        <is>
          <t>Seosan Plant(TAMEV) RAY-EV [E2]S.Korea</t>
        </is>
      </c>
      <c r="H798" s="63" t="n">
        <v>21</v>
      </c>
      <c r="I798" s="66" t="inlineStr">
        <is>
          <t>Gwangju2Plant(NQ5) SPORTAGE [GY]North America</t>
        </is>
      </c>
      <c r="J798" s="63" t="n">
        <v>804</v>
      </c>
      <c r="K798" s="63" t="inlineStr">
        <is>
          <t>O</t>
        </is>
      </c>
      <c r="N798" s="216" t="n"/>
    </row>
    <row r="799">
      <c r="F799" s="63" t="n"/>
      <c r="G799" s="273" t="inlineStr">
        <is>
          <t>Seosan Plant(YB) STONIC [H8]Africa &amp; Middle East</t>
        </is>
      </c>
      <c r="H799" s="63" t="n">
        <v>2</v>
      </c>
      <c r="I799" s="66" t="inlineStr">
        <is>
          <t>Gwangju2Plant(NQ5) SPORTAGE [GY]S.Korea</t>
        </is>
      </c>
      <c r="J799" s="63" t="n">
        <v>2545</v>
      </c>
      <c r="K799" s="63" t="inlineStr">
        <is>
          <t>O</t>
        </is>
      </c>
      <c r="N799" s="216" t="n"/>
    </row>
    <row r="800">
      <c r="F800" s="63" t="n"/>
      <c r="G800" s="273" t="inlineStr">
        <is>
          <t>Seosan Plant(YB) STONIC [H8]Asia &amp; Pacific</t>
        </is>
      </c>
      <c r="H800" s="63" t="n">
        <v>3</v>
      </c>
      <c r="I800" s="66" t="inlineStr">
        <is>
          <t>Gwangju2Plant(NQ5KH) SPORTAGE HEV/PHEV [JW]Africa &amp; Middle East</t>
        </is>
      </c>
      <c r="J800" s="63" t="n">
        <v>2</v>
      </c>
      <c r="K800" s="63" t="inlineStr">
        <is>
          <t>O</t>
        </is>
      </c>
      <c r="N800" s="216" t="n"/>
    </row>
    <row r="801">
      <c r="F801" s="63" t="n"/>
      <c r="G801" s="273" t="inlineStr">
        <is>
          <t>Seosan Plant(YB) STONIC [H8]Europe</t>
        </is>
      </c>
      <c r="H801" s="63" t="n">
        <v>28</v>
      </c>
      <c r="I801" s="66" t="inlineStr">
        <is>
          <t>Gwangju2Plant(NQ5KH) SPORTAGE HEV/PHEV [JW]Asia &amp; Pacific</t>
        </is>
      </c>
      <c r="J801" s="63" t="n">
        <v>664</v>
      </c>
      <c r="K801" s="63" t="inlineStr">
        <is>
          <t>O</t>
        </is>
      </c>
      <c r="N801" s="216" t="n"/>
    </row>
    <row r="802">
      <c r="F802" s="63" t="n"/>
      <c r="G802" s="273" t="inlineStr">
        <is>
          <t>Hyundai Gwangju Consignment Plant(AX1) AX1 [AO]S.Korea</t>
        </is>
      </c>
      <c r="H802" s="63" t="n">
        <v>11</v>
      </c>
      <c r="I802" s="66" t="inlineStr">
        <is>
          <t>Gwangju2Plant(NQ5KH) SPORTAGE HEV/PHEV [JW]Europe</t>
        </is>
      </c>
      <c r="J802" s="63" t="n">
        <v>12</v>
      </c>
      <c r="K802" s="63" t="inlineStr">
        <is>
          <t>O</t>
        </is>
      </c>
      <c r="N802" s="216" t="n"/>
    </row>
    <row r="803">
      <c r="F803" s="63" t="n"/>
      <c r="G803" s="273" t="inlineStr">
        <is>
          <t>Hyundai Gwangju Consignment Plant(AX1KV) CASPER EV 24 [6X]Asia &amp; Pacific</t>
        </is>
      </c>
      <c r="H803" s="63" t="n">
        <v>1</v>
      </c>
      <c r="I803" s="66" t="inlineStr">
        <is>
          <t>Gwangju2Plant(NQ5KH) SPORTAGE HEV/PHEV [JW]Latin America</t>
        </is>
      </c>
      <c r="J803" s="63" t="n">
        <v>381</v>
      </c>
      <c r="K803" s="63" t="inlineStr">
        <is>
          <t>O</t>
        </is>
      </c>
      <c r="N803" s="216" t="n"/>
    </row>
    <row r="804">
      <c r="F804" s="63" t="n"/>
      <c r="G804" s="273" t="inlineStr">
        <is>
          <t>Hyundai Gwangju Consignment Plant(AX1KV) CASPER EV 24 [6X]Europe</t>
        </is>
      </c>
      <c r="H804" s="63" t="n">
        <v>86</v>
      </c>
      <c r="I804" s="66" t="inlineStr">
        <is>
          <t>Gwangju2Plant(NQ5KH) SPORTAGE HEV/PHEV [JW]North America</t>
        </is>
      </c>
      <c r="J804" s="63" t="n">
        <v>6825</v>
      </c>
      <c r="K804" s="63" t="inlineStr">
        <is>
          <t>O</t>
        </is>
      </c>
      <c r="N804" s="216" t="n"/>
    </row>
    <row r="805">
      <c r="F805" s="63" t="n"/>
      <c r="G805" s="273" t="inlineStr">
        <is>
          <t>Hyundai Gwangju Consignment Plant(AX1KV) CASPER EV 24 [6X]S.Korea</t>
        </is>
      </c>
      <c r="H805" s="63" t="n">
        <v>26</v>
      </c>
      <c r="I805" s="66" t="inlineStr">
        <is>
          <t>Gwangju2Plant(NQ5KH) SPORTAGE HEV/PHEV [JW]S.Korea</t>
        </is>
      </c>
      <c r="J805" s="63" t="n">
        <v>1405</v>
      </c>
      <c r="K805" s="63" t="inlineStr">
        <is>
          <t>O</t>
        </is>
      </c>
      <c r="N805" s="216" t="n"/>
    </row>
    <row r="806">
      <c r="F806" s="63" t="n"/>
      <c r="G806" s="273" t="inlineStr">
        <is>
          <t>Hyundai Motor Asan Complete Vehicle Plant(CE1) IONIQ6 EV [AL]Europe</t>
        </is>
      </c>
      <c r="H806" s="63" t="n">
        <v>13</v>
      </c>
      <c r="I806" s="66" t="inlineStr">
        <is>
          <t>Gwangju2Plant(SK3) Soul Successor [SK]Latin America</t>
        </is>
      </c>
      <c r="J806" s="63" t="n">
        <v>93</v>
      </c>
      <c r="K806" s="63" t="inlineStr">
        <is>
          <t>O</t>
        </is>
      </c>
      <c r="N806" s="216" t="n"/>
    </row>
    <row r="807">
      <c r="F807" s="63" t="n"/>
      <c r="G807" s="273" t="inlineStr">
        <is>
          <t>Hyundai Motor Asan Complete Vehicle Plant(CE1) IONIQ6 EV [AL]North America</t>
        </is>
      </c>
      <c r="H807" s="63" t="n">
        <v>7</v>
      </c>
      <c r="I807" s="66" t="inlineStr">
        <is>
          <t>Gwangju2Plant(SK3) Soul Successor [SK]North America</t>
        </is>
      </c>
      <c r="J807" s="63" t="n">
        <v>2614</v>
      </c>
      <c r="K807" s="63" t="inlineStr">
        <is>
          <t>O</t>
        </is>
      </c>
      <c r="N807" s="216" t="n"/>
    </row>
    <row r="808">
      <c r="F808" s="63" t="n"/>
      <c r="G808" s="273" t="inlineStr">
        <is>
          <t>Hyundai Motor Asan Complete Vehicle Plant(CE1) IONIQ6 EV [AL]S.Korea</t>
        </is>
      </c>
      <c r="H808" s="63" t="n">
        <v>29</v>
      </c>
      <c r="I808" s="66" t="inlineStr">
        <is>
          <t>Gwangju3Plant(PU1.0) BONGO-3 [HD]Africa &amp; Middle East</t>
        </is>
      </c>
      <c r="J808" s="63" t="n">
        <v>2039</v>
      </c>
      <c r="K808" s="63" t="inlineStr">
        <is>
          <t>O</t>
        </is>
      </c>
      <c r="N808" s="216" t="n"/>
    </row>
    <row r="809">
      <c r="F809" s="63" t="n"/>
      <c r="G809" s="273" t="inlineStr">
        <is>
          <t>Hyundai Motor Asan Complete Vehicle Plant(DN8) Sonata(LF) Successor 19 [DV]Africa &amp; Middle East</t>
        </is>
      </c>
      <c r="H809" s="63" t="n">
        <v>1</v>
      </c>
      <c r="I809" s="66" t="inlineStr">
        <is>
          <t>Gwangju3Plant(PU1.0) BONGO-3 [HD]Asia &amp; Pacific</t>
        </is>
      </c>
      <c r="J809" s="63" t="n">
        <v>167</v>
      </c>
      <c r="K809" s="63" t="inlineStr">
        <is>
          <t>O</t>
        </is>
      </c>
      <c r="N809" s="216" t="n"/>
    </row>
    <row r="810">
      <c r="F810" s="63" t="n"/>
      <c r="G810" s="273" t="inlineStr">
        <is>
          <t>Hyundai Motor Asan Complete Vehicle Plant(DN8) Sonata(LF) Successor 19 [DV]Europe</t>
        </is>
      </c>
      <c r="H810" s="63" t="n">
        <v>4</v>
      </c>
      <c r="I810" s="66" t="inlineStr">
        <is>
          <t>Gwangju3Plant(PU1.0) BONGO-3 [HD]Europe</t>
        </is>
      </c>
      <c r="J810" s="63" t="n">
        <v>31</v>
      </c>
      <c r="K810" s="63" t="inlineStr">
        <is>
          <t>O</t>
        </is>
      </c>
      <c r="N810" s="216" t="n"/>
    </row>
    <row r="811">
      <c r="F811" s="63" t="n"/>
      <c r="G811" s="273" t="inlineStr">
        <is>
          <t>Hyundai Motor Asan Complete Vehicle Plant(DN8) Sonata(LF) Successor 19 [DV]North America</t>
        </is>
      </c>
      <c r="H811" s="63" t="n">
        <v>40</v>
      </c>
      <c r="I811" s="66" t="inlineStr">
        <is>
          <t>Gwangju3Plant(PU1.0) BONGO-3 [HD]Latin America</t>
        </is>
      </c>
      <c r="J811" s="63" t="n">
        <v>819</v>
      </c>
      <c r="K811" s="63" t="inlineStr">
        <is>
          <t>O</t>
        </is>
      </c>
      <c r="N811" s="216" t="n"/>
    </row>
    <row r="812">
      <c r="F812" s="63" t="n"/>
      <c r="G812" s="273" t="inlineStr">
        <is>
          <t>Hyundai Motor Asan Complete Vehicle Plant(DN8) Sonata(LF) Successor 19 [DV]S.Korea</t>
        </is>
      </c>
      <c r="H812" s="63" t="n">
        <v>45</v>
      </c>
      <c r="I812" s="66" t="inlineStr">
        <is>
          <t>Gwangju3Plant(PU1.0) BONGO-3 [HD]S.Korea</t>
        </is>
      </c>
      <c r="J812" s="63" t="n">
        <v>1953</v>
      </c>
      <c r="K812" s="63" t="inlineStr">
        <is>
          <t>O</t>
        </is>
      </c>
      <c r="N812" s="216" t="n"/>
    </row>
    <row r="813">
      <c r="F813" s="63" t="n"/>
      <c r="G813" s="273" t="inlineStr">
        <is>
          <t>Hyundai Motor Asan Complete Vehicle Plant(DN8KH) DN8 HEV/PHEV 20 [HT]Africa &amp; Middle East</t>
        </is>
      </c>
      <c r="H813" s="63" t="n">
        <v>2</v>
      </c>
      <c r="I813" s="66" t="inlineStr">
        <is>
          <t>Gwangju3Plant(PU1.2) BONGO-3 [HD]Africa &amp; Middle East</t>
        </is>
      </c>
      <c r="J813" s="63" t="n">
        <v>253</v>
      </c>
      <c r="K813" s="63" t="inlineStr">
        <is>
          <t>O</t>
        </is>
      </c>
      <c r="N813" s="216" t="n"/>
    </row>
    <row r="814">
      <c r="F814" s="63" t="n"/>
      <c r="G814" s="273" t="inlineStr">
        <is>
          <t>Hyundai Motor Asan Complete Vehicle Plant(DN8KH) DN8 HEV/PHEV 20 [HT]North America</t>
        </is>
      </c>
      <c r="H814" s="63" t="n">
        <v>14</v>
      </c>
      <c r="I814" s="66" t="inlineStr">
        <is>
          <t>Gwangju3Plant(PU1.2) BONGO-3 [HD]Latin America</t>
        </is>
      </c>
      <c r="J814" s="63" t="n">
        <v>157</v>
      </c>
      <c r="K814" s="63" t="inlineStr">
        <is>
          <t>O</t>
        </is>
      </c>
      <c r="N814" s="216" t="n"/>
    </row>
    <row r="815">
      <c r="F815" s="63" t="n"/>
      <c r="G815" s="273" t="inlineStr">
        <is>
          <t>Hyundai Motor Asan Complete Vehicle Plant(DN8KH) DN8 HEV/PHEV 20 [HT]S.Korea</t>
        </is>
      </c>
      <c r="H815" s="63" t="n">
        <v>7</v>
      </c>
      <c r="I815" s="66" t="inlineStr">
        <is>
          <t>Gwangju3Plant(PU1.2) BONGO-3 [HD]S.Korea</t>
        </is>
      </c>
      <c r="J815" s="63" t="n">
        <v>522</v>
      </c>
      <c r="K815" s="63" t="inlineStr">
        <is>
          <t>O</t>
        </is>
      </c>
      <c r="N815" s="216" t="n"/>
    </row>
    <row r="816">
      <c r="F816" s="63" t="n"/>
      <c r="G816" s="273" t="inlineStr">
        <is>
          <t>Hyundai Motor Asan Complete Vehicle Plant(GN7) GRANDEUR 23 [GN]Africa &amp; Middle East</t>
        </is>
      </c>
      <c r="H816" s="63" t="n">
        <v>4</v>
      </c>
      <c r="I816" s="66" t="inlineStr">
        <is>
          <t>Gwangju3Plant(PUEV) BONGO-3 EV [FV]S.Korea</t>
        </is>
      </c>
      <c r="J816" s="63" t="n">
        <v>336</v>
      </c>
      <c r="K816" s="63" t="inlineStr">
        <is>
          <t>O</t>
        </is>
      </c>
      <c r="N816" s="216" t="n"/>
    </row>
    <row r="817">
      <c r="F817" s="63" t="n"/>
      <c r="G817" s="273" t="inlineStr">
        <is>
          <t>Hyundai Motor Asan Complete Vehicle Plant(GN7) GRANDEUR 23 [GN]S.Korea</t>
        </is>
      </c>
      <c r="H817" s="63" t="n">
        <v>69</v>
      </c>
      <c r="I817" s="66" t="inlineStr">
        <is>
          <t>Gwangju4Plant(Bus)(GZ) Granbird 20 F/LIFT [RG]S.Korea</t>
        </is>
      </c>
      <c r="J817" s="63" t="n">
        <v>95</v>
      </c>
      <c r="K817" s="63" t="inlineStr">
        <is>
          <t>O</t>
        </is>
      </c>
      <c r="N817" s="216" t="n"/>
    </row>
    <row r="818">
      <c r="F818" s="63" t="n"/>
      <c r="G818" s="273" t="inlineStr">
        <is>
          <t>Hyundai Motor Asan Complete Vehicle Plant(GN7KH) GRANDEUR HEV 23 [GR]S.Korea</t>
        </is>
      </c>
      <c r="H818" s="63" t="n">
        <v>123</v>
      </c>
      <c r="I818" s="66" t="inlineStr">
        <is>
          <t>Kia India Complete Vehicle 1Plant(KY1) KY 22 [TY]Africa &amp; Middle East</t>
        </is>
      </c>
      <c r="J818" s="63" t="n">
        <v>157</v>
      </c>
      <c r="K818" s="63" t="inlineStr">
        <is>
          <t>O</t>
        </is>
      </c>
      <c r="N818" s="216" t="n"/>
    </row>
    <row r="819">
      <c r="F819" s="63" t="n"/>
      <c r="G819" s="273" t="inlineStr">
        <is>
          <t>Hyundai Motor Asan Complete Vehicle Plant(ME1) IONIQ9 24 [GO]Europe</t>
        </is>
      </c>
      <c r="H819" s="63" t="n">
        <v>9</v>
      </c>
      <c r="I819" s="66" t="inlineStr">
        <is>
          <t>Kia India Complete Vehicle 1Plant(KY1) KY 22 [TY]Asia &amp; Pacific</t>
        </is>
      </c>
      <c r="J819" s="63" t="n">
        <v>66</v>
      </c>
      <c r="K819" s="63" t="inlineStr">
        <is>
          <t>O</t>
        </is>
      </c>
      <c r="N819" s="216" t="n"/>
    </row>
    <row r="820">
      <c r="F820" s="63" t="n"/>
      <c r="G820" s="273" t="inlineStr">
        <is>
          <t>Hyundai Motor Asan Complete Vehicle Plant(ME1) IONIQ9 24 [GO]North America</t>
        </is>
      </c>
      <c r="H820" s="63" t="n">
        <v>20</v>
      </c>
      <c r="I820" s="66" t="inlineStr">
        <is>
          <t>Kia India Complete Vehicle 1Plant(KY1) KY 22 [TY]Europe</t>
        </is>
      </c>
      <c r="J820" s="63" t="n">
        <v>52</v>
      </c>
      <c r="K820" s="63" t="inlineStr">
        <is>
          <t>O</t>
        </is>
      </c>
      <c r="N820" s="216" t="n"/>
    </row>
    <row r="821">
      <c r="F821" s="63" t="n"/>
      <c r="G821" s="273" t="inlineStr">
        <is>
          <t>Hyundai Motor Asan Complete Vehicle Plant(ME1) IONIQ9 24 [GO]S.Korea</t>
        </is>
      </c>
      <c r="H821" s="63" t="n">
        <v>81</v>
      </c>
      <c r="I821" s="66" t="inlineStr">
        <is>
          <t>Kia India Complete Vehicle 1Plant(KY1) KY 22 [TY]India</t>
        </is>
      </c>
      <c r="J821" s="63" t="n">
        <v>7353</v>
      </c>
      <c r="K821" s="63" t="inlineStr">
        <is>
          <t>O</t>
        </is>
      </c>
      <c r="N821" s="216" t="n"/>
    </row>
    <row r="822">
      <c r="F822" s="63" t="n"/>
      <c r="G822" s="273" t="inlineStr">
        <is>
          <t>Hyundai Motor Asan Complete Vehicle Plant(CE1KN) IONIQ6 EV N [8D]S.Korea</t>
        </is>
      </c>
      <c r="H822" s="63" t="n">
        <v>1</v>
      </c>
      <c r="I822" s="66" t="inlineStr">
        <is>
          <t>Kia India Complete Vehicle 1Plant(KY1) KY 22 [TY]Latin America</t>
        </is>
      </c>
      <c r="J822" s="63" t="n">
        <v>74</v>
      </c>
      <c r="K822" s="63" t="inlineStr">
        <is>
          <t>O</t>
        </is>
      </c>
      <c r="N822" s="216" t="n"/>
    </row>
    <row r="823">
      <c r="F823" s="63" t="n"/>
      <c r="G823" s="273" t="inlineStr">
        <is>
          <t>Hyundai Motor Ulsan Complete Vehicle1Plant(NE1) IONIQ5 EV [GI]Europe</t>
        </is>
      </c>
      <c r="H823" s="63" t="n">
        <v>49</v>
      </c>
      <c r="I823" s="66" t="inlineStr">
        <is>
          <t>Kia India Complete Vehicle 1Plant(QY) QY 21 [SX]Africa &amp; Middle East</t>
        </is>
      </c>
      <c r="J823" s="63" t="n">
        <v>932</v>
      </c>
      <c r="K823" s="63" t="inlineStr">
        <is>
          <t>O</t>
        </is>
      </c>
      <c r="N823" s="216" t="n"/>
    </row>
    <row r="824">
      <c r="F824" s="63" t="n"/>
      <c r="G824" s="273" t="inlineStr">
        <is>
          <t>Hyundai Motor Ulsan Complete Vehicle1Plant(NE1) IONIQ5 EV [GI]North America</t>
        </is>
      </c>
      <c r="H824" s="63" t="n">
        <v>17</v>
      </c>
      <c r="I824" s="66" t="inlineStr">
        <is>
          <t>Kia India Complete Vehicle 1Plant(QY) QY 21 [SX]Asia &amp; Pacific</t>
        </is>
      </c>
      <c r="J824" s="63" t="n">
        <v>173</v>
      </c>
      <c r="K824" s="63" t="inlineStr">
        <is>
          <t>O</t>
        </is>
      </c>
      <c r="N824" s="216" t="n"/>
    </row>
    <row r="825">
      <c r="F825" s="63" t="n"/>
      <c r="G825" s="273" t="inlineStr">
        <is>
          <t>Hyundai Motor Ulsan Complete Vehicle1Plant(NE1) IONIQ5 EV [GI]S.Korea</t>
        </is>
      </c>
      <c r="H825" s="63" t="n">
        <v>49</v>
      </c>
      <c r="I825" s="66" t="inlineStr">
        <is>
          <t>Kia India Complete Vehicle 1Plant(QY) QY 21 [SX]India</t>
        </is>
      </c>
      <c r="J825" s="63" t="n">
        <v>13700</v>
      </c>
      <c r="K825" s="63" t="inlineStr">
        <is>
          <t>O</t>
        </is>
      </c>
      <c r="N825" s="216" t="n"/>
    </row>
    <row r="826">
      <c r="F826" s="63" t="n"/>
      <c r="G826" s="273" t="inlineStr">
        <is>
          <t>Hyundai Motor Ulsan Complete Vehicle1Plant(NE1KN) IONIQ5 EV N 24 [9I]Europe</t>
        </is>
      </c>
      <c r="H826" s="63" t="n">
        <v>3</v>
      </c>
      <c r="I826" s="66" t="inlineStr">
        <is>
          <t>Kia India Complete Vehicle 1Plant(QY) QY 21 [SX]Latin America</t>
        </is>
      </c>
      <c r="J826" s="63" t="n">
        <v>57</v>
      </c>
      <c r="K826" s="63" t="inlineStr">
        <is>
          <t>O</t>
        </is>
      </c>
      <c r="N826" s="216" t="n"/>
    </row>
    <row r="827">
      <c r="F827" s="63" t="n"/>
      <c r="G827" s="273" t="inlineStr">
        <is>
          <t>Hyundai Motor Ulsan Complete Vehicle1Plant(NE1KN) IONIQ5 EV N 24 [9I]S.Korea</t>
        </is>
      </c>
      <c r="H827" s="63" t="n">
        <v>1</v>
      </c>
      <c r="I827" s="66" t="inlineStr">
        <is>
          <t>Kia India Complete Vehicle 1Plant(SP2I) SP2I (KC Successor) 20 [TI]Africa &amp; Middle East</t>
        </is>
      </c>
      <c r="J827" s="63" t="n">
        <v>183</v>
      </c>
      <c r="K827" s="63" t="inlineStr">
        <is>
          <t>O</t>
        </is>
      </c>
      <c r="N827" s="216" t="n"/>
    </row>
    <row r="828">
      <c r="F828" s="63" t="n"/>
      <c r="G828" s="273" t="inlineStr">
        <is>
          <t>Hyundai Motor Ulsan Complete Vehicle1Plant(SX2) KONA 23 [1E]Africa &amp; Middle East</t>
        </is>
      </c>
      <c r="H828" s="63" t="n">
        <v>3</v>
      </c>
      <c r="I828" s="66" t="inlineStr">
        <is>
          <t>Kia India Complete Vehicle 1Plant(SP2I) SP2I (KC Successor) 20 [TI]Asia &amp; Pacific</t>
        </is>
      </c>
      <c r="J828" s="63" t="n">
        <v>66</v>
      </c>
      <c r="K828" s="63" t="inlineStr">
        <is>
          <t>O</t>
        </is>
      </c>
      <c r="N828" s="216" t="n"/>
    </row>
    <row r="829">
      <c r="F829" s="63" t="n"/>
      <c r="G829" s="273" t="inlineStr">
        <is>
          <t>Hyundai Motor Ulsan Complete Vehicle1Plant(SX2) KONA 23 [1E]Asia &amp; Pacific</t>
        </is>
      </c>
      <c r="H829" s="63" t="n">
        <v>6</v>
      </c>
      <c r="I829" s="66" t="inlineStr">
        <is>
          <t>Kia India Complete Vehicle 1Plant(SP2I) SP2I (KC Successor) 20 [TI]India</t>
        </is>
      </c>
      <c r="J829" s="63" t="n">
        <v>7329</v>
      </c>
      <c r="K829" s="63" t="inlineStr">
        <is>
          <t>O</t>
        </is>
      </c>
      <c r="N829" s="216" t="n"/>
    </row>
    <row r="830">
      <c r="F830" s="63" t="n"/>
      <c r="G830" s="273" t="inlineStr">
        <is>
          <t>Hyundai Motor Ulsan Complete Vehicle1Plant(SX2) KONA 23 [1E]Latin America</t>
        </is>
      </c>
      <c r="H830" s="63" t="n">
        <v>1</v>
      </c>
      <c r="I830" s="66" t="inlineStr">
        <is>
          <t>Kia India Complete Vehicle 1Plant(SP2I) SP2I (KC Successor) 20 [TI]Latin America</t>
        </is>
      </c>
      <c r="J830" s="63" t="n">
        <v>131</v>
      </c>
      <c r="K830" s="63" t="inlineStr">
        <is>
          <t>O</t>
        </is>
      </c>
      <c r="N830" s="216" t="n"/>
    </row>
    <row r="831">
      <c r="F831" s="63" t="n"/>
      <c r="G831" s="273" t="inlineStr">
        <is>
          <t>Hyundai Motor Ulsan Complete Vehicle1Plant(SX2) KONA 23 [1E]North America</t>
        </is>
      </c>
      <c r="H831" s="63" t="n">
        <v>141</v>
      </c>
      <c r="I831" s="66" t="inlineStr">
        <is>
          <t>Kia India Complete Vehicle 1Plant(AY1) SYROS 25 [8W]India</t>
        </is>
      </c>
      <c r="J831" s="63" t="n">
        <v>455</v>
      </c>
      <c r="K831" s="63" t="inlineStr">
        <is>
          <t>O</t>
        </is>
      </c>
      <c r="N831" s="216" t="n"/>
    </row>
    <row r="832">
      <c r="F832" s="63" t="n"/>
      <c r="G832" s="273" t="inlineStr">
        <is>
          <t>Hyundai Motor Ulsan Complete Vehicle1Plant(SX2) KONA 23 [1E]S.Korea</t>
        </is>
      </c>
      <c r="H832" s="63" t="n">
        <v>38</v>
      </c>
      <c r="I832" s="66" t="inlineStr">
        <is>
          <t>Kia India Complete Vehicle 1Plant(KY1IV) KY EV 26 [XY]India</t>
        </is>
      </c>
      <c r="J832" s="63" t="n">
        <v>688</v>
      </c>
      <c r="K832" s="63" t="inlineStr">
        <is>
          <t>O</t>
        </is>
      </c>
      <c r="N832" s="216" t="n"/>
    </row>
    <row r="833">
      <c r="F833" s="63" t="n"/>
      <c r="G833" s="273" t="inlineStr">
        <is>
          <t>Hyundai Motor Ulsan Complete Vehicle1Plant(SX2KH) KONA HEV 23 [1Y]Africa &amp; Middle East</t>
        </is>
      </c>
      <c r="H833" s="63" t="n">
        <v>4</v>
      </c>
      <c r="I833" s="66" t="inlineStr">
        <is>
          <t>Kia China2Plant(NP) New Sportage [SE]China</t>
        </is>
      </c>
      <c r="J833" s="63" t="n">
        <v>100</v>
      </c>
      <c r="K833" s="63" t="inlineStr">
        <is>
          <t>O</t>
        </is>
      </c>
      <c r="N833" s="216" t="n"/>
    </row>
    <row r="834">
      <c r="F834" s="63" t="n"/>
      <c r="G834" s="273" t="inlineStr">
        <is>
          <t>Hyundai Motor Ulsan Complete Vehicle1Plant(SX2KH) KONA HEV 23 [1Y]Asia &amp; Pacific</t>
        </is>
      </c>
      <c r="H834" s="63" t="n">
        <v>14</v>
      </c>
      <c r="I834" s="66" t="inlineStr">
        <is>
          <t>Kia China2Plant(OV1) EV5 [M2]Africa &amp; Middle East</t>
        </is>
      </c>
      <c r="J834" s="63" t="n">
        <v>1</v>
      </c>
      <c r="K834" s="63" t="inlineStr">
        <is>
          <t>O</t>
        </is>
      </c>
      <c r="N834" s="216" t="n"/>
    </row>
    <row r="835">
      <c r="F835" s="63" t="n"/>
      <c r="G835" s="273" t="inlineStr">
        <is>
          <t>Hyundai Motor Ulsan Complete Vehicle1Plant(SX2KH) KONA HEV 23 [1Y]Europe</t>
        </is>
      </c>
      <c r="H835" s="63" t="n">
        <v>28</v>
      </c>
      <c r="I835" s="66" t="inlineStr">
        <is>
          <t>Kia China2Plant(OV1) EV5 [M2]Asia &amp; Pacific</t>
        </is>
      </c>
      <c r="J835" s="63" t="n">
        <v>331</v>
      </c>
      <c r="K835" s="63" t="inlineStr">
        <is>
          <t>O</t>
        </is>
      </c>
      <c r="N835" s="216" t="n"/>
    </row>
    <row r="836">
      <c r="F836" s="63" t="n"/>
      <c r="G836" s="273" t="inlineStr">
        <is>
          <t>Hyundai Motor Ulsan Complete Vehicle1Plant(SX2KH) KONA HEV 23 [1Y]Latin America</t>
        </is>
      </c>
      <c r="H836" s="63" t="n">
        <v>1</v>
      </c>
      <c r="I836" s="66" t="inlineStr">
        <is>
          <t>Kia China2Plant(OV1) EV5 [M2]China</t>
        </is>
      </c>
      <c r="J836" s="63" t="n">
        <v>102</v>
      </c>
      <c r="K836" s="63" t="inlineStr">
        <is>
          <t>O</t>
        </is>
      </c>
      <c r="N836" s="216" t="n"/>
    </row>
    <row r="837">
      <c r="F837" s="63" t="n"/>
      <c r="G837" s="273" t="inlineStr">
        <is>
          <t>Hyundai Motor Ulsan Complete Vehicle1Plant(SX2KH) KONA HEV 23 [1Y]S.Korea</t>
        </is>
      </c>
      <c r="H837" s="63" t="n">
        <v>22</v>
      </c>
      <c r="I837" s="66" t="inlineStr">
        <is>
          <t>Kia China2Plant(OV1) EV5 [M2]Latin America</t>
        </is>
      </c>
      <c r="J837" s="63" t="n">
        <v>13</v>
      </c>
      <c r="K837" s="63" t="inlineStr">
        <is>
          <t>O</t>
        </is>
      </c>
      <c r="N837" s="216" t="n"/>
    </row>
    <row r="838">
      <c r="F838" s="63" t="n"/>
      <c r="G838" s="273" t="inlineStr">
        <is>
          <t>Hyundai Motor Ulsan Complete Vehicle1Plant(SX2KV) KONA EV 24 [1F]North America</t>
        </is>
      </c>
      <c r="H838" s="63" t="n">
        <v>13</v>
      </c>
      <c r="I838" s="66" t="inlineStr">
        <is>
          <t>Kia China2Plant(QE) QE 19 [AU]China</t>
        </is>
      </c>
      <c r="J838" s="63" t="n">
        <v>1346</v>
      </c>
      <c r="K838" s="63" t="inlineStr">
        <is>
          <t>O</t>
        </is>
      </c>
      <c r="N838" s="216" t="n"/>
    </row>
    <row r="839">
      <c r="F839" s="63" t="n"/>
      <c r="G839" s="273" t="inlineStr">
        <is>
          <t>Hyundai Motor Ulsan Complete Vehicle1Plant(SX2KV) KONA EV 24 [1F]S.Korea</t>
        </is>
      </c>
      <c r="H839" s="63" t="n">
        <v>6</v>
      </c>
      <c r="I839" s="66" t="inlineStr">
        <is>
          <t>Kia China3Plant(AB) PEGAS (C1 Low-end class) [H7]Africa &amp; Middle East</t>
        </is>
      </c>
      <c r="J839" s="63" t="n">
        <v>2842</v>
      </c>
      <c r="K839" s="63" t="inlineStr">
        <is>
          <t>O</t>
        </is>
      </c>
      <c r="N839" s="216" t="n"/>
    </row>
    <row r="840">
      <c r="F840" s="63" t="n"/>
      <c r="G840" s="273" t="inlineStr">
        <is>
          <t>Hyundai Motor Ulsan Complete Vehicle2Plant(JK1) GV70 [0R]Africa &amp; Middle East</t>
        </is>
      </c>
      <c r="H840" s="63" t="n">
        <v>1</v>
      </c>
      <c r="I840" s="66" t="inlineStr">
        <is>
          <t>Kia China3Plant(AB) PEGAS (C1 Low-end class) [H7]Asia &amp; Pacific</t>
        </is>
      </c>
      <c r="J840" s="63" t="n">
        <v>86</v>
      </c>
      <c r="K840" s="63" t="inlineStr">
        <is>
          <t>O</t>
        </is>
      </c>
      <c r="N840" s="216" t="n"/>
    </row>
    <row r="841">
      <c r="F841" s="63" t="n"/>
      <c r="G841" s="273" t="inlineStr">
        <is>
          <t>Hyundai Motor Ulsan Complete Vehicle2Plant(JK1) GV70 [0R]Asia &amp; Pacific</t>
        </is>
      </c>
      <c r="H841" s="63" t="n">
        <v>2</v>
      </c>
      <c r="I841" s="66" t="inlineStr">
        <is>
          <t>Kia China3Plant(AB) PEGAS (C1 Low-end class) [H7]Europe</t>
        </is>
      </c>
      <c r="J841" s="63" t="n">
        <v>9</v>
      </c>
      <c r="K841" s="63" t="inlineStr">
        <is>
          <t>O</t>
        </is>
      </c>
      <c r="N841" s="216" t="n"/>
    </row>
    <row r="842">
      <c r="F842" s="63" t="n"/>
      <c r="G842" s="273" t="inlineStr">
        <is>
          <t>Hyundai Motor Ulsan Complete Vehicle2Plant(JK1) GV70 [0R]North America</t>
        </is>
      </c>
      <c r="H842" s="63" t="n">
        <v>38</v>
      </c>
      <c r="I842" s="66" t="inlineStr">
        <is>
          <t>Kia China3Plant(AB) PEGAS (C1 Low-end class) [H7]Latin America</t>
        </is>
      </c>
      <c r="J842" s="63" t="n">
        <v>1987</v>
      </c>
      <c r="K842" s="63" t="inlineStr">
        <is>
          <t>O</t>
        </is>
      </c>
      <c r="N842" s="216" t="n"/>
    </row>
    <row r="843">
      <c r="F843" s="63" t="n"/>
      <c r="G843" s="273" t="inlineStr">
        <is>
          <t>Hyundai Motor Ulsan Complete Vehicle2Plant(JK1) GV70 [0R]S.Korea</t>
        </is>
      </c>
      <c r="H843" s="63" t="n">
        <v>79</v>
      </c>
      <c r="I843" s="66" t="inlineStr">
        <is>
          <t>Kia China3Plant(BDC) BDC 19 [TN]China</t>
        </is>
      </c>
      <c r="J843" s="63" t="n">
        <v>341</v>
      </c>
      <c r="K843" s="63" t="inlineStr">
        <is>
          <t>O</t>
        </is>
      </c>
      <c r="N843" s="216" t="n"/>
    </row>
    <row r="844">
      <c r="F844" s="63" t="n"/>
      <c r="G844" s="273" t="inlineStr">
        <is>
          <t>Hyundai Motor Ulsan Complete Vehicle2Plant(JK1KV) GV70 EV [SS]Europe</t>
        </is>
      </c>
      <c r="H844" s="63" t="n">
        <v>3</v>
      </c>
      <c r="I844" s="66" t="inlineStr">
        <is>
          <t>Kia China3Plant(DL3C) K5 Successor 20 [EU]China</t>
        </is>
      </c>
      <c r="J844" s="63" t="n">
        <v>77</v>
      </c>
      <c r="K844" s="63" t="inlineStr">
        <is>
          <t>O</t>
        </is>
      </c>
      <c r="N844" s="216" t="n"/>
    </row>
    <row r="845">
      <c r="F845" s="63" t="n"/>
      <c r="G845" s="273" t="inlineStr">
        <is>
          <t>Hyundai Motor Ulsan Complete Vehicle2Plant(JK1KV) GV70 EV [SS]North America</t>
        </is>
      </c>
      <c r="H845" s="63" t="n">
        <v>1</v>
      </c>
      <c r="I845" s="66" t="inlineStr">
        <is>
          <t>Kia China3Plant(DL3C) K5 Successor 20 [EU]Europe</t>
        </is>
      </c>
      <c r="J845" s="63" t="n">
        <v>138</v>
      </c>
      <c r="K845" s="63" t="inlineStr">
        <is>
          <t>O</t>
        </is>
      </c>
      <c r="N845" s="216" t="n"/>
    </row>
    <row r="846">
      <c r="F846" s="63" t="n"/>
      <c r="G846" s="273" t="inlineStr">
        <is>
          <t>Hyundai Motor Ulsan Complete Vehicle2Plant(JK1KV) GV70 EV [SS]S.Korea</t>
        </is>
      </c>
      <c r="H846" s="63" t="n">
        <v>6</v>
      </c>
      <c r="I846" s="66" t="inlineStr">
        <is>
          <t>Kia China3Plant(KA4C) NEW GRAND CARNIVAL [I4]China</t>
        </is>
      </c>
      <c r="J846" s="63" t="n">
        <v>166</v>
      </c>
      <c r="K846" s="63" t="inlineStr">
        <is>
          <t>O</t>
        </is>
      </c>
      <c r="N846" s="216" t="n"/>
    </row>
    <row r="847">
      <c r="F847" s="63" t="n"/>
      <c r="G847" s="273" t="inlineStr">
        <is>
          <t>Hyundai Motor Ulsan Complete Vehicle2Plant(JW1) GV60 [AR]North America</t>
        </is>
      </c>
      <c r="H847" s="63" t="n">
        <v>1</v>
      </c>
      <c r="I847" s="66" t="inlineStr">
        <is>
          <t>Kia China3Plant(NQ5c) SPORTAGE [HX]Africa &amp; Middle East</t>
        </is>
      </c>
      <c r="J847" s="63" t="n">
        <v>270</v>
      </c>
      <c r="K847" s="63" t="inlineStr">
        <is>
          <t>O</t>
        </is>
      </c>
      <c r="N847" s="216" t="n"/>
    </row>
    <row r="848">
      <c r="F848" s="63" t="n"/>
      <c r="G848" s="273" t="inlineStr">
        <is>
          <t>Hyundai Motor Ulsan Complete Vehicle2Plant(JW1) GV60 [AR]S.Korea</t>
        </is>
      </c>
      <c r="H848" s="63" t="n">
        <v>5</v>
      </c>
      <c r="I848" s="66" t="inlineStr">
        <is>
          <t>Kia China3Plant(NQ5c) SPORTAGE [HX]China</t>
        </is>
      </c>
      <c r="J848" s="63" t="n">
        <v>1295</v>
      </c>
      <c r="K848" s="63" t="inlineStr">
        <is>
          <t>O</t>
        </is>
      </c>
      <c r="N848" s="216" t="n"/>
    </row>
    <row r="849">
      <c r="F849" s="63" t="n"/>
      <c r="G849" s="273" t="inlineStr">
        <is>
          <t>Hyundai Motor Ulsan Complete Vehicle2Plant(JX1) GV80 (Genesis Large SUV) [JR]Asia &amp; Pacific</t>
        </is>
      </c>
      <c r="H849" s="63" t="n">
        <v>1</v>
      </c>
      <c r="I849" s="66" t="inlineStr">
        <is>
          <t>Kia China3Plant(NQ5cH) SPORTAGE HEV/PHEV [JZ]China</t>
        </is>
      </c>
      <c r="J849" s="63" t="n">
        <v>57</v>
      </c>
      <c r="K849" s="63" t="inlineStr">
        <is>
          <t>O</t>
        </is>
      </c>
      <c r="N849" s="216" t="n"/>
    </row>
    <row r="850">
      <c r="F850" s="63" t="n"/>
      <c r="G850" s="273" t="inlineStr">
        <is>
          <t>Hyundai Motor Ulsan Complete Vehicle2Plant(JX1) GV80 (Genesis Large SUV) [JR]North America</t>
        </is>
      </c>
      <c r="H850" s="63" t="n">
        <v>70</v>
      </c>
      <c r="I850" s="66" t="inlineStr">
        <is>
          <t>Kia China3Plant(SP2c) KC Successor [TJ]Africa &amp; Middle East</t>
        </is>
      </c>
      <c r="J850" s="63" t="n">
        <v>799</v>
      </c>
      <c r="K850" s="63" t="inlineStr">
        <is>
          <t>O</t>
        </is>
      </c>
      <c r="N850" s="216" t="n"/>
    </row>
    <row r="851">
      <c r="F851" s="63" t="n"/>
      <c r="G851" s="273" t="inlineStr">
        <is>
          <t>Hyundai Motor Ulsan Complete Vehicle2Plant(JX1) GV80 (Genesis Large SUV) [JR]S.Korea</t>
        </is>
      </c>
      <c r="H851" s="63" t="n">
        <v>106</v>
      </c>
      <c r="I851" s="66" t="inlineStr">
        <is>
          <t>Kia China3Plant(SP2c) KC Successor [TJ]Asia &amp; Pacific</t>
        </is>
      </c>
      <c r="J851" s="63" t="n">
        <v>38</v>
      </c>
      <c r="K851" s="63" t="inlineStr">
        <is>
          <t>O</t>
        </is>
      </c>
      <c r="N851" s="216" t="n"/>
    </row>
    <row r="852">
      <c r="F852" s="63" t="n"/>
      <c r="G852" s="273" t="inlineStr">
        <is>
          <t>Hyundai Motor Ulsan Complete Vehicle2Plant(MX5) SANTAFE 24 [HH]Asia &amp; Pacific</t>
        </is>
      </c>
      <c r="H852" s="63" t="n">
        <v>2</v>
      </c>
      <c r="I852" s="66" t="inlineStr">
        <is>
          <t>Kia China3Plant(SP2c) KC Successor [TJ]China</t>
        </is>
      </c>
      <c r="J852" s="63" t="n">
        <v>1935</v>
      </c>
      <c r="K852" s="63" t="inlineStr">
        <is>
          <t>O</t>
        </is>
      </c>
      <c r="N852" s="216" t="n"/>
    </row>
    <row r="853">
      <c r="F853" s="63" t="n"/>
      <c r="G853" s="273" t="inlineStr">
        <is>
          <t>Hyundai Motor Ulsan Complete Vehicle2Plant(MX5) SANTAFE 24 [HH]S.Korea</t>
        </is>
      </c>
      <c r="H853" s="63" t="n">
        <v>53</v>
      </c>
      <c r="I853" s="66" t="inlineStr">
        <is>
          <t>Kia China3Plant(SP2c) KC Successor [TJ]Latin America</t>
        </is>
      </c>
      <c r="J853" s="63" t="n">
        <v>1855</v>
      </c>
      <c r="K853" s="63" t="inlineStr">
        <is>
          <t>O</t>
        </is>
      </c>
      <c r="N853" s="216" t="n"/>
    </row>
    <row r="854">
      <c r="F854" s="63" t="n"/>
      <c r="G854" s="273" t="inlineStr">
        <is>
          <t>Hyundai Motor Ulsan Complete Vehicle2Plant(MX5KH) SANTAFE HEV/PHEV 24 [HK]Asia &amp; Pacific</t>
        </is>
      </c>
      <c r="H854" s="63" t="n">
        <v>12</v>
      </c>
      <c r="I854" s="66" t="inlineStr">
        <is>
          <t>Kia China3Plant(QYC) SONET 24 [8X]Africa &amp; Middle East</t>
        </is>
      </c>
      <c r="J854" s="63" t="n">
        <v>307</v>
      </c>
      <c r="K854" s="63" t="inlineStr">
        <is>
          <t>O</t>
        </is>
      </c>
      <c r="N854" s="216" t="n"/>
    </row>
    <row r="855">
      <c r="F855" s="63" t="n"/>
      <c r="G855" s="273" t="inlineStr">
        <is>
          <t>Hyundai Motor Ulsan Complete Vehicle2Plant(MX5KH) SANTAFE HEV/PHEV 24 [HK]Europe</t>
        </is>
      </c>
      <c r="H855" s="63" t="n">
        <v>9</v>
      </c>
      <c r="I855" s="66" t="inlineStr">
        <is>
          <t>Kia China3Plant(QYC) SONET 24 [8X]Asia &amp; Pacific</t>
        </is>
      </c>
      <c r="J855" s="63" t="n">
        <v>514</v>
      </c>
      <c r="K855" s="63" t="inlineStr">
        <is>
          <t>O</t>
        </is>
      </c>
      <c r="N855" s="216" t="n"/>
    </row>
    <row r="856">
      <c r="F856" s="63" t="n"/>
      <c r="G856" s="273" t="inlineStr">
        <is>
          <t>Hyundai Motor Ulsan Complete Vehicle2Plant(MX5KH) SANTAFE HEV/PHEV 24 [HK]North America</t>
        </is>
      </c>
      <c r="H856" s="63" t="n">
        <v>18</v>
      </c>
      <c r="I856" s="66" t="inlineStr">
        <is>
          <t>Kia China3Plant(QYC) SONET 24 [8X]China</t>
        </is>
      </c>
      <c r="J856" s="63" t="n">
        <v>3</v>
      </c>
      <c r="K856" s="63" t="inlineStr">
        <is>
          <t>O</t>
        </is>
      </c>
      <c r="N856" s="216" t="n"/>
    </row>
    <row r="857">
      <c r="F857" s="63" t="n"/>
      <c r="G857" s="273" t="inlineStr">
        <is>
          <t>Hyundai Motor Ulsan Complete Vehicle2Plant(MX5KH) SANTAFE HEV/PHEV 24 [HK]S.Korea</t>
        </is>
      </c>
      <c r="H857" s="63" t="n">
        <v>178</v>
      </c>
      <c r="I857" s="66" t="inlineStr">
        <is>
          <t>Kia China3Plant(QYC) SONET 24 [8X]Europe</t>
        </is>
      </c>
      <c r="J857" s="63" t="n">
        <v>2</v>
      </c>
      <c r="K857" s="63" t="inlineStr">
        <is>
          <t>O</t>
        </is>
      </c>
      <c r="N857" s="216" t="n"/>
    </row>
    <row r="858">
      <c r="F858" s="63" t="n"/>
      <c r="G858" s="273" t="inlineStr">
        <is>
          <t>Hyundai Motor Ulsan Complete Vehicle2Plant(LX3) PALISADE 25 [HN]North America</t>
        </is>
      </c>
      <c r="H858" s="63" t="n">
        <v>241</v>
      </c>
      <c r="I858" s="66" t="inlineStr">
        <is>
          <t>Kia China3Plant(QYC) SONET 24 [8X]Latin America</t>
        </is>
      </c>
      <c r="J858" s="63" t="n">
        <v>1795</v>
      </c>
      <c r="K858" s="63" t="inlineStr">
        <is>
          <t>O</t>
        </is>
      </c>
      <c r="N858" s="216" t="n"/>
    </row>
    <row r="859">
      <c r="F859" s="63" t="n"/>
      <c r="G859" s="273" t="inlineStr">
        <is>
          <t>Hyundai Motor Ulsan Complete Vehicle2Plant(LX3KH) PALISADE HEV 25 [9U]North America</t>
        </is>
      </c>
      <c r="H859" s="63" t="n">
        <v>167</v>
      </c>
      <c r="I859" s="66" t="inlineStr">
        <is>
          <t>Seosan Plant(JA) MORNING [G6]Africa &amp; Middle East</t>
        </is>
      </c>
      <c r="J859" s="63" t="n">
        <v>1637</v>
      </c>
      <c r="K859" s="63" t="inlineStr">
        <is>
          <t>O</t>
        </is>
      </c>
      <c r="N859" s="216" t="n"/>
    </row>
    <row r="860">
      <c r="F860" s="63" t="n"/>
      <c r="G860" s="273" t="inlineStr">
        <is>
          <t>Hyundai Motor Ulsan Complete Vehicle3Plant(CN7) AD Successor [0A]Asia &amp; Pacific</t>
        </is>
      </c>
      <c r="H860" s="63" t="n">
        <v>3</v>
      </c>
      <c r="I860" s="66" t="inlineStr">
        <is>
          <t>Seosan Plant(JA) MORNING [G6]Asia &amp; Pacific</t>
        </is>
      </c>
      <c r="J860" s="63" t="n">
        <v>613</v>
      </c>
      <c r="K860" s="63" t="inlineStr">
        <is>
          <t>O</t>
        </is>
      </c>
      <c r="N860" s="216" t="n"/>
    </row>
    <row r="861">
      <c r="F861" s="63" t="n"/>
      <c r="G861" s="273" t="inlineStr">
        <is>
          <t>Hyundai Motor Ulsan Complete Vehicle3Plant(CN7) AD Successor [0A]Latin America</t>
        </is>
      </c>
      <c r="H861" s="63" t="n">
        <v>1</v>
      </c>
      <c r="I861" s="66" t="inlineStr">
        <is>
          <t>Seosan Plant(JA) MORNING [G6]Europe</t>
        </is>
      </c>
      <c r="J861" s="63" t="n">
        <v>4049</v>
      </c>
      <c r="K861" s="63" t="inlineStr">
        <is>
          <t>O</t>
        </is>
      </c>
      <c r="N861" s="216" t="n"/>
    </row>
    <row r="862">
      <c r="F862" s="63" t="n"/>
      <c r="G862" s="273" t="inlineStr">
        <is>
          <t>Hyundai Motor Ulsan Complete Vehicle3Plant(CN7) AD Successor [0A]North America</t>
        </is>
      </c>
      <c r="H862" s="63" t="n">
        <v>116</v>
      </c>
      <c r="I862" s="66" t="inlineStr">
        <is>
          <t>Seosan Plant(JA) MORNING [G6]Latin America</t>
        </is>
      </c>
      <c r="J862" s="63" t="n">
        <v>1488</v>
      </c>
      <c r="K862" s="63" t="inlineStr">
        <is>
          <t>O</t>
        </is>
      </c>
      <c r="N862" s="216" t="n"/>
    </row>
    <row r="863">
      <c r="F863" s="63" t="n"/>
      <c r="G863" s="273" t="inlineStr">
        <is>
          <t>Hyundai Motor Ulsan Complete Vehicle3Plant(CN7) AD Successor [0A]S.Korea</t>
        </is>
      </c>
      <c r="H863" s="63" t="n">
        <v>66</v>
      </c>
      <c r="I863" s="66" t="inlineStr">
        <is>
          <t>Seosan Plant(JA) MORNING [G6]S.Korea</t>
        </is>
      </c>
      <c r="J863" s="63" t="n">
        <v>1995</v>
      </c>
      <c r="K863" s="63" t="inlineStr">
        <is>
          <t>O</t>
        </is>
      </c>
      <c r="N863" s="216" t="n"/>
    </row>
    <row r="864">
      <c r="F864" s="63" t="n"/>
      <c r="G864" s="273" t="inlineStr">
        <is>
          <t>Hyundai Motor Ulsan Complete Vehicle3Plant(CN7KH) AVANTE HEV [1V]North America</t>
        </is>
      </c>
      <c r="H864" s="63" t="n">
        <v>20</v>
      </c>
      <c r="I864" s="66" t="inlineStr">
        <is>
          <t>Seosan Plant(TAM) RAY [A3]S.Korea</t>
        </is>
      </c>
      <c r="J864" s="63" t="n">
        <v>2577</v>
      </c>
      <c r="K864" s="63" t="inlineStr">
        <is>
          <t>O</t>
        </is>
      </c>
      <c r="N864" s="216" t="n"/>
    </row>
    <row r="865">
      <c r="F865" s="63" t="n"/>
      <c r="G865" s="273" t="inlineStr">
        <is>
          <t>Hyundai Motor Ulsan Complete Vehicle3Plant(CN7KH) AVANTE HEV [1V]S.Korea</t>
        </is>
      </c>
      <c r="H865" s="63" t="n">
        <v>14</v>
      </c>
      <c r="I865" s="66" t="inlineStr">
        <is>
          <t>Seosan Plant(TAMEV) RAY-EV [E2]S.Korea</t>
        </is>
      </c>
      <c r="J865" s="63" t="n">
        <v>800</v>
      </c>
      <c r="K865" s="63" t="inlineStr">
        <is>
          <t>O</t>
        </is>
      </c>
      <c r="N865" s="216" t="n"/>
    </row>
    <row r="866">
      <c r="F866" s="63" t="n"/>
      <c r="G866" s="273" t="inlineStr">
        <is>
          <t>Hyundai Motor Ulsan Complete Vehicle3Plant(CN7KN) AVANTE N(High-performance vehicle) [IB]Asia &amp; Pacific</t>
        </is>
      </c>
      <c r="H866" s="63" t="n">
        <v>2</v>
      </c>
      <c r="I866" s="66" t="inlineStr">
        <is>
          <t>Seosan Plant(YB) STONIC [H8]Africa &amp; Middle East</t>
        </is>
      </c>
      <c r="J866" s="63" t="n">
        <v>359</v>
      </c>
      <c r="K866" s="63" t="inlineStr">
        <is>
          <t>O</t>
        </is>
      </c>
      <c r="N866" s="216" t="n"/>
    </row>
    <row r="867">
      <c r="F867" s="63" t="n"/>
      <c r="G867" s="273" t="inlineStr">
        <is>
          <t>Hyundai Motor Ulsan Complete Vehicle3Plant(CN7KN) AVANTE N(High-performance vehicle) [IB]North America</t>
        </is>
      </c>
      <c r="H867" s="63" t="n">
        <v>18</v>
      </c>
      <c r="I867" s="66" t="inlineStr">
        <is>
          <t>Seosan Plant(YB) STONIC [H8]Asia &amp; Pacific</t>
        </is>
      </c>
      <c r="J867" s="63" t="n">
        <v>602</v>
      </c>
      <c r="K867" s="63" t="inlineStr">
        <is>
          <t>O</t>
        </is>
      </c>
      <c r="N867" s="216" t="n"/>
    </row>
    <row r="868">
      <c r="F868" s="63" t="n"/>
      <c r="G868" s="273" t="inlineStr">
        <is>
          <t>Hyundai Motor Ulsan Complete Vehicle3Plant(CN7KN) AVANTE N(High-performance vehicle) [IB]S.Korea</t>
        </is>
      </c>
      <c r="H868" s="63" t="n">
        <v>8</v>
      </c>
      <c r="I868" s="66" t="inlineStr">
        <is>
          <t>Seosan Plant(YB) STONIC [H8]Europe</t>
        </is>
      </c>
      <c r="J868" s="63" t="n">
        <v>3792</v>
      </c>
      <c r="K868" s="63" t="inlineStr">
        <is>
          <t>O</t>
        </is>
      </c>
      <c r="N868" s="216" t="n"/>
    </row>
    <row r="869">
      <c r="F869" s="63" t="n"/>
      <c r="G869" s="273" t="inlineStr">
        <is>
          <t>Hyundai Motor Ulsan Complete Vehicle3Plant(NX4KH) TUCSON HEV/PHEV 21 [GX]North America</t>
        </is>
      </c>
      <c r="H869" s="63" t="n">
        <v>5</v>
      </c>
      <c r="I869" s="66" t="inlineStr">
        <is>
          <t>Seosan Plant(YB) STONIC [H8]Latin America</t>
        </is>
      </c>
      <c r="J869" s="63" t="n">
        <v>183</v>
      </c>
      <c r="K869" s="63" t="inlineStr">
        <is>
          <t>O</t>
        </is>
      </c>
      <c r="N869" s="216" t="n"/>
    </row>
    <row r="870">
      <c r="F870" s="63" t="n"/>
      <c r="G870" s="273" t="inlineStr">
        <is>
          <t>Hyundai Motor Ulsan Complete Vehicle3Plant(QX) VENUE [SN]Asia &amp; Pacific</t>
        </is>
      </c>
      <c r="H870" s="63" t="n">
        <v>8</v>
      </c>
      <c r="I870" s="66" t="inlineStr">
        <is>
          <t>Hyundai Gwangju Consignment Plant(AX1) AX1 [AO]S.Korea</t>
        </is>
      </c>
      <c r="J870" s="63" t="n">
        <v>510</v>
      </c>
      <c r="K870" s="63" t="inlineStr">
        <is>
          <t>O</t>
        </is>
      </c>
      <c r="N870" s="216" t="n"/>
    </row>
    <row r="871">
      <c r="F871" s="63" t="n"/>
      <c r="G871" s="273" t="inlineStr">
        <is>
          <t>Hyundai Motor Ulsan Complete Vehicle3Plant(QX) VENUE [SN]Latin America</t>
        </is>
      </c>
      <c r="H871" s="63" t="n">
        <v>2</v>
      </c>
      <c r="I871" s="66" t="inlineStr">
        <is>
          <t>Hyundai Gwangju Consignment Plant(AX1KV) CASPER EV 24 [6X]Africa &amp; Middle East</t>
        </is>
      </c>
      <c r="J871" s="63" t="n">
        <v>4</v>
      </c>
      <c r="K871" s="63" t="inlineStr">
        <is>
          <t>O</t>
        </is>
      </c>
      <c r="N871" s="216" t="n"/>
    </row>
    <row r="872">
      <c r="F872" s="63" t="n"/>
      <c r="G872" s="273" t="inlineStr">
        <is>
          <t>Hyundai Motor Ulsan Complete Vehicle3Plant(QX) VENUE [SN]North America</t>
        </is>
      </c>
      <c r="H872" s="63" t="n">
        <v>59</v>
      </c>
      <c r="I872" s="66" t="inlineStr">
        <is>
          <t>Hyundai Gwangju Consignment Plant(AX1KV) CASPER EV 24 [6X]Asia &amp; Pacific</t>
        </is>
      </c>
      <c r="J872" s="63" t="n">
        <v>89</v>
      </c>
      <c r="K872" s="63" t="inlineStr">
        <is>
          <t>O</t>
        </is>
      </c>
      <c r="N872" s="216" t="n"/>
    </row>
    <row r="873">
      <c r="F873" s="63" t="n"/>
      <c r="G873" s="273" t="inlineStr">
        <is>
          <t>Hyundai Motor Ulsan Complete Vehicle3Plant(QX) VENUE [SN]S.Korea</t>
        </is>
      </c>
      <c r="H873" s="63" t="n">
        <v>16</v>
      </c>
      <c r="I873" s="66" t="inlineStr">
        <is>
          <t>Hyundai Gwangju Consignment Plant(AX1KV) CASPER EV 24 [6X]Europe</t>
        </is>
      </c>
      <c r="J873" s="63" t="n">
        <v>2625</v>
      </c>
      <c r="K873" s="63" t="inlineStr">
        <is>
          <t>O</t>
        </is>
      </c>
      <c r="N873" s="216" t="n"/>
    </row>
    <row r="874">
      <c r="F874" s="63" t="n"/>
      <c r="G874" s="273" t="inlineStr">
        <is>
          <t>Hyundai Motor Ulsan Complete Vehicle3Plant(SX2) KONA 23 [1E]Europe</t>
        </is>
      </c>
      <c r="H874" s="63" t="n">
        <v>21</v>
      </c>
      <c r="I874" s="66" t="inlineStr">
        <is>
          <t>Hyundai Gwangju Consignment Plant(AX1KV) CASPER EV 24 [6X]Latin America</t>
        </is>
      </c>
      <c r="J874" s="63" t="n">
        <v>19</v>
      </c>
      <c r="K874" s="63" t="inlineStr">
        <is>
          <t>O</t>
        </is>
      </c>
      <c r="N874" s="216" t="n"/>
    </row>
    <row r="875">
      <c r="F875" s="63" t="n"/>
      <c r="G875" s="273" t="inlineStr">
        <is>
          <t>Hyundai Motor Ulsan Complete Vehicle3Plant(SX2KH) KONA HEV 23 [1Y]Europe</t>
        </is>
      </c>
      <c r="H875" s="63" t="n">
        <v>1</v>
      </c>
      <c r="I875" s="66" t="inlineStr">
        <is>
          <t>Hyundai Gwangju Consignment Plant(AX1KV) CASPER EV 24 [6X]S.Korea</t>
        </is>
      </c>
      <c r="J875" s="63" t="n">
        <v>965</v>
      </c>
      <c r="K875" s="63" t="inlineStr">
        <is>
          <t>O</t>
        </is>
      </c>
      <c r="N875" s="216" t="n"/>
    </row>
    <row r="876">
      <c r="F876" s="63" t="n"/>
      <c r="G876" s="273" t="inlineStr">
        <is>
          <t>Hyundai Motor Ulsan Complete Vehicle4Plant(HR) PORTER II [HE]Africa &amp; Middle East</t>
        </is>
      </c>
      <c r="H876" s="63" t="n">
        <v>4</v>
      </c>
      <c r="I876" s="66" t="inlineStr">
        <is>
          <t>Hyundai Motor Asan Complete Vehicle Plant(CE1) IONIQ6 EV [AL]Europe</t>
        </is>
      </c>
      <c r="J876" s="63" t="n">
        <v>599</v>
      </c>
      <c r="K876" s="63" t="inlineStr">
        <is>
          <t>O</t>
        </is>
      </c>
      <c r="N876" s="216" t="n"/>
    </row>
    <row r="877">
      <c r="F877" s="63" t="n"/>
      <c r="G877" s="273" t="inlineStr">
        <is>
          <t>Hyundai Motor Ulsan Complete Vehicle4Plant(HR) PORTER II [HE]Latin America</t>
        </is>
      </c>
      <c r="H877" s="63" t="n">
        <v>1</v>
      </c>
      <c r="I877" s="66" t="inlineStr">
        <is>
          <t>Hyundai Motor Asan Complete Vehicle Plant(CE1) IONIQ6 EV [AL]North America</t>
        </is>
      </c>
      <c r="J877" s="63" t="n">
        <v>392</v>
      </c>
      <c r="K877" s="63" t="inlineStr">
        <is>
          <t>O</t>
        </is>
      </c>
      <c r="N877" s="216" t="n"/>
    </row>
    <row r="878">
      <c r="F878" s="63" t="n"/>
      <c r="G878" s="273" t="inlineStr">
        <is>
          <t>Hyundai Motor Ulsan Complete Vehicle4Plant(HR) PORTER II [HE]S.Korea</t>
        </is>
      </c>
      <c r="H878" s="63" t="n">
        <v>67</v>
      </c>
      <c r="I878" s="66" t="inlineStr">
        <is>
          <t>Hyundai Motor Asan Complete Vehicle Plant(CE1) IONIQ6 EV [AL]S.Korea</t>
        </is>
      </c>
      <c r="J878" s="63" t="n">
        <v>257</v>
      </c>
      <c r="K878" s="63" t="inlineStr">
        <is>
          <t>O</t>
        </is>
      </c>
      <c r="N878" s="216" t="n"/>
    </row>
    <row r="879">
      <c r="F879" s="63" t="n"/>
      <c r="G879" s="273" t="inlineStr">
        <is>
          <t>Hyundai Motor Ulsan Complete Vehicle4Plant(HREV) HR EV 20 [FT]S.Korea</t>
        </is>
      </c>
      <c r="H879" s="63" t="n">
        <v>18</v>
      </c>
      <c r="I879" s="66" t="inlineStr">
        <is>
          <t>Hyundai Motor Asan Complete Vehicle Plant(DN8) Sonata(LF) Successor 19 [DV]Africa &amp; Middle East</t>
        </is>
      </c>
      <c r="J879" s="63" t="n">
        <v>1027</v>
      </c>
      <c r="K879" s="63" t="inlineStr">
        <is>
          <t>O</t>
        </is>
      </c>
      <c r="N879" s="216" t="n"/>
    </row>
    <row r="880">
      <c r="F880" s="63" t="n"/>
      <c r="G880" s="273" t="inlineStr">
        <is>
          <t>Hyundai Motor Ulsan Complete Vehicle4Plant(US4) STAREX [SZ]Asia &amp; Pacific</t>
        </is>
      </c>
      <c r="H880" s="63" t="n">
        <v>4</v>
      </c>
      <c r="I880" s="66" t="inlineStr">
        <is>
          <t>Hyundai Motor Asan Complete Vehicle Plant(DN8) Sonata(LF) Successor 19 [DV]Asia &amp; Pacific</t>
        </is>
      </c>
      <c r="J880" s="63" t="n">
        <v>17</v>
      </c>
      <c r="K880" s="63" t="inlineStr">
        <is>
          <t>O</t>
        </is>
      </c>
      <c r="N880" s="216" t="n"/>
    </row>
    <row r="881">
      <c r="F881" s="63" t="n"/>
      <c r="G881" s="273" t="inlineStr">
        <is>
          <t>Hyundai Motor Ulsan Complete Vehicle4Plant(US4) STAREX [SZ]Europe</t>
        </is>
      </c>
      <c r="H881" s="63" t="n">
        <v>2</v>
      </c>
      <c r="I881" s="66" t="inlineStr">
        <is>
          <t>Hyundai Motor Asan Complete Vehicle Plant(DN8) Sonata(LF) Successor 19 [DV]Europe</t>
        </is>
      </c>
      <c r="J881" s="63" t="n">
        <v>253</v>
      </c>
      <c r="K881" s="63" t="inlineStr">
        <is>
          <t>O</t>
        </is>
      </c>
      <c r="N881" s="216" t="n"/>
    </row>
    <row r="882">
      <c r="F882" s="63" t="n"/>
      <c r="G882" s="273" t="inlineStr">
        <is>
          <t>Hyundai Motor Ulsan Complete Vehicle4Plant(US4) STAREX [SZ]S.Korea</t>
        </is>
      </c>
      <c r="H882" s="63" t="n">
        <v>27</v>
      </c>
      <c r="I882" s="66" t="inlineStr">
        <is>
          <t>Hyundai Motor Asan Complete Vehicle Plant(DN8) Sonata(LF) Successor 19 [DV]Latin America</t>
        </is>
      </c>
      <c r="J882" s="63" t="n">
        <v>2</v>
      </c>
      <c r="K882" s="63" t="inlineStr">
        <is>
          <t>O</t>
        </is>
      </c>
      <c r="N882" s="216" t="n"/>
    </row>
    <row r="883">
      <c r="F883" s="63" t="n"/>
      <c r="G883" s="273" t="inlineStr">
        <is>
          <t>Hyundai Motor Ulsan Complete Vehicle4Plant(US4KH) STARIA HEV 24 [7R]Africa &amp; Middle East</t>
        </is>
      </c>
      <c r="H883" s="63" t="n">
        <v>1</v>
      </c>
      <c r="I883" s="66" t="inlineStr">
        <is>
          <t>Hyundai Motor Asan Complete Vehicle Plant(DN8) Sonata(LF) Successor 19 [DV]North America</t>
        </is>
      </c>
      <c r="J883" s="63" t="n">
        <v>1659</v>
      </c>
      <c r="K883" s="63" t="inlineStr">
        <is>
          <t>O</t>
        </is>
      </c>
      <c r="N883" s="216" t="n"/>
    </row>
    <row r="884">
      <c r="F884" s="63" t="n"/>
      <c r="G884" s="273" t="inlineStr">
        <is>
          <t>Hyundai Motor Ulsan Complete Vehicle4Plant(US4KH) STARIA HEV 24 [7R]Europe</t>
        </is>
      </c>
      <c r="H884" s="63" t="n">
        <v>2</v>
      </c>
      <c r="I884" s="66" t="inlineStr">
        <is>
          <t>Hyundai Motor Asan Complete Vehicle Plant(DN8) Sonata(LF) Successor 19 [DV]S.Korea</t>
        </is>
      </c>
      <c r="J884" s="63" t="n">
        <v>2299</v>
      </c>
      <c r="K884" s="63" t="inlineStr">
        <is>
          <t>O</t>
        </is>
      </c>
      <c r="N884" s="216" t="n"/>
    </row>
    <row r="885">
      <c r="F885" s="63" t="n"/>
      <c r="G885" s="273" t="inlineStr">
        <is>
          <t>Hyundai Motor Ulsan Complete Vehicle4Plant(US4KH) STARIA HEV 24 [7R]S.Korea</t>
        </is>
      </c>
      <c r="H885" s="63" t="n">
        <v>55</v>
      </c>
      <c r="I885" s="66" t="inlineStr">
        <is>
          <t>Hyundai Motor Asan Complete Vehicle Plant(DN8KH) DN8 HEV/PHEV 20 [HT]Africa &amp; Middle East</t>
        </is>
      </c>
      <c r="J885" s="63" t="n">
        <v>42</v>
      </c>
      <c r="K885" s="63" t="inlineStr">
        <is>
          <t>O</t>
        </is>
      </c>
      <c r="N885" s="216" t="n"/>
    </row>
    <row r="886">
      <c r="F886" s="63" t="n"/>
      <c r="G886" s="273" t="inlineStr">
        <is>
          <t>Hyundai Motor Ulsan Complete Vehicle4Plant(LX3) PALISADE 25 [HN]Africa &amp; Middle East</t>
        </is>
      </c>
      <c r="H886" s="63" t="n">
        <v>1</v>
      </c>
      <c r="I886" s="66" t="inlineStr">
        <is>
          <t>Hyundai Motor Asan Complete Vehicle Plant(DN8KH) DN8 HEV/PHEV 20 [HT]Europe</t>
        </is>
      </c>
      <c r="J886" s="63" t="n">
        <v>4</v>
      </c>
      <c r="K886" s="63" t="inlineStr">
        <is>
          <t>O</t>
        </is>
      </c>
      <c r="N886" s="216" t="n"/>
    </row>
    <row r="887">
      <c r="F887" s="63" t="n"/>
      <c r="G887" s="273" t="inlineStr">
        <is>
          <t>Hyundai Motor Ulsan Complete Vehicle4Plant(LX3) PALISADE 25 [HN]Europe</t>
        </is>
      </c>
      <c r="H887" s="63" t="n">
        <v>1</v>
      </c>
      <c r="I887" s="66" t="inlineStr">
        <is>
          <t>Hyundai Motor Asan Complete Vehicle Plant(DN8KH) DN8 HEV/PHEV 20 [HT]North America</t>
        </is>
      </c>
      <c r="J887" s="63" t="n">
        <v>732</v>
      </c>
      <c r="K887" s="63" t="inlineStr">
        <is>
          <t>O</t>
        </is>
      </c>
      <c r="N887" s="216" t="n"/>
    </row>
    <row r="888">
      <c r="F888" s="63" t="n"/>
      <c r="G888" s="273" t="inlineStr">
        <is>
          <t>Hyundai Motor Ulsan Complete Vehicle4Plant(LX3) PALISADE 25 [HN]North America</t>
        </is>
      </c>
      <c r="H888" s="63" t="n">
        <v>76</v>
      </c>
      <c r="I888" s="66" t="inlineStr">
        <is>
          <t>Hyundai Motor Asan Complete Vehicle Plant(DN8KH) DN8 HEV/PHEV 20 [HT]S.Korea</t>
        </is>
      </c>
      <c r="J888" s="63" t="n">
        <v>670</v>
      </c>
      <c r="K888" s="63" t="inlineStr">
        <is>
          <t>O</t>
        </is>
      </c>
      <c r="N888" s="216" t="n"/>
    </row>
    <row r="889">
      <c r="F889" s="63" t="n"/>
      <c r="G889" s="273" t="inlineStr">
        <is>
          <t>Hyundai Motor Ulsan Complete Vehicle4Plant(LX3) PALISADE 25 [HN]S.Korea</t>
        </is>
      </c>
      <c r="H889" s="63" t="n">
        <v>39</v>
      </c>
      <c r="I889" s="66" t="inlineStr">
        <is>
          <t>Hyundai Motor Asan Complete Vehicle Plant(GN7) GRANDEUR 23 [GN]Africa &amp; Middle East</t>
        </is>
      </c>
      <c r="J889" s="63" t="n">
        <v>186</v>
      </c>
      <c r="K889" s="63" t="inlineStr">
        <is>
          <t>O</t>
        </is>
      </c>
      <c r="N889" s="216" t="n"/>
    </row>
    <row r="890">
      <c r="F890" s="63" t="n"/>
      <c r="G890" s="273" t="inlineStr">
        <is>
          <t>Hyundai Motor Ulsan Complete Vehicle4Plant(LX3KH) PALISADE HEV 25 [9U]Asia &amp; Pacific</t>
        </is>
      </c>
      <c r="H890" s="63" t="n">
        <v>5</v>
      </c>
      <c r="I890" s="66" t="inlineStr">
        <is>
          <t>Hyundai Motor Asan Complete Vehicle Plant(GN7) GRANDEUR 23 [GN]S.Korea</t>
        </is>
      </c>
      <c r="J890" s="63" t="n">
        <v>2083</v>
      </c>
      <c r="K890" s="63" t="inlineStr">
        <is>
          <t>O</t>
        </is>
      </c>
      <c r="N890" s="216" t="n"/>
    </row>
    <row r="891">
      <c r="F891" s="63" t="n"/>
      <c r="G891" s="273" t="inlineStr">
        <is>
          <t>Hyundai Motor Ulsan Complete Vehicle4Plant(LX3KH) PALISADE HEV 25 [9U]China</t>
        </is>
      </c>
      <c r="H891" s="63" t="n">
        <v>2</v>
      </c>
      <c r="I891" s="66" t="inlineStr">
        <is>
          <t>Hyundai Motor Asan Complete Vehicle Plant(GN7KH) GRANDEUR HEV 23 [GR]S.Korea</t>
        </is>
      </c>
      <c r="J891" s="63" t="n">
        <v>2631</v>
      </c>
      <c r="K891" s="63" t="inlineStr">
        <is>
          <t>O</t>
        </is>
      </c>
      <c r="N891" s="216" t="n"/>
    </row>
    <row r="892">
      <c r="F892" s="63" t="n"/>
      <c r="G892" s="273" t="inlineStr">
        <is>
          <t>Hyundai Motor Ulsan Complete Vehicle4Plant(LX3KH) PALISADE HEV 25 [9U]Latin America</t>
        </is>
      </c>
      <c r="H892" s="63" t="n">
        <v>2</v>
      </c>
      <c r="I892" s="66" t="inlineStr">
        <is>
          <t>Hyundai Motor Asan Complete Vehicle Plant(ME1) IONIQ9 24 [GO]Asia &amp; Pacific</t>
        </is>
      </c>
      <c r="J892" s="63" t="n">
        <v>5</v>
      </c>
      <c r="K892" s="63" t="inlineStr">
        <is>
          <t>O</t>
        </is>
      </c>
      <c r="N892" s="216" t="n"/>
    </row>
    <row r="893">
      <c r="F893" s="63" t="n"/>
      <c r="G893" s="273" t="inlineStr">
        <is>
          <t>Hyundai Motor Ulsan Complete Vehicle4Plant(LX3KH) PALISADE HEV 25 [9U]North America</t>
        </is>
      </c>
      <c r="H893" s="63" t="n">
        <v>100</v>
      </c>
      <c r="I893" s="66" t="inlineStr">
        <is>
          <t>Hyundai Motor Asan Complete Vehicle Plant(ME1) IONIQ9 24 [GO]Europe</t>
        </is>
      </c>
      <c r="J893" s="63" t="n">
        <v>331</v>
      </c>
      <c r="K893" s="63" t="inlineStr">
        <is>
          <t>O</t>
        </is>
      </c>
      <c r="N893" s="216" t="n"/>
    </row>
    <row r="894">
      <c r="F894" s="63" t="n"/>
      <c r="G894" s="273" t="inlineStr">
        <is>
          <t>Hyundai Motor Ulsan Complete Vehicle4Plant(LX3KH) PALISADE HEV 25 [9U]S.Korea</t>
        </is>
      </c>
      <c r="H894" s="63" t="n">
        <v>173</v>
      </c>
      <c r="I894" s="66" t="inlineStr">
        <is>
          <t>Hyundai Motor Asan Complete Vehicle Plant(ME1) IONIQ9 24 [GO]North America</t>
        </is>
      </c>
      <c r="J894" s="63" t="n">
        <v>207</v>
      </c>
      <c r="K894" s="63" t="inlineStr">
        <is>
          <t>O</t>
        </is>
      </c>
      <c r="N894" s="216" t="n"/>
    </row>
    <row r="895">
      <c r="F895" s="63" t="n"/>
      <c r="G895" s="273" t="inlineStr">
        <is>
          <t>Hyundai Motor Ulsan Complete Vehicle5Plant(IK) G70 [G9]North America</t>
        </is>
      </c>
      <c r="H895" s="63" t="n">
        <v>25</v>
      </c>
      <c r="I895" s="66" t="inlineStr">
        <is>
          <t>Hyundai Motor Asan Complete Vehicle Plant(ME1) IONIQ9 24 [GO]S.Korea</t>
        </is>
      </c>
      <c r="J895" s="63" t="n">
        <v>639</v>
      </c>
      <c r="K895" s="63" t="inlineStr">
        <is>
          <t>O</t>
        </is>
      </c>
      <c r="N895" s="216" t="n"/>
    </row>
    <row r="896">
      <c r="F896" s="63" t="n"/>
      <c r="G896" s="273" t="inlineStr">
        <is>
          <t>Hyundai Motor Ulsan Complete Vehicle5Plant(IK) G70 [G9]S.Korea</t>
        </is>
      </c>
      <c r="H896" s="63" t="n">
        <v>4</v>
      </c>
      <c r="I896" s="66" t="inlineStr">
        <is>
          <t>Hyundai Motor Asan Complete Vehicle Plant(CE1KN) IONIQ6 EV N [8D]S.Korea</t>
        </is>
      </c>
      <c r="J896" s="63" t="n">
        <v>48</v>
      </c>
      <c r="K896" s="63" t="inlineStr">
        <is>
          <t>O</t>
        </is>
      </c>
      <c r="N896" s="216" t="n"/>
    </row>
    <row r="897">
      <c r="F897" s="63" t="n"/>
      <c r="G897" s="273" t="inlineStr">
        <is>
          <t>Hyundai Motor Ulsan Complete Vehicle5Plant(NX4) TUCSON 21 [GW]Asia &amp; Pacific</t>
        </is>
      </c>
      <c r="H897" s="63" t="n">
        <v>4</v>
      </c>
      <c r="I897" s="66" t="inlineStr">
        <is>
          <t>Hyundai Motor Ulsan Complete Vehicle1Plant(NE1) IONIQ5 EV [GI]Africa &amp; Middle East</t>
        </is>
      </c>
      <c r="J897" s="63" t="n">
        <v>11</v>
      </c>
      <c r="K897" s="63" t="inlineStr">
        <is>
          <t>O</t>
        </is>
      </c>
      <c r="N897" s="216" t="n"/>
    </row>
    <row r="898">
      <c r="F898" s="63" t="n"/>
      <c r="G898" s="273" t="inlineStr">
        <is>
          <t>Hyundai Motor Ulsan Complete Vehicle5Plant(NX4) TUCSON 21 [GW]Europe</t>
        </is>
      </c>
      <c r="H898" s="63" t="n">
        <v>5</v>
      </c>
      <c r="I898" s="66" t="inlineStr">
        <is>
          <t>Hyundai Motor Ulsan Complete Vehicle1Plant(NE1) IONIQ5 EV [GI]Asia &amp; Pacific</t>
        </is>
      </c>
      <c r="J898" s="63" t="n">
        <v>7</v>
      </c>
      <c r="K898" s="63" t="inlineStr">
        <is>
          <t>O</t>
        </is>
      </c>
      <c r="N898" s="216" t="n"/>
    </row>
    <row r="899">
      <c r="F899" s="63" t="n"/>
      <c r="G899" s="273" t="inlineStr">
        <is>
          <t>Hyundai Motor Ulsan Complete Vehicle5Plant(NX4) TUCSON 21 [GW]North America</t>
        </is>
      </c>
      <c r="H899" s="63" t="n">
        <v>11</v>
      </c>
      <c r="I899" s="66" t="inlineStr">
        <is>
          <t>Hyundai Motor Ulsan Complete Vehicle1Plant(NE1) IONIQ5 EV [GI]Europe</t>
        </is>
      </c>
      <c r="J899" s="63" t="n">
        <v>1593</v>
      </c>
      <c r="K899" s="63" t="inlineStr">
        <is>
          <t>O</t>
        </is>
      </c>
      <c r="N899" s="216" t="n"/>
    </row>
    <row r="900">
      <c r="F900" s="63" t="n"/>
      <c r="G900" s="273" t="inlineStr">
        <is>
          <t>Hyundai Motor Ulsan Complete Vehicle5Plant(NX4) TUCSON 21 [GW]S.Korea</t>
        </is>
      </c>
      <c r="H900" s="63" t="n">
        <v>52</v>
      </c>
      <c r="I900" s="66" t="inlineStr">
        <is>
          <t>Hyundai Motor Ulsan Complete Vehicle1Plant(NE1) IONIQ5 EV [GI]North America</t>
        </is>
      </c>
      <c r="J900" s="63" t="n">
        <v>179</v>
      </c>
      <c r="K900" s="63" t="inlineStr">
        <is>
          <t>O</t>
        </is>
      </c>
      <c r="N900" s="216" t="n"/>
    </row>
    <row r="901">
      <c r="F901" s="63" t="n"/>
      <c r="G901" s="273" t="inlineStr">
        <is>
          <t>Hyundai Motor Ulsan Complete Vehicle5Plant(NX4KH) TUCSON HEV/PHEV 21 [GX]Africa &amp; Middle East</t>
        </is>
      </c>
      <c r="H901" s="63" t="n">
        <v>1</v>
      </c>
      <c r="I901" s="66" t="inlineStr">
        <is>
          <t>Hyundai Motor Ulsan Complete Vehicle1Plant(NE1) IONIQ5 EV [GI]S.Korea</t>
        </is>
      </c>
      <c r="J901" s="63" t="n">
        <v>877</v>
      </c>
      <c r="K901" s="63" t="inlineStr">
        <is>
          <t>O</t>
        </is>
      </c>
      <c r="N901" s="216" t="n"/>
    </row>
    <row r="902">
      <c r="F902" s="63" t="n"/>
      <c r="G902" s="273" t="inlineStr">
        <is>
          <t>Hyundai Motor Ulsan Complete Vehicle5Plant(NX4KH) TUCSON HEV/PHEV 21 [GX]Asia &amp; Pacific</t>
        </is>
      </c>
      <c r="H902" s="63" t="n">
        <v>17</v>
      </c>
      <c r="I902" s="66" t="inlineStr">
        <is>
          <t>Hyundai Motor Ulsan Complete Vehicle1Plant(NE1KN) IONIQ5 EV N 24 [9I]Africa &amp; Middle East</t>
        </is>
      </c>
      <c r="J902" s="63" t="n">
        <v>1</v>
      </c>
      <c r="K902" s="63" t="inlineStr">
        <is>
          <t>O</t>
        </is>
      </c>
      <c r="N902" s="216" t="n"/>
    </row>
    <row r="903">
      <c r="F903" s="63" t="n"/>
      <c r="G903" s="273" t="inlineStr">
        <is>
          <t>Hyundai Motor Ulsan Complete Vehicle5Plant(NX4KH) TUCSON HEV/PHEV 21 [GX]Latin America</t>
        </is>
      </c>
      <c r="H903" s="63" t="n">
        <v>1</v>
      </c>
      <c r="I903" s="66" t="inlineStr">
        <is>
          <t>Hyundai Motor Ulsan Complete Vehicle1Plant(NE1KN) IONIQ5 EV N 24 [9I]Europe</t>
        </is>
      </c>
      <c r="J903" s="63" t="n">
        <v>101</v>
      </c>
      <c r="K903" s="63" t="inlineStr">
        <is>
          <t>O</t>
        </is>
      </c>
      <c r="N903" s="216" t="n"/>
    </row>
    <row r="904">
      <c r="F904" s="63" t="n"/>
      <c r="G904" s="273" t="inlineStr">
        <is>
          <t>Hyundai Motor Ulsan Complete Vehicle5Plant(NX4KH) TUCSON HEV/PHEV 21 [GX]North America</t>
        </is>
      </c>
      <c r="H904" s="63" t="n">
        <v>261</v>
      </c>
      <c r="I904" s="66" t="inlineStr">
        <is>
          <t>Hyundai Motor Ulsan Complete Vehicle1Plant(NE1KN) IONIQ5 EV N 24 [9I]Latin America</t>
        </is>
      </c>
      <c r="J904" s="63" t="n">
        <v>1</v>
      </c>
      <c r="K904" s="63" t="inlineStr">
        <is>
          <t>O</t>
        </is>
      </c>
      <c r="N904" s="216" t="n"/>
    </row>
    <row r="905">
      <c r="F905" s="63" t="n"/>
      <c r="G905" s="273" t="inlineStr">
        <is>
          <t>Hyundai Motor Ulsan Complete Vehicle5Plant(NX4KH) TUCSON HEV/PHEV 21 [GX]S.Korea</t>
        </is>
      </c>
      <c r="H905" s="63" t="n">
        <v>31</v>
      </c>
      <c r="I905" s="66" t="inlineStr">
        <is>
          <t>Hyundai Motor Ulsan Complete Vehicle1Plant(NE1KN) IONIQ5 EV N 24 [9I]North America</t>
        </is>
      </c>
      <c r="J905" s="63" t="n">
        <v>8</v>
      </c>
      <c r="K905" s="63" t="inlineStr">
        <is>
          <t>O</t>
        </is>
      </c>
      <c r="N905" s="216" t="n"/>
    </row>
    <row r="906">
      <c r="F906" s="63" t="n"/>
      <c r="G906" s="273" t="inlineStr">
        <is>
          <t>Hyundai Motor Ulsan Complete Vehicle5Plant(RG3) G80 20 [JJ]Africa &amp; Middle East</t>
        </is>
      </c>
      <c r="H906" s="63" t="n">
        <v>1</v>
      </c>
      <c r="I906" s="66" t="inlineStr">
        <is>
          <t>Hyundai Motor Ulsan Complete Vehicle1Plant(NE1KN) IONIQ5 EV N 24 [9I]S.Korea</t>
        </is>
      </c>
      <c r="J906" s="63" t="n">
        <v>9</v>
      </c>
      <c r="K906" s="63" t="inlineStr">
        <is>
          <t>O</t>
        </is>
      </c>
      <c r="N906" s="216" t="n"/>
    </row>
    <row r="907">
      <c r="F907" s="63" t="n"/>
      <c r="G907" s="273" t="inlineStr">
        <is>
          <t>Hyundai Motor Ulsan Complete Vehicle5Plant(RG3) G80 20 [JJ]North America</t>
        </is>
      </c>
      <c r="H907" s="63" t="n">
        <v>7</v>
      </c>
      <c r="I907" s="66" t="inlineStr">
        <is>
          <t>Hyundai Motor Ulsan Complete Vehicle1Plant(SX2) KONA 23 [1E]Africa &amp; Middle East</t>
        </is>
      </c>
      <c r="J907" s="63" t="n">
        <v>237</v>
      </c>
      <c r="K907" s="63" t="inlineStr">
        <is>
          <t>O</t>
        </is>
      </c>
      <c r="N907" s="216" t="n"/>
    </row>
    <row r="908">
      <c r="F908" s="63" t="n"/>
      <c r="G908" s="273" t="inlineStr">
        <is>
          <t>Hyundai Motor Ulsan Complete Vehicle5Plant(RG3) G80 20 [JJ]S.Korea</t>
        </is>
      </c>
      <c r="H908" s="63" t="n">
        <v>72</v>
      </c>
      <c r="I908" s="66" t="inlineStr">
        <is>
          <t>Hyundai Motor Ulsan Complete Vehicle1Plant(SX2) KONA 23 [1E]Asia &amp; Pacific</t>
        </is>
      </c>
      <c r="J908" s="63" t="n">
        <v>932</v>
      </c>
      <c r="K908" s="63" t="inlineStr">
        <is>
          <t>O</t>
        </is>
      </c>
      <c r="N908" s="216" t="n"/>
    </row>
    <row r="909">
      <c r="F909" s="63" t="n"/>
      <c r="G909" s="273" t="inlineStr">
        <is>
          <t>Hyundai Motor Ulsan Complete Vehicle5Plant(RG3KV) G80 EV [JI]S.Korea</t>
        </is>
      </c>
      <c r="H909" s="63" t="n">
        <v>1</v>
      </c>
      <c r="I909" s="66" t="inlineStr">
        <is>
          <t>Hyundai Motor Ulsan Complete Vehicle1Plant(SX2) KONA 23 [1E]Latin America</t>
        </is>
      </c>
      <c r="J909" s="63" t="n">
        <v>384</v>
      </c>
      <c r="K909" s="63" t="inlineStr">
        <is>
          <t>O</t>
        </is>
      </c>
      <c r="N909" s="216" t="n"/>
    </row>
    <row r="910">
      <c r="F910" s="63" t="n"/>
      <c r="G910" s="273" t="inlineStr">
        <is>
          <t>Hyundai Motor Ulsan Complete Vehicle5Plant(RS4) G90 [JP]North America</t>
        </is>
      </c>
      <c r="H910" s="63" t="n">
        <v>8</v>
      </c>
      <c r="I910" s="66" t="inlineStr">
        <is>
          <t>Hyundai Motor Ulsan Complete Vehicle1Plant(SX2) KONA 23 [1E]North America</t>
        </is>
      </c>
      <c r="J910" s="63" t="n">
        <v>6270</v>
      </c>
      <c r="K910" s="63" t="inlineStr">
        <is>
          <t>O</t>
        </is>
      </c>
      <c r="N910" s="216" t="n"/>
    </row>
    <row r="911">
      <c r="F911" s="63" t="n"/>
      <c r="G911" s="273" t="inlineStr">
        <is>
          <t>Hyundai Motor Ulsan Complete Vehicle5Plant(RS4) G90 [JP]S.Korea</t>
        </is>
      </c>
      <c r="H911" s="63" t="n">
        <v>50</v>
      </c>
      <c r="I911" s="66" t="inlineStr">
        <is>
          <t>Hyundai Motor Ulsan Complete Vehicle1Plant(SX2) KONA 23 [1E]S.Korea</t>
        </is>
      </c>
      <c r="J911" s="63" t="n">
        <v>1795</v>
      </c>
      <c r="K911" s="63" t="inlineStr">
        <is>
          <t>O</t>
        </is>
      </c>
      <c r="N911" s="216" t="n"/>
    </row>
    <row r="912">
      <c r="F912" s="63" t="n"/>
      <c r="G912" s="273" t="inlineStr">
        <is>
          <t>Hyundai Motor Ulsan Complete Vehicle5Plant(LX3) PALISADE 25 [HN]North America</t>
        </is>
      </c>
      <c r="H912" s="63" t="n">
        <v>82</v>
      </c>
      <c r="I912" s="66" t="inlineStr">
        <is>
          <t>Hyundai Motor Ulsan Complete Vehicle1Plant(SX2KH) KONA HEV 23 [1Y]Africa &amp; Middle East</t>
        </is>
      </c>
      <c r="J912" s="63" t="n">
        <v>630</v>
      </c>
      <c r="K912" s="63" t="inlineStr">
        <is>
          <t>O</t>
        </is>
      </c>
      <c r="N912" s="216" t="n"/>
    </row>
    <row r="913">
      <c r="F913" s="63" t="n"/>
      <c r="G913" s="273" t="inlineStr">
        <is>
          <t>Hyundai Motor Ulsan Complete Vehicle5Plant(LX3KH) PALISADE HEV 25 [9U]North America</t>
        </is>
      </c>
      <c r="H913" s="63" t="n">
        <v>85</v>
      </c>
      <c r="I913" s="66" t="inlineStr">
        <is>
          <t>Hyundai Motor Ulsan Complete Vehicle1Plant(SX2KH) KONA HEV 23 [1Y]Asia &amp; Pacific</t>
        </is>
      </c>
      <c r="J913" s="63" t="n">
        <v>1119</v>
      </c>
      <c r="K913" s="63" t="inlineStr">
        <is>
          <t>O</t>
        </is>
      </c>
      <c r="N913" s="216" t="n"/>
    </row>
    <row r="914">
      <c r="F914" s="63" t="n"/>
      <c r="G914" s="273" t="inlineStr">
        <is>
          <t>Hyundai Motor Ulsan Complete Vehicle5Plant(NH2) NEXO FCEV 25 [XH]S.Korea</t>
        </is>
      </c>
      <c r="H914" s="63" t="n">
        <v>41</v>
      </c>
      <c r="I914" s="66" t="inlineStr">
        <is>
          <t>Hyundai Motor Ulsan Complete Vehicle1Plant(SX2KH) KONA HEV 23 [1Y]Europe</t>
        </is>
      </c>
      <c r="J914" s="63" t="n">
        <v>2577</v>
      </c>
      <c r="K914" s="63" t="inlineStr">
        <is>
          <t>O</t>
        </is>
      </c>
      <c r="N914" s="216" t="n"/>
    </row>
    <row r="915">
      <c r="F915" s="63" t="n"/>
      <c r="G915" s="273" t="inlineStr">
        <is>
          <t>Hyundai Motor Jeonju Complete Vehicle Plant(CY_Hydrogen Electric Bus) Aero City Low-floor [LM]S.Korea</t>
        </is>
      </c>
      <c r="H915" s="63" t="n">
        <v>4</v>
      </c>
      <c r="I915" s="66" t="inlineStr">
        <is>
          <t>Hyundai Motor Ulsan Complete Vehicle1Plant(SX2KH) KONA HEV 23 [1Y]Latin America</t>
        </is>
      </c>
      <c r="J915" s="63" t="n">
        <v>459</v>
      </c>
      <c r="K915" s="63" t="inlineStr">
        <is>
          <t>O</t>
        </is>
      </c>
      <c r="N915" s="216" t="n"/>
    </row>
    <row r="916">
      <c r="F916" s="63" t="n"/>
      <c r="G916" s="273" t="inlineStr">
        <is>
          <t>Hyundai Motor Jeonju Complete Vehicle Plant(CY_Elec City) Aero City Low-floor [LM]S.Korea</t>
        </is>
      </c>
      <c r="H916" s="63" t="n">
        <v>4</v>
      </c>
      <c r="I916" s="66" t="inlineStr">
        <is>
          <t>Hyundai Motor Ulsan Complete Vehicle1Plant(SX2KH) KONA HEV 23 [1Y]S.Korea</t>
        </is>
      </c>
      <c r="J916" s="63" t="n">
        <v>627</v>
      </c>
      <c r="K916" s="63" t="inlineStr">
        <is>
          <t>O</t>
        </is>
      </c>
      <c r="N916" s="216" t="n"/>
    </row>
    <row r="917">
      <c r="F917" s="63" t="n"/>
      <c r="G917" s="273" t="inlineStr">
        <is>
          <t>Hyundai Motor Jeonju Complete Vehicle Plant(MDL) SOLATI [MD]S.Korea</t>
        </is>
      </c>
      <c r="H917" s="63" t="n">
        <v>8</v>
      </c>
      <c r="I917" s="66" t="inlineStr">
        <is>
          <t>Hyundai Motor Ulsan Complete Vehicle1Plant(SX2KV) KONA EV 24 [1F]Asia &amp; Pacific</t>
        </is>
      </c>
      <c r="J917" s="63" t="n">
        <v>44</v>
      </c>
      <c r="K917" s="63" t="inlineStr">
        <is>
          <t>O</t>
        </is>
      </c>
      <c r="N917" s="216" t="n"/>
    </row>
    <row r="918">
      <c r="F918" s="63" t="n"/>
      <c r="G918" s="273" t="inlineStr">
        <is>
          <t>Hyundai Motor Jeonju Complete Vehicle Plant(MF_Electric) County EV [MF]S.Korea</t>
        </is>
      </c>
      <c r="H918" s="63" t="n">
        <v>5</v>
      </c>
      <c r="I918" s="66" t="inlineStr">
        <is>
          <t>Hyundai Motor Ulsan Complete Vehicle1Plant(SX2KV) KONA EV 24 [1F]Latin America</t>
        </is>
      </c>
      <c r="J918" s="63" t="n">
        <v>2</v>
      </c>
      <c r="K918" s="63" t="inlineStr">
        <is>
          <t>O</t>
        </is>
      </c>
      <c r="N918" s="216" t="n"/>
    </row>
    <row r="919">
      <c r="F919" s="63" t="n"/>
      <c r="G919" s="273" t="inlineStr">
        <is>
          <t>Hyundai Motor Jeonju Complete Vehicle Plant(MF_Standard) County [MF]S.Korea</t>
        </is>
      </c>
      <c r="H919" s="63" t="n">
        <v>29</v>
      </c>
      <c r="I919" s="66" t="inlineStr">
        <is>
          <t>Hyundai Motor Ulsan Complete Vehicle1Plant(SX2KV) KONA EV 24 [1F]North America</t>
        </is>
      </c>
      <c r="J919" s="63" t="n">
        <v>259</v>
      </c>
      <c r="K919" s="63" t="inlineStr">
        <is>
          <t>O</t>
        </is>
      </c>
      <c r="N919" s="216" t="n"/>
    </row>
    <row r="920">
      <c r="F920" s="63" t="n"/>
      <c r="G920" s="273" t="inlineStr">
        <is>
          <t>Hyundai Motor Jeonju Complete Vehicle Plant(NM) Elec City Town [NM]S.Korea</t>
        </is>
      </c>
      <c r="H920" s="63" t="n">
        <v>11</v>
      </c>
      <c r="I920" s="66" t="inlineStr">
        <is>
          <t>Hyundai Motor Ulsan Complete Vehicle1Plant(SX2KV) KONA EV 24 [1F]S.Korea</t>
        </is>
      </c>
      <c r="J920" s="63" t="n">
        <v>416</v>
      </c>
      <c r="K920" s="63" t="inlineStr">
        <is>
          <t>O</t>
        </is>
      </c>
      <c r="N920" s="216" t="n"/>
    </row>
    <row r="921">
      <c r="F921" s="63" t="n"/>
      <c r="G921" s="273" t="inlineStr">
        <is>
          <t>Hyundai Motor Jeonju Complete Vehicle Plant(PY) Universe[RD,PK,RE,PL]S.Korea</t>
        </is>
      </c>
      <c r="H921" s="63" t="n">
        <v>35</v>
      </c>
      <c r="I921" s="66" t="inlineStr">
        <is>
          <t>Hyundai Motor Ulsan Complete Vehicle2Plant(JK1) GV70 [0R]Africa &amp; Middle East</t>
        </is>
      </c>
      <c r="J921" s="63" t="n">
        <v>68</v>
      </c>
      <c r="K921" s="63" t="inlineStr">
        <is>
          <t>O</t>
        </is>
      </c>
      <c r="N921" s="216" t="n"/>
    </row>
    <row r="922">
      <c r="F922" s="63" t="n"/>
      <c r="G922" s="273" t="inlineStr">
        <is>
          <t>Hyundai Motor Jeonju Complete Vehicle Plant(QT) Mighty Wide 15 Model, E-ENG [UH]S.Korea</t>
        </is>
      </c>
      <c r="H922" s="63" t="n">
        <v>10</v>
      </c>
      <c r="I922" s="66" t="inlineStr">
        <is>
          <t>Hyundai Motor Ulsan Complete Vehicle2Plant(JK1) GV70 [0R]Asia &amp; Pacific</t>
        </is>
      </c>
      <c r="J922" s="63" t="n">
        <v>80</v>
      </c>
      <c r="K922" s="63" t="inlineStr">
        <is>
          <t>O</t>
        </is>
      </c>
      <c r="N922" s="216" t="n"/>
    </row>
    <row r="923">
      <c r="F923" s="63" t="n"/>
      <c r="G923" s="273" t="inlineStr">
        <is>
          <t>Hyundai Motor Jeonju Complete Vehicle Plant(QT) Mighty Wide(UG) S.Korea</t>
        </is>
      </c>
      <c r="H923" s="63" t="n">
        <v>8</v>
      </c>
      <c r="I923" s="66" t="inlineStr">
        <is>
          <t>Hyundai Motor Ulsan Complete Vehicle2Plant(JK1) GV70 [0R]China</t>
        </is>
      </c>
      <c r="J923" s="63" t="n">
        <v>3</v>
      </c>
      <c r="K923" s="63" t="inlineStr">
        <is>
          <t>O</t>
        </is>
      </c>
      <c r="N923" s="216" t="n"/>
    </row>
    <row r="924">
      <c r="F924" s="63" t="n"/>
      <c r="G924" s="273" t="inlineStr">
        <is>
          <t>Hyundai Motor Jeonju Complete Vehicle Plant(QV) Pavise[VE,VF]S.Korea</t>
        </is>
      </c>
      <c r="H924" s="63" t="n">
        <v>15</v>
      </c>
      <c r="I924" s="66" t="inlineStr">
        <is>
          <t>Hyundai Motor Ulsan Complete Vehicle2Plant(JK1) GV70 [0R]Europe</t>
        </is>
      </c>
      <c r="J924" s="63" t="n">
        <v>3</v>
      </c>
      <c r="K924" s="63" t="inlineStr">
        <is>
          <t>O</t>
        </is>
      </c>
      <c r="N924" s="216" t="n"/>
    </row>
    <row r="925">
      <c r="F925" s="63" t="n"/>
      <c r="G925" s="273" t="inlineStr">
        <is>
          <t>Hyundai Motor Jeonju Complete Vehicle Plant(QZ) TRAGO XCIENT[WR,WS,WT,WU]S.Korea</t>
        </is>
      </c>
      <c r="H925" s="63" t="n">
        <v>66</v>
      </c>
      <c r="I925" s="66" t="inlineStr">
        <is>
          <t>Hyundai Motor Ulsan Complete Vehicle2Plant(JK1) GV70 [0R]Latin America</t>
        </is>
      </c>
      <c r="J925" s="63" t="n">
        <v>12</v>
      </c>
      <c r="K925" s="63" t="inlineStr">
        <is>
          <t>O</t>
        </is>
      </c>
      <c r="N925" s="216" t="n"/>
    </row>
    <row r="926">
      <c r="F926" s="63" t="n"/>
      <c r="G926" s="273" t="inlineStr">
        <is>
          <t>Hyundai Motor Jeonju Complete Vehicle Plant(PY_Hydrogen Vehicle) Universe Low-deck [PL]S.Korea</t>
        </is>
      </c>
      <c r="H926" s="63" t="n">
        <v>12</v>
      </c>
      <c r="I926" s="66" t="inlineStr">
        <is>
          <t>Hyundai Motor Ulsan Complete Vehicle2Plant(JK1) GV70 [0R]North America</t>
        </is>
      </c>
      <c r="J926" s="63" t="n">
        <v>1677</v>
      </c>
      <c r="K926" s="63" t="inlineStr">
        <is>
          <t>O</t>
        </is>
      </c>
      <c r="N926" s="216" t="n"/>
    </row>
    <row r="927">
      <c r="F927" s="63" t="n"/>
      <c r="G927" s="273" t="inlineStr">
        <is>
          <t>Hwaseong1Plant(MQ4) SORENTO 20 [GZ]Asia &amp; Pacific</t>
        </is>
      </c>
      <c r="H927" s="63" t="n">
        <v>10</v>
      </c>
      <c r="I927" s="66" t="inlineStr">
        <is>
          <t>Hyundai Motor Ulsan Complete Vehicle2Plant(JK1) GV70 [0R]S.Korea</t>
        </is>
      </c>
      <c r="J927" s="63" t="n">
        <v>2192</v>
      </c>
      <c r="K927" s="63" t="inlineStr">
        <is>
          <t>O</t>
        </is>
      </c>
      <c r="N927" s="216" t="n"/>
    </row>
    <row r="928">
      <c r="F928" s="63" t="n"/>
      <c r="G928" s="273" t="inlineStr">
        <is>
          <t>Hwaseong1Plant(MQ4) SORENTO 20 [GZ]Europe</t>
        </is>
      </c>
      <c r="H928" s="63" t="n">
        <v>6</v>
      </c>
      <c r="I928" s="66" t="inlineStr">
        <is>
          <t>Hyundai Motor Ulsan Complete Vehicle2Plant(JK1KV) GV70 EV [SS]Europe</t>
        </is>
      </c>
      <c r="J928" s="63" t="n">
        <v>40</v>
      </c>
      <c r="K928" s="63" t="inlineStr">
        <is>
          <t>O</t>
        </is>
      </c>
      <c r="N928" s="216" t="n"/>
    </row>
    <row r="929">
      <c r="F929" s="63" t="n"/>
      <c r="G929" s="273" t="inlineStr">
        <is>
          <t>Hwaseong1Plant(MQ4) SORENTO 20 [GZ]S.Korea</t>
        </is>
      </c>
      <c r="H929" s="63" t="n">
        <v>65</v>
      </c>
      <c r="I929" s="66" t="inlineStr">
        <is>
          <t>Hyundai Motor Ulsan Complete Vehicle2Plant(JK1KV) GV70 EV [SS]North America</t>
        </is>
      </c>
      <c r="J929" s="63" t="n">
        <v>22</v>
      </c>
      <c r="K929" s="63" t="inlineStr">
        <is>
          <t>O</t>
        </is>
      </c>
      <c r="N929" s="216" t="n"/>
    </row>
    <row r="930">
      <c r="F930" s="63" t="n"/>
      <c r="G930" s="273" t="inlineStr">
        <is>
          <t>Hwaseong1Plant(MQ4KH) SORENTO HEV/PHEV 20 [HC]Asia &amp; Pacific</t>
        </is>
      </c>
      <c r="H930" s="63" t="n">
        <v>2</v>
      </c>
      <c r="I930" s="66" t="inlineStr">
        <is>
          <t>Hyundai Motor Ulsan Complete Vehicle2Plant(JK1KV) GV70 EV [SS]S.Korea</t>
        </is>
      </c>
      <c r="J930" s="63" t="n">
        <v>78</v>
      </c>
      <c r="K930" s="63" t="inlineStr">
        <is>
          <t>O</t>
        </is>
      </c>
      <c r="N930" s="216" t="n"/>
    </row>
    <row r="931">
      <c r="F931" s="63" t="n"/>
      <c r="G931" s="273" t="inlineStr">
        <is>
          <t>Hwaseong1Plant(MQ4KH) SORENTO HEV/PHEV 20 [HC]Europe</t>
        </is>
      </c>
      <c r="H931" s="63" t="n">
        <v>11</v>
      </c>
      <c r="I931" s="66" t="inlineStr">
        <is>
          <t>Hyundai Motor Ulsan Complete Vehicle2Plant(JW1) GV60 [AR]Europe</t>
        </is>
      </c>
      <c r="J931" s="63" t="n">
        <v>30</v>
      </c>
      <c r="K931" s="63" t="inlineStr">
        <is>
          <t>O</t>
        </is>
      </c>
      <c r="N931" s="216" t="n"/>
    </row>
    <row r="932">
      <c r="F932" s="63" t="n"/>
      <c r="G932" s="273" t="inlineStr">
        <is>
          <t>Hwaseong1Plant(MQ4KH) SORENTO HEV/PHEV 20 [HC]North America</t>
        </is>
      </c>
      <c r="H932" s="63" t="n">
        <v>49</v>
      </c>
      <c r="I932" s="66" t="inlineStr">
        <is>
          <t>Hyundai Motor Ulsan Complete Vehicle2Plant(JW1) GV60 [AR]Latin America</t>
        </is>
      </c>
      <c r="J932" s="63" t="n">
        <v>2</v>
      </c>
      <c r="K932" s="63" t="inlineStr">
        <is>
          <t>O</t>
        </is>
      </c>
      <c r="N932" s="216" t="n"/>
    </row>
    <row r="933">
      <c r="F933" s="63" t="n"/>
      <c r="G933" s="273" t="inlineStr">
        <is>
          <t>Hwaseong1Plant(MQ4KH) SORENTO HEV/PHEV 20 [HC]S.Korea</t>
        </is>
      </c>
      <c r="H933" s="63" t="n">
        <v>169</v>
      </c>
      <c r="I933" s="66" t="inlineStr">
        <is>
          <t>Hyundai Motor Ulsan Complete Vehicle2Plant(JW1) GV60 [AR]North America</t>
        </is>
      </c>
      <c r="J933" s="63" t="n">
        <v>53</v>
      </c>
      <c r="K933" s="63" t="inlineStr">
        <is>
          <t>O</t>
        </is>
      </c>
      <c r="N933" s="216" t="n"/>
    </row>
    <row r="934">
      <c r="F934" s="63" t="n"/>
      <c r="G934" s="273" t="inlineStr">
        <is>
          <t>Hwaseong1Plant(TK1) TASMAN 24 [8V]Africa &amp; Middle East</t>
        </is>
      </c>
      <c r="H934" s="63" t="n">
        <v>6</v>
      </c>
      <c r="I934" s="66" t="inlineStr">
        <is>
          <t>Hyundai Motor Ulsan Complete Vehicle2Plant(JW1) GV60 [AR]S.Korea</t>
        </is>
      </c>
      <c r="J934" s="63" t="n">
        <v>67</v>
      </c>
      <c r="K934" s="63" t="inlineStr">
        <is>
          <t>O</t>
        </is>
      </c>
      <c r="N934" s="216" t="n"/>
    </row>
    <row r="935">
      <c r="F935" s="63" t="n"/>
      <c r="G935" s="273" t="inlineStr">
        <is>
          <t>Hwaseong1Plant(TK1) TASMAN 24 [8V]Asia &amp; Pacific</t>
        </is>
      </c>
      <c r="H935" s="63" t="n">
        <v>17</v>
      </c>
      <c r="I935" s="66" t="inlineStr">
        <is>
          <t>Hyundai Motor Ulsan Complete Vehicle2Plant(JX1) GV80 (Genesis Large SUV) [JR]Africa &amp; Middle East</t>
        </is>
      </c>
      <c r="J935" s="63" t="n">
        <v>103</v>
      </c>
      <c r="K935" s="63" t="inlineStr">
        <is>
          <t>O</t>
        </is>
      </c>
      <c r="N935" s="216" t="n"/>
    </row>
    <row r="936">
      <c r="F936" s="63" t="n"/>
      <c r="G936" s="273" t="inlineStr">
        <is>
          <t>Hwaseong1Plant(TK1) TASMAN 24 [8V]Latin America</t>
        </is>
      </c>
      <c r="H936" s="63" t="n">
        <v>3</v>
      </c>
      <c r="I936" s="66" t="inlineStr">
        <is>
          <t>Hyundai Motor Ulsan Complete Vehicle2Plant(JX1) GV80 (Genesis Large SUV) [JR]Asia &amp; Pacific</t>
        </is>
      </c>
      <c r="J936" s="63" t="n">
        <v>20</v>
      </c>
      <c r="K936" s="63" t="inlineStr">
        <is>
          <t>O</t>
        </is>
      </c>
      <c r="N936" s="216" t="n"/>
    </row>
    <row r="937">
      <c r="F937" s="63" t="n"/>
      <c r="G937" s="273" t="inlineStr">
        <is>
          <t>Hwaseong1Plant(TK1) TASMAN 24 [8V]S.Korea</t>
        </is>
      </c>
      <c r="H937" s="63" t="n">
        <v>27</v>
      </c>
      <c r="I937" s="66" t="inlineStr">
        <is>
          <t>Hyundai Motor Ulsan Complete Vehicle2Plant(JX1) GV80 (Genesis Large SUV) [JR]China</t>
        </is>
      </c>
      <c r="J937" s="63" t="n">
        <v>1</v>
      </c>
      <c r="K937" s="63" t="inlineStr">
        <is>
          <t>O</t>
        </is>
      </c>
      <c r="N937" s="216" t="n"/>
    </row>
    <row r="938">
      <c r="F938" s="63" t="n"/>
      <c r="G938" s="273" t="inlineStr">
        <is>
          <t>Hwaseong2Plant(CV1) EV6 [AS]Europe</t>
        </is>
      </c>
      <c r="H938" s="63" t="n">
        <v>9</v>
      </c>
      <c r="I938" s="66" t="inlineStr">
        <is>
          <t>Hyundai Motor Ulsan Complete Vehicle2Plant(JX1) GV80 (Genesis Large SUV) [JR]Europe</t>
        </is>
      </c>
      <c r="J938" s="63" t="n">
        <v>11</v>
      </c>
      <c r="K938" s="63" t="inlineStr">
        <is>
          <t>O</t>
        </is>
      </c>
      <c r="N938" s="216" t="n"/>
    </row>
    <row r="939">
      <c r="F939" s="63" t="n"/>
      <c r="G939" s="273" t="inlineStr">
        <is>
          <t>Hwaseong2Plant(CV1) EV6 [AS]S.Korea</t>
        </is>
      </c>
      <c r="H939" s="63" t="n">
        <v>30</v>
      </c>
      <c r="I939" s="66" t="inlineStr">
        <is>
          <t>Hyundai Motor Ulsan Complete Vehicle2Plant(JX1) GV80 (Genesis Large SUV) [JR]Latin America</t>
        </is>
      </c>
      <c r="J939" s="63" t="n">
        <v>11</v>
      </c>
      <c r="K939" s="63" t="inlineStr">
        <is>
          <t>O</t>
        </is>
      </c>
      <c r="N939" s="216" t="n"/>
    </row>
    <row r="940">
      <c r="F940" s="63" t="n"/>
      <c r="G940" s="273" t="inlineStr">
        <is>
          <t>Hwaseong2Plant(SG2) NIRO 21 [0T]Africa &amp; Middle East</t>
        </is>
      </c>
      <c r="H940" s="63" t="n">
        <v>1</v>
      </c>
      <c r="I940" s="66" t="inlineStr">
        <is>
          <t>Hyundai Motor Ulsan Complete Vehicle2Plant(JX1) GV80 (Genesis Large SUV) [JR]North America</t>
        </is>
      </c>
      <c r="J940" s="63" t="n">
        <v>1970</v>
      </c>
      <c r="K940" s="63" t="inlineStr">
        <is>
          <t>O</t>
        </is>
      </c>
      <c r="N940" s="216" t="n"/>
    </row>
    <row r="941">
      <c r="F941" s="63" t="n"/>
      <c r="G941" s="273" t="inlineStr">
        <is>
          <t>Hwaseong2Plant(SG2) NIRO 21 [0T]Europe</t>
        </is>
      </c>
      <c r="H941" s="63" t="n">
        <v>25</v>
      </c>
      <c r="I941" s="66" t="inlineStr">
        <is>
          <t>Hyundai Motor Ulsan Complete Vehicle2Plant(JX1) GV80 (Genesis Large SUV) [JR]S.Korea</t>
        </is>
      </c>
      <c r="J941" s="63" t="n">
        <v>2682</v>
      </c>
      <c r="K941" s="63" t="inlineStr">
        <is>
          <t>O</t>
        </is>
      </c>
      <c r="N941" s="216" t="n"/>
    </row>
    <row r="942">
      <c r="F942" s="63" t="n"/>
      <c r="G942" s="273" t="inlineStr">
        <is>
          <t>Hwaseong2Plant(SG2) NIRO 21 [0T]North America</t>
        </is>
      </c>
      <c r="H942" s="63" t="n">
        <v>44</v>
      </c>
      <c r="I942" s="66" t="inlineStr">
        <is>
          <t>Hyundai Motor Ulsan Complete Vehicle2Plant(MX5) SANTAFE 24 [HH]Africa &amp; Middle East</t>
        </is>
      </c>
      <c r="J942" s="63" t="n">
        <v>16</v>
      </c>
      <c r="K942" s="63" t="inlineStr">
        <is>
          <t>O</t>
        </is>
      </c>
      <c r="N942" s="216" t="n"/>
    </row>
    <row r="943">
      <c r="F943" s="63" t="n"/>
      <c r="G943" s="273" t="inlineStr">
        <is>
          <t>Hwaseong2Plant(SG2) NIRO 21 [0T]S.Korea</t>
        </is>
      </c>
      <c r="H943" s="63" t="n">
        <v>38</v>
      </c>
      <c r="I943" s="66" t="inlineStr">
        <is>
          <t>Hyundai Motor Ulsan Complete Vehicle2Plant(MX5) SANTAFE 24 [HH]Asia &amp; Pacific</t>
        </is>
      </c>
      <c r="J943" s="63" t="n">
        <v>243</v>
      </c>
      <c r="K943" s="63" t="inlineStr">
        <is>
          <t>O</t>
        </is>
      </c>
      <c r="N943" s="216" t="n"/>
    </row>
    <row r="944">
      <c r="F944" s="63" t="n"/>
      <c r="G944" s="273" t="inlineStr">
        <is>
          <t>Hwaseong2Plant(SG2KV) NIRO EV 22 [TO]Europe</t>
        </is>
      </c>
      <c r="H944" s="63" t="n">
        <v>1</v>
      </c>
      <c r="I944" s="66" t="inlineStr">
        <is>
          <t>Hyundai Motor Ulsan Complete Vehicle2Plant(MX5) SANTAFE 24 [HH]Europe</t>
        </is>
      </c>
      <c r="J944" s="63" t="n">
        <v>6</v>
      </c>
      <c r="K944" s="63" t="inlineStr">
        <is>
          <t>O</t>
        </is>
      </c>
      <c r="N944" s="216" t="n"/>
    </row>
    <row r="945">
      <c r="F945" s="63" t="n"/>
      <c r="G945" s="273" t="inlineStr">
        <is>
          <t>Hwaseong2Plant(SG2KV) NIRO EV 22 [TO]North America</t>
        </is>
      </c>
      <c r="H945" s="63" t="n">
        <v>9</v>
      </c>
      <c r="I945" s="66" t="inlineStr">
        <is>
          <t>Hyundai Motor Ulsan Complete Vehicle2Plant(MX5) SANTAFE 24 [HH]Latin America</t>
        </is>
      </c>
      <c r="J945" s="63" t="n">
        <v>4</v>
      </c>
      <c r="K945" s="63" t="inlineStr">
        <is>
          <t>O</t>
        </is>
      </c>
      <c r="N945" s="216" t="n"/>
    </row>
    <row r="946">
      <c r="F946" s="63" t="n"/>
      <c r="G946" s="273" t="inlineStr">
        <is>
          <t>Hwaseong3Plant(CV1) EV6 [AS]Europe</t>
        </is>
      </c>
      <c r="H946" s="63" t="n">
        <v>8</v>
      </c>
      <c r="I946" s="66" t="inlineStr">
        <is>
          <t>Hyundai Motor Ulsan Complete Vehicle2Plant(MX5) SANTAFE 24 [HH]S.Korea</t>
        </is>
      </c>
      <c r="J946" s="63" t="n">
        <v>1230</v>
      </c>
      <c r="K946" s="63" t="inlineStr">
        <is>
          <t>O</t>
        </is>
      </c>
      <c r="N946" s="216" t="n"/>
    </row>
    <row r="947">
      <c r="F947" s="63" t="n"/>
      <c r="G947" s="273" t="inlineStr">
        <is>
          <t>Hwaseong3Plant(CV1) EV6 [AS]S.Korea</t>
        </is>
      </c>
      <c r="H947" s="63" t="n">
        <v>17</v>
      </c>
      <c r="I947" s="66" t="inlineStr">
        <is>
          <t>Hyundai Motor Ulsan Complete Vehicle2Plant(MX5KH) SANTAFE HEV/PHEV 24 [HK]Africa &amp; Middle East</t>
        </is>
      </c>
      <c r="J947" s="63" t="n">
        <v>25</v>
      </c>
      <c r="K947" s="63" t="inlineStr">
        <is>
          <t>O</t>
        </is>
      </c>
      <c r="N947" s="216" t="n"/>
    </row>
    <row r="948">
      <c r="F948" s="63" t="n"/>
      <c r="G948" s="273" t="inlineStr">
        <is>
          <t>Hwaseong3Plant(DL3) DL3 20 [EX]Africa &amp; Middle East</t>
        </is>
      </c>
      <c r="H948" s="63" t="n">
        <v>5</v>
      </c>
      <c r="I948" s="66" t="inlineStr">
        <is>
          <t>Hyundai Motor Ulsan Complete Vehicle2Plant(MX5KH) SANTAFE HEV/PHEV 24 [HK]Asia &amp; Pacific</t>
        </is>
      </c>
      <c r="J948" s="63" t="n">
        <v>448</v>
      </c>
      <c r="K948" s="63" t="inlineStr">
        <is>
          <t>O</t>
        </is>
      </c>
      <c r="N948" s="216" t="n"/>
    </row>
    <row r="949">
      <c r="F949" s="63" t="n"/>
      <c r="G949" s="273" t="inlineStr">
        <is>
          <t>Hwaseong3Plant(DL3) DL3 20 [EX]North America</t>
        </is>
      </c>
      <c r="H949" s="63" t="n">
        <v>119</v>
      </c>
      <c r="I949" s="66" t="inlineStr">
        <is>
          <t>Hyundai Motor Ulsan Complete Vehicle2Plant(MX5KH) SANTAFE HEV/PHEV 24 [HK]Europe</t>
        </is>
      </c>
      <c r="J949" s="63" t="n">
        <v>645</v>
      </c>
      <c r="K949" s="63" t="inlineStr">
        <is>
          <t>O</t>
        </is>
      </c>
      <c r="N949" s="216" t="n"/>
    </row>
    <row r="950">
      <c r="F950" s="63" t="n"/>
      <c r="G950" s="273" t="inlineStr">
        <is>
          <t>Hwaseong3Plant(DL3) DL3 20 [EX]S.Korea</t>
        </is>
      </c>
      <c r="H950" s="63" t="n">
        <v>45</v>
      </c>
      <c r="I950" s="66" t="inlineStr">
        <is>
          <t>Hyundai Motor Ulsan Complete Vehicle2Plant(MX5KH) SANTAFE HEV/PHEV 24 [HK]Latin America</t>
        </is>
      </c>
      <c r="J950" s="63" t="n">
        <v>120</v>
      </c>
      <c r="K950" s="63" t="inlineStr">
        <is>
          <t>O</t>
        </is>
      </c>
      <c r="N950" s="216" t="n"/>
    </row>
    <row r="951">
      <c r="F951" s="63" t="n"/>
      <c r="G951" s="273" t="inlineStr">
        <is>
          <t>Hwaseong3Plant(DL3KH) DL3 HEV(Successor) 20 [HV]S.Korea</t>
        </is>
      </c>
      <c r="H951" s="63" t="n">
        <v>22</v>
      </c>
      <c r="I951" s="66" t="inlineStr">
        <is>
          <t>Hyundai Motor Ulsan Complete Vehicle2Plant(MX5KH) SANTAFE HEV/PHEV 24 [HK]North America</t>
        </is>
      </c>
      <c r="J951" s="63" t="n">
        <v>414</v>
      </c>
      <c r="K951" s="63" t="inlineStr">
        <is>
          <t>O</t>
        </is>
      </c>
      <c r="N951" s="216" t="n"/>
    </row>
    <row r="952">
      <c r="F952" s="63" t="n"/>
      <c r="G952" s="273" t="inlineStr">
        <is>
          <t>Hwaseong3Plant(GL3) K8 [GG]S.Korea</t>
        </is>
      </c>
      <c r="H952" s="63" t="n">
        <v>44</v>
      </c>
      <c r="I952" s="66" t="inlineStr">
        <is>
          <t>Hyundai Motor Ulsan Complete Vehicle2Plant(MX5KH) SANTAFE HEV/PHEV 24 [HK]S.Korea</t>
        </is>
      </c>
      <c r="J952" s="63" t="n">
        <v>3556</v>
      </c>
      <c r="K952" s="63" t="inlineStr">
        <is>
          <t>O</t>
        </is>
      </c>
      <c r="N952" s="216" t="n"/>
    </row>
    <row r="953">
      <c r="F953" s="63" t="n"/>
      <c r="G953" s="273" t="inlineStr">
        <is>
          <t>Hwaseong3Plant(GL3KH) K8 HEV [GL]S.Korea</t>
        </is>
      </c>
      <c r="H953" s="63" t="n">
        <v>76</v>
      </c>
      <c r="I953" s="66" t="inlineStr">
        <is>
          <t>Hyundai Motor Ulsan Complete Vehicle2Plant(LX3KH) PALISADE HEV 25 [9U]North America</t>
        </is>
      </c>
      <c r="J953" s="63" t="n">
        <v>1389</v>
      </c>
      <c r="K953" s="63" t="inlineStr">
        <is>
          <t>O</t>
        </is>
      </c>
      <c r="N953" s="216" t="n"/>
    </row>
    <row r="954">
      <c r="F954" s="63" t="n"/>
      <c r="G954" s="273" t="inlineStr">
        <is>
          <t>Hyundai Motor Ulsan TSD Plant(A01) TSD A-01 23 [01]S.Korea</t>
        </is>
      </c>
      <c r="H954" s="63" t="n">
        <v>7</v>
      </c>
      <c r="I954" s="66" t="inlineStr">
        <is>
          <t>Hyundai Motor Ulsan Complete Vehicle2Plant(LX3) PALISADE 25 [HN]North America</t>
        </is>
      </c>
      <c r="J954" s="63" t="n">
        <v>3798</v>
      </c>
      <c r="K954" s="63" t="inlineStr">
        <is>
          <t>O</t>
        </is>
      </c>
      <c r="N954" s="216" t="n"/>
    </row>
    <row r="955">
      <c r="F955" s="63" t="n"/>
      <c r="G955" s="273" t="inlineStr">
        <is>
          <t>Gwangmyeong EVOPlant(SV1) EV3 24 [9V]Africa &amp; Middle East</t>
        </is>
      </c>
      <c r="H955" s="63" t="n">
        <v>1</v>
      </c>
      <c r="I955" s="66" t="inlineStr">
        <is>
          <t>Hyundai Motor Ulsan Complete Vehicle3Plant(CN7) AD Successor [0A]Asia &amp; Pacific</t>
        </is>
      </c>
      <c r="J955" s="63" t="n">
        <v>288</v>
      </c>
      <c r="K955" s="63" t="inlineStr">
        <is>
          <t>O</t>
        </is>
      </c>
      <c r="N955" s="216" t="n"/>
    </row>
    <row r="956">
      <c r="F956" s="63" t="n"/>
      <c r="G956" s="273" t="inlineStr">
        <is>
          <t>Gwangmyeong EVOPlant(SV1) EV3 24 [9V]Asia &amp; Pacific</t>
        </is>
      </c>
      <c r="H956" s="63" t="n">
        <v>3</v>
      </c>
      <c r="I956" s="66" t="inlineStr">
        <is>
          <t>Hyundai Motor Ulsan Complete Vehicle3Plant(CN7) AD Successor [0A]Europe</t>
        </is>
      </c>
      <c r="J956" s="63" t="n">
        <v>188</v>
      </c>
      <c r="K956" s="63" t="inlineStr">
        <is>
          <t>O</t>
        </is>
      </c>
      <c r="N956" s="216" t="n"/>
    </row>
    <row r="957">
      <c r="F957" s="63" t="n"/>
      <c r="G957" s="273" t="inlineStr">
        <is>
          <t>Gwangmyeong EVOPlant(SV1) EV3 24 [9V]Europe</t>
        </is>
      </c>
      <c r="H957" s="63" t="n">
        <v>64</v>
      </c>
      <c r="I957" s="66" t="inlineStr">
        <is>
          <t>Hyundai Motor Ulsan Complete Vehicle3Plant(CN7) AD Successor [0A]Latin America</t>
        </is>
      </c>
      <c r="J957" s="63" t="n">
        <v>191</v>
      </c>
      <c r="K957" s="63" t="inlineStr">
        <is>
          <t>O</t>
        </is>
      </c>
      <c r="N957" s="216" t="n"/>
    </row>
    <row r="958">
      <c r="F958" s="63" t="n"/>
      <c r="G958" s="273" t="inlineStr">
        <is>
          <t>Gwangmyeong EVOPlant(SV1) EV3 24 [9V]S.Korea</t>
        </is>
      </c>
      <c r="H958" s="63" t="n">
        <v>53</v>
      </c>
      <c r="I958" s="66" t="inlineStr">
        <is>
          <t>Hyundai Motor Ulsan Complete Vehicle3Plant(CN7) AD Successor [0A]North America</t>
        </is>
      </c>
      <c r="J958" s="63" t="n">
        <v>6778</v>
      </c>
      <c r="K958" s="63" t="inlineStr">
        <is>
          <t>O</t>
        </is>
      </c>
      <c r="N958" s="216" t="n"/>
    </row>
    <row r="959">
      <c r="F959" s="63" t="n"/>
      <c r="G959" s="273" t="inlineStr">
        <is>
          <t>Gwangmyeong EVOPlant(CT1) EV4 24 [1Z]Europe</t>
        </is>
      </c>
      <c r="H959" s="63" t="n">
        <v>3</v>
      </c>
      <c r="I959" s="66" t="inlineStr">
        <is>
          <t>Hyundai Motor Ulsan Complete Vehicle3Plant(CN7) AD Successor [0A]S.Korea</t>
        </is>
      </c>
      <c r="J959" s="63" t="n">
        <v>4724</v>
      </c>
      <c r="K959" s="63" t="inlineStr">
        <is>
          <t>O</t>
        </is>
      </c>
      <c r="N959" s="216" t="n"/>
    </row>
    <row r="960">
      <c r="F960" s="63" t="n"/>
      <c r="G960" s="273" t="inlineStr">
        <is>
          <t>Gwangmyeong EVOPlant(CT1) EV4 24 [1Z]S.Korea</t>
        </is>
      </c>
      <c r="H960" s="63" t="n">
        <v>35</v>
      </c>
      <c r="I960" s="66" t="inlineStr">
        <is>
          <t>Hyundai Motor Ulsan Complete Vehicle3Plant(CN7KH) AVANTE HEV [1V]Africa &amp; Middle East</t>
        </is>
      </c>
      <c r="J960" s="63" t="n">
        <v>31</v>
      </c>
      <c r="K960" s="63" t="inlineStr">
        <is>
          <t>O</t>
        </is>
      </c>
      <c r="N960" s="216" t="n"/>
    </row>
    <row r="961">
      <c r="F961" s="63" t="n"/>
      <c r="G961" s="273" t="inlineStr">
        <is>
          <t>HMTR Complete Vehicle Plant(AC3) I10 (3Generation) 20 [GQ]Europe</t>
        </is>
      </c>
      <c r="H961" s="63" t="n">
        <v>12</v>
      </c>
      <c r="I961" s="66" t="inlineStr">
        <is>
          <t>Hyundai Motor Ulsan Complete Vehicle3Plant(CN7KH) AVANTE HEV [1V]Asia &amp; Pacific</t>
        </is>
      </c>
      <c r="J961" s="63" t="n">
        <v>139</v>
      </c>
      <c r="K961" s="63" t="inlineStr">
        <is>
          <t>O</t>
        </is>
      </c>
      <c r="N961" s="216" t="n"/>
    </row>
    <row r="962">
      <c r="F962" s="63" t="n"/>
      <c r="G962" s="273" t="inlineStr">
        <is>
          <t>HMTR Complete Vehicle Plant(BC3) I20 21 [SW]Africa &amp; Middle East</t>
        </is>
      </c>
      <c r="H962" s="63" t="n">
        <v>2</v>
      </c>
      <c r="I962" s="66" t="inlineStr">
        <is>
          <t>Hyundai Motor Ulsan Complete Vehicle3Plant(CN7KH) AVANTE HEV [1V]Latin America</t>
        </is>
      </c>
      <c r="J962" s="63" t="n">
        <v>58</v>
      </c>
      <c r="K962" s="63" t="inlineStr">
        <is>
          <t>O</t>
        </is>
      </c>
      <c r="N962" s="216" t="n"/>
    </row>
    <row r="963">
      <c r="F963" s="63" t="n"/>
      <c r="G963" s="273" t="inlineStr">
        <is>
          <t>HMTR Complete Vehicle Plant(BC3) I20 21 [SW]Europe</t>
        </is>
      </c>
      <c r="H963" s="63" t="n">
        <v>11</v>
      </c>
      <c r="I963" s="66" t="inlineStr">
        <is>
          <t>Hyundai Motor Ulsan Complete Vehicle3Plant(CN7KH) AVANTE HEV [1V]North America</t>
        </is>
      </c>
      <c r="J963" s="63" t="n">
        <v>1080</v>
      </c>
      <c r="K963" s="63" t="inlineStr">
        <is>
          <t>O</t>
        </is>
      </c>
      <c r="N963" s="216" t="n"/>
    </row>
    <row r="964">
      <c r="F964" s="63" t="n"/>
      <c r="G964" s="273" t="inlineStr">
        <is>
          <t>KMX Complete Vehicle Plant(BL7m) BL7 MEXICO [1C]Africa &amp; Middle East</t>
        </is>
      </c>
      <c r="H964" s="63" t="n">
        <v>2</v>
      </c>
      <c r="I964" s="66" t="inlineStr">
        <is>
          <t>Hyundai Motor Ulsan Complete Vehicle3Plant(CN7KH) AVANTE HEV [1V]S.Korea</t>
        </is>
      </c>
      <c r="J964" s="63" t="n">
        <v>1045</v>
      </c>
      <c r="K964" s="63" t="inlineStr">
        <is>
          <t>O</t>
        </is>
      </c>
      <c r="N964" s="216" t="n"/>
    </row>
    <row r="965">
      <c r="F965" s="63" t="n"/>
      <c r="G965" s="273" t="inlineStr">
        <is>
          <t>KMX Complete Vehicle Plant(BL7m) BL7 MEXICO [1C]Latin America</t>
        </is>
      </c>
      <c r="H965" s="63" t="n">
        <v>62</v>
      </c>
      <c r="I965" s="66" t="inlineStr">
        <is>
          <t>Hyundai Motor Ulsan Complete Vehicle3Plant(CN7KN) AVANTE N(High-performance vehicle) [IB]Africa &amp; Middle East</t>
        </is>
      </c>
      <c r="J965" s="63" t="n">
        <v>9</v>
      </c>
      <c r="K965" s="63" t="inlineStr">
        <is>
          <t>O</t>
        </is>
      </c>
      <c r="N965" s="216" t="n"/>
    </row>
    <row r="966">
      <c r="F966" s="63" t="n"/>
      <c r="G966" s="273" t="inlineStr">
        <is>
          <t>KMX Complete Vehicle Plant(NX4M) TUCSON MEXICO 24 [5D]North America</t>
        </is>
      </c>
      <c r="H966" s="63" t="n">
        <v>35</v>
      </c>
      <c r="I966" s="66" t="inlineStr">
        <is>
          <t>Hyundai Motor Ulsan Complete Vehicle3Plant(CN7KN) AVANTE N(High-performance vehicle) [IB]Asia &amp; Pacific</t>
        </is>
      </c>
      <c r="J966" s="63" t="n">
        <v>31</v>
      </c>
      <c r="K966" s="63" t="inlineStr">
        <is>
          <t>O</t>
        </is>
      </c>
      <c r="N966" s="216" t="n"/>
    </row>
    <row r="967">
      <c r="F967" s="63" t="n"/>
      <c r="G967" s="273" t="inlineStr">
        <is>
          <t>KMX Complete Vehicle Plant(CL4) K4 24 [8G]Africa &amp; Middle East</t>
        </is>
      </c>
      <c r="H967" s="63" t="n">
        <v>3</v>
      </c>
      <c r="I967" s="66" t="inlineStr">
        <is>
          <t>Hyundai Motor Ulsan Complete Vehicle3Plant(CN7KN) AVANTE N(High-performance vehicle) [IB]China</t>
        </is>
      </c>
      <c r="J967" s="63" t="n">
        <v>19</v>
      </c>
      <c r="K967" s="63" t="inlineStr">
        <is>
          <t>O</t>
        </is>
      </c>
      <c r="N967" s="216" t="n"/>
    </row>
    <row r="968">
      <c r="F968" s="63" t="n"/>
      <c r="G968" s="273" t="inlineStr">
        <is>
          <t>KMX Complete Vehicle Plant(CL4) K4 24 [8G]Asia &amp; Pacific</t>
        </is>
      </c>
      <c r="H968" s="63" t="n">
        <v>3</v>
      </c>
      <c r="I968" s="66" t="inlineStr">
        <is>
          <t>Hyundai Motor Ulsan Complete Vehicle3Plant(CN7KN) AVANTE N(High-performance vehicle) [IB]Latin America</t>
        </is>
      </c>
      <c r="J968" s="63" t="n">
        <v>5</v>
      </c>
      <c r="K968" s="63" t="inlineStr">
        <is>
          <t>O</t>
        </is>
      </c>
      <c r="N968" s="216" t="n"/>
    </row>
    <row r="969">
      <c r="F969" s="63" t="n"/>
      <c r="G969" s="273" t="inlineStr">
        <is>
          <t>KMX Complete Vehicle Plant(CL4) K4 24 [8G]Latin America</t>
        </is>
      </c>
      <c r="H969" s="63" t="n">
        <v>5</v>
      </c>
      <c r="I969" s="66" t="inlineStr">
        <is>
          <t>Hyundai Motor Ulsan Complete Vehicle3Plant(CN7KN) AVANTE N(High-performance vehicle) [IB]North America</t>
        </is>
      </c>
      <c r="J969" s="63" t="n">
        <v>460</v>
      </c>
      <c r="K969" s="63" t="inlineStr">
        <is>
          <t>O</t>
        </is>
      </c>
      <c r="N969" s="216" t="n"/>
    </row>
    <row r="970">
      <c r="F970" s="63" t="n"/>
      <c r="G970" s="273" t="inlineStr">
        <is>
          <t>KMX Complete Vehicle Plant(CL4) K4 24 [8G]North America</t>
        </is>
      </c>
      <c r="H970" s="63" t="n">
        <v>131</v>
      </c>
      <c r="I970" s="66" t="inlineStr">
        <is>
          <t>Hyundai Motor Ulsan Complete Vehicle3Plant(CN7KN) AVANTE N(High-performance vehicle) [IB]S.Korea</t>
        </is>
      </c>
      <c r="J970" s="63" t="n">
        <v>143</v>
      </c>
      <c r="K970" s="63" t="inlineStr">
        <is>
          <t>O</t>
        </is>
      </c>
      <c r="N970" s="216" t="n"/>
    </row>
    <row r="971">
      <c r="F971" s="63" t="n"/>
      <c r="G971" s="273" t="inlineStr">
        <is>
          <t>KaGA Complete Vehicle Plant(MQ4A) UMa Successor 20 [HY]Latin America</t>
        </is>
      </c>
      <c r="H971" s="63" t="n">
        <v>1</v>
      </c>
      <c r="I971" s="66" t="inlineStr">
        <is>
          <t>Hyundai Motor Ulsan Complete Vehicle3Plant(NX4KH) TUCSON HEV/PHEV 21 [GX]North America</t>
        </is>
      </c>
      <c r="J971" s="63" t="n">
        <v>311</v>
      </c>
      <c r="K971" s="63" t="inlineStr">
        <is>
          <t>O</t>
        </is>
      </c>
      <c r="N971" s="216" t="n"/>
    </row>
    <row r="972">
      <c r="F972" s="63" t="n"/>
      <c r="G972" s="273" t="inlineStr">
        <is>
          <t>KaGA Complete Vehicle Plant(MQ4A) UMa Successor 20 [HY]North America</t>
        </is>
      </c>
      <c r="H972" s="63" t="n">
        <v>115</v>
      </c>
      <c r="I972" s="66" t="inlineStr">
        <is>
          <t>Hyundai Motor Ulsan Complete Vehicle3Plant(QX) VENUE [SN]Africa &amp; Middle East</t>
        </is>
      </c>
      <c r="J972" s="63" t="n">
        <v>38</v>
      </c>
      <c r="K972" s="63" t="inlineStr">
        <is>
          <t>O</t>
        </is>
      </c>
      <c r="N972" s="216" t="n"/>
    </row>
    <row r="973">
      <c r="F973" s="63" t="n"/>
      <c r="G973" s="273" t="inlineStr">
        <is>
          <t>KaGA Complete Vehicle Plant(NQ5A) SPORTAGE [TW]Latin America</t>
        </is>
      </c>
      <c r="H973" s="63" t="n">
        <v>1</v>
      </c>
      <c r="I973" s="66" t="inlineStr">
        <is>
          <t>Hyundai Motor Ulsan Complete Vehicle3Plant(QX) VENUE [SN]Asia &amp; Pacific</t>
        </is>
      </c>
      <c r="J973" s="63" t="n">
        <v>659</v>
      </c>
      <c r="K973" s="63" t="inlineStr">
        <is>
          <t>O</t>
        </is>
      </c>
      <c r="N973" s="216" t="n"/>
    </row>
    <row r="974">
      <c r="F974" s="63" t="n"/>
      <c r="G974" s="273" t="inlineStr">
        <is>
          <t>KaGA Complete Vehicle Plant(NQ5A) SPORTAGE [TW]North America</t>
        </is>
      </c>
      <c r="H974" s="63" t="n">
        <v>134</v>
      </c>
      <c r="I974" s="66" t="inlineStr">
        <is>
          <t>Hyundai Motor Ulsan Complete Vehicle3Plant(QX) VENUE [SN]Europe</t>
        </is>
      </c>
      <c r="J974" s="63" t="n">
        <v>41</v>
      </c>
      <c r="K974" s="63" t="inlineStr">
        <is>
          <t>O</t>
        </is>
      </c>
      <c r="N974" s="216" t="n"/>
    </row>
    <row r="975">
      <c r="F975" s="63" t="n"/>
      <c r="G975" s="273" t="inlineStr">
        <is>
          <t>KaGA Complete Vehicle Plant(ON) ON 19 [S9]Africa &amp; Middle East</t>
        </is>
      </c>
      <c r="H975" s="63" t="n">
        <v>1</v>
      </c>
      <c r="I975" s="66" t="inlineStr">
        <is>
          <t>Hyundai Motor Ulsan Complete Vehicle3Plant(QX) VENUE [SN]Latin America</t>
        </is>
      </c>
      <c r="J975" s="63" t="n">
        <v>448</v>
      </c>
      <c r="K975" s="63" t="inlineStr">
        <is>
          <t>O</t>
        </is>
      </c>
      <c r="N975" s="216" t="n"/>
    </row>
    <row r="976">
      <c r="F976" s="63" t="n"/>
      <c r="G976" s="273" t="inlineStr">
        <is>
          <t>KaGA Complete Vehicle Plant(ON) ON 19 [S9]North America</t>
        </is>
      </c>
      <c r="H976" s="63" t="n">
        <v>221</v>
      </c>
      <c r="I976" s="66" t="inlineStr">
        <is>
          <t>Hyundai Motor Ulsan Complete Vehicle3Plant(QX) VENUE [SN]North America</t>
        </is>
      </c>
      <c r="J976" s="63" t="n">
        <v>2603</v>
      </c>
      <c r="K976" s="63" t="inlineStr">
        <is>
          <t>O</t>
        </is>
      </c>
      <c r="N976" s="216" t="n"/>
    </row>
    <row r="977">
      <c r="F977" s="63" t="n"/>
      <c r="G977" s="273" t="inlineStr">
        <is>
          <t>KaGA Complete Vehicle Plant(MV1A) EV9 [XA]North America</t>
        </is>
      </c>
      <c r="H977" s="63" t="n">
        <v>47</v>
      </c>
      <c r="I977" s="66" t="inlineStr">
        <is>
          <t>Hyundai Motor Ulsan Complete Vehicle3Plant(QX) VENUE [SN]S.Korea</t>
        </is>
      </c>
      <c r="J977" s="63" t="n">
        <v>559</v>
      </c>
      <c r="K977" s="63" t="inlineStr">
        <is>
          <t>O</t>
        </is>
      </c>
      <c r="N977" s="216" t="n"/>
    </row>
    <row r="978">
      <c r="F978" s="63" t="n"/>
      <c r="G978" s="273" t="inlineStr">
        <is>
          <t>KaGA Complete Vehicle Plant(CV1A) EV6 [7G]North America</t>
        </is>
      </c>
      <c r="H978" s="63" t="n">
        <v>30</v>
      </c>
      <c r="I978" s="66" t="inlineStr">
        <is>
          <t>Hyundai Motor Ulsan Complete Vehicle3Plant(SX2) KONA 23 [1E]Africa &amp; Middle East</t>
        </is>
      </c>
      <c r="J978" s="63" t="n">
        <v>9</v>
      </c>
      <c r="K978" s="63" t="inlineStr">
        <is>
          <t>O</t>
        </is>
      </c>
      <c r="N978" s="216" t="n"/>
    </row>
    <row r="979">
      <c r="F979" s="63" t="n"/>
      <c r="G979" s="273" t="inlineStr">
        <is>
          <t>KaSK Complete Vehicle Plant(CD) Cee'D [J7]Europe</t>
        </is>
      </c>
      <c r="H979" s="63" t="n">
        <v>20</v>
      </c>
      <c r="I979" s="66" t="inlineStr">
        <is>
          <t>Hyundai Motor Ulsan Complete Vehicle3Plant(SX2) KONA 23 [1E]Europe</t>
        </is>
      </c>
      <c r="J979" s="63" t="n">
        <v>923</v>
      </c>
      <c r="K979" s="63" t="inlineStr">
        <is>
          <t>O</t>
        </is>
      </c>
      <c r="N979" s="216" t="n"/>
    </row>
    <row r="980">
      <c r="F980" s="63" t="n"/>
      <c r="G980" s="273" t="inlineStr">
        <is>
          <t>KaSK Complete Vehicle Plant(NQ5S) SPORTAGE [HW]Africa &amp; Middle East</t>
        </is>
      </c>
      <c r="H980" s="63" t="n">
        <v>5</v>
      </c>
      <c r="I980" s="66" t="inlineStr">
        <is>
          <t>Hyundai Motor Ulsan Complete Vehicle3Plant(SX2) KONA 23 [1E]Latin America</t>
        </is>
      </c>
      <c r="J980" s="63" t="n">
        <v>18</v>
      </c>
      <c r="K980" s="63" t="inlineStr">
        <is>
          <t>O</t>
        </is>
      </c>
      <c r="N980" s="216" t="n"/>
    </row>
    <row r="981">
      <c r="F981" s="63" t="n"/>
      <c r="G981" s="273" t="inlineStr">
        <is>
          <t>KaSK Complete Vehicle Plant(NQ5S) SPORTAGE [HW]Europe</t>
        </is>
      </c>
      <c r="H981" s="63" t="n">
        <v>39</v>
      </c>
      <c r="I981" s="66" t="inlineStr">
        <is>
          <t>Hyundai Motor Ulsan Complete Vehicle3Plant(SX2KH) KONA HEV 23 [1Y]Europe</t>
        </is>
      </c>
      <c r="J981" s="63" t="n">
        <v>70</v>
      </c>
      <c r="K981" s="63" t="inlineStr">
        <is>
          <t>O</t>
        </is>
      </c>
      <c r="N981" s="216" t="n"/>
    </row>
    <row r="982">
      <c r="F982" s="63" t="n"/>
      <c r="G982" s="273" t="inlineStr">
        <is>
          <t>KaSK Complete Vehicle Plant(NQ5SH) SPORTAGE HEV/PHEV [JY]Europe</t>
        </is>
      </c>
      <c r="H982" s="63" t="n">
        <v>48</v>
      </c>
      <c r="I982" s="66" t="inlineStr">
        <is>
          <t>Hyundai Motor Ulsan Complete Vehicle4Plant(HR) PORTER II [HE]Africa &amp; Middle East</t>
        </is>
      </c>
      <c r="J982" s="63" t="n">
        <v>502</v>
      </c>
      <c r="K982" s="63" t="inlineStr">
        <is>
          <t>O</t>
        </is>
      </c>
      <c r="N982" s="216" t="n"/>
    </row>
    <row r="983">
      <c r="F983" s="63" t="n"/>
      <c r="G983" s="273" t="inlineStr">
        <is>
          <t>KaSK Complete Vehicle Plant(CT1S) EV4 25 [7Z]Europe</t>
        </is>
      </c>
      <c r="H983" s="63" t="n">
        <v>9</v>
      </c>
      <c r="I983" s="66" t="inlineStr">
        <is>
          <t>Hyundai Motor Ulsan Complete Vehicle4Plant(HR) PORTER II [HE]Asia &amp; Pacific</t>
        </is>
      </c>
      <c r="J983" s="63" t="n">
        <v>109</v>
      </c>
      <c r="K983" s="63" t="inlineStr">
        <is>
          <t>O</t>
        </is>
      </c>
      <c r="N983" s="216" t="n"/>
    </row>
    <row r="984">
      <c r="F984" s="63" t="n"/>
      <c r="G984" s="273" t="inlineStr">
        <is>
          <t>HMGMA Complete Vehicle Plant(NE1A) IONIQ5 EV 25 [5I]North America</t>
        </is>
      </c>
      <c r="H984" s="63" t="n">
        <v>41</v>
      </c>
      <c r="I984" s="66" t="inlineStr">
        <is>
          <t>Hyundai Motor Ulsan Complete Vehicle4Plant(HR) PORTER II [HE]Latin America</t>
        </is>
      </c>
      <c r="J984" s="63" t="n">
        <v>515</v>
      </c>
      <c r="K984" s="63" t="inlineStr">
        <is>
          <t>O</t>
        </is>
      </c>
      <c r="N984" s="216" t="n"/>
    </row>
    <row r="985">
      <c r="F985" s="63" t="n"/>
      <c r="G985" s="273" t="inlineStr">
        <is>
          <t>HMGMA Complete Vehicle Plant(ME1A) IONIQ9 25 [9D]North America</t>
        </is>
      </c>
      <c r="H985" s="63" t="n">
        <v>15</v>
      </c>
      <c r="I985" s="66" t="inlineStr">
        <is>
          <t>Hyundai Motor Ulsan Complete Vehicle4Plant(HR) PORTER II [HE]S.Korea</t>
        </is>
      </c>
      <c r="J985" s="63" t="n">
        <v>3055</v>
      </c>
      <c r="K985" s="63" t="inlineStr">
        <is>
          <t>O</t>
        </is>
      </c>
      <c r="N985" s="216" t="n"/>
    </row>
    <row r="986">
      <c r="F986" s="63" t="n"/>
      <c r="G986" s="273" t="inlineStr">
        <is>
          <t>Kia Hwaseong EVO East Plant(SW1K) PV5 26 [7W]S.Korea</t>
        </is>
      </c>
      <c r="H986" s="63" t="n">
        <v>83</v>
      </c>
      <c r="I986" s="66" t="inlineStr">
        <is>
          <t>Hyundai Motor Ulsan Complete Vehicle4Plant(HREV) HR EV 20 [FT]S.Korea</t>
        </is>
      </c>
      <c r="J986" s="63" t="n">
        <v>605</v>
      </c>
      <c r="K986" s="63" t="inlineStr">
        <is>
          <t>O</t>
        </is>
      </c>
      <c r="N986" s="216" t="n"/>
    </row>
    <row r="987">
      <c r="F987" s="63" t="n"/>
      <c r="G987" s="249" t="n"/>
      <c r="I987" s="66" t="inlineStr">
        <is>
          <t>Hyundai Motor Ulsan Complete Vehicle4Plant(US4) STAREX [SZ]Africa &amp; Middle East</t>
        </is>
      </c>
      <c r="J987" s="63" t="n">
        <v>578</v>
      </c>
      <c r="K987" s="63" t="inlineStr">
        <is>
          <t>O</t>
        </is>
      </c>
      <c r="N987" s="216" t="n"/>
    </row>
    <row r="988">
      <c r="G988" s="249" t="n"/>
      <c r="I988" s="66" t="inlineStr">
        <is>
          <t>Hyundai Motor Ulsan Complete Vehicle4Plant(US4) STAREX [SZ]Asia &amp; Pacific</t>
        </is>
      </c>
      <c r="J988" s="63" t="n">
        <v>398</v>
      </c>
      <c r="K988" s="63" t="inlineStr">
        <is>
          <t>O</t>
        </is>
      </c>
      <c r="N988" s="216" t="n"/>
    </row>
    <row r="989">
      <c r="G989" s="249" t="n"/>
      <c r="I989" s="66" t="inlineStr">
        <is>
          <t>Hyundai Motor Ulsan Complete Vehicle4Plant(US4) STAREX [SZ]Europe</t>
        </is>
      </c>
      <c r="J989" s="63" t="n">
        <v>46</v>
      </c>
      <c r="K989" s="63" t="inlineStr">
        <is>
          <t>O</t>
        </is>
      </c>
      <c r="N989" s="216" t="n"/>
    </row>
    <row r="990">
      <c r="G990" s="249" t="n"/>
      <c r="I990" s="66" t="inlineStr">
        <is>
          <t>Hyundai Motor Ulsan Complete Vehicle4Plant(US4) STAREX [SZ]Latin America</t>
        </is>
      </c>
      <c r="J990" s="63" t="n">
        <v>184</v>
      </c>
      <c r="K990" s="63" t="inlineStr">
        <is>
          <t>O</t>
        </is>
      </c>
      <c r="N990" s="216" t="n"/>
    </row>
    <row r="991">
      <c r="G991" s="249" t="n"/>
      <c r="I991" s="66" t="inlineStr">
        <is>
          <t>Hyundai Motor Ulsan Complete Vehicle4Plant(US4) STAREX [SZ]S.Korea</t>
        </is>
      </c>
      <c r="J991" s="63" t="n">
        <v>1043</v>
      </c>
      <c r="K991" s="63" t="inlineStr">
        <is>
          <t>O</t>
        </is>
      </c>
      <c r="N991" s="216" t="n"/>
    </row>
    <row r="992">
      <c r="G992" s="249" t="n"/>
      <c r="I992" s="66" t="inlineStr">
        <is>
          <t>Hyundai Motor Ulsan Complete Vehicle4Plant(US4KH) STARIA HEV 24 [7R]Africa &amp; Middle East</t>
        </is>
      </c>
      <c r="J992" s="63" t="n">
        <v>9</v>
      </c>
      <c r="K992" s="63" t="inlineStr">
        <is>
          <t>O</t>
        </is>
      </c>
      <c r="N992" s="216" t="n"/>
    </row>
    <row r="993">
      <c r="G993" s="249" t="n"/>
      <c r="I993" s="66" t="inlineStr">
        <is>
          <t>Hyundai Motor Ulsan Complete Vehicle4Plant(US4KH) STARIA HEV 24 [7R]Europe</t>
        </is>
      </c>
      <c r="J993" s="63" t="n">
        <v>226</v>
      </c>
      <c r="K993" s="63" t="inlineStr">
        <is>
          <t>O</t>
        </is>
      </c>
      <c r="N993" s="216" t="n"/>
    </row>
    <row r="994">
      <c r="G994" s="249" t="n"/>
      <c r="I994" s="66" t="inlineStr">
        <is>
          <t>Hyundai Motor Ulsan Complete Vehicle4Plant(US4KH) STARIA HEV 24 [7R]S.Korea</t>
        </is>
      </c>
      <c r="J994" s="63" t="n">
        <v>1242</v>
      </c>
      <c r="K994" s="63" t="inlineStr">
        <is>
          <t>O</t>
        </is>
      </c>
      <c r="N994" s="216" t="n"/>
    </row>
    <row r="995">
      <c r="G995" s="249" t="n"/>
      <c r="I995" s="66" t="inlineStr">
        <is>
          <t>Hyundai Motor Ulsan Complete Vehicle4Plant(LX3KH) PALISADE HEV 25 [9U]Asia &amp; Pacific</t>
        </is>
      </c>
      <c r="J995" s="63" t="n">
        <v>376</v>
      </c>
      <c r="K995" s="63" t="inlineStr">
        <is>
          <t>O</t>
        </is>
      </c>
      <c r="N995" s="216" t="n"/>
    </row>
    <row r="996">
      <c r="G996" s="249" t="n"/>
      <c r="I996" s="66" t="inlineStr">
        <is>
          <t>Hyundai Motor Ulsan Complete Vehicle4Plant(LX3KH) PALISADE HEV 25 [9U]China</t>
        </is>
      </c>
      <c r="J996" s="63" t="n">
        <v>27</v>
      </c>
      <c r="K996" s="63" t="inlineStr">
        <is>
          <t>O</t>
        </is>
      </c>
      <c r="N996" s="216" t="n"/>
    </row>
    <row r="997">
      <c r="G997" s="249" t="n"/>
      <c r="I997" s="66" t="inlineStr">
        <is>
          <t>Hyundai Motor Ulsan Complete Vehicle4Plant(LX3KH) PALISADE HEV 25 [9U]Europe</t>
        </is>
      </c>
      <c r="J997" s="63" t="n">
        <v>2</v>
      </c>
      <c r="K997" s="63" t="inlineStr">
        <is>
          <t>O</t>
        </is>
      </c>
      <c r="N997" s="216" t="n"/>
    </row>
    <row r="998">
      <c r="G998" s="249" t="n"/>
      <c r="I998" s="66" t="inlineStr">
        <is>
          <t>Hyundai Motor Ulsan Complete Vehicle4Plant(LX3KH) PALISADE HEV 25 [9U]Latin America</t>
        </is>
      </c>
      <c r="J998" s="63" t="n">
        <v>60</v>
      </c>
      <c r="K998" s="63" t="inlineStr">
        <is>
          <t>O</t>
        </is>
      </c>
      <c r="N998" s="216" t="n"/>
    </row>
    <row r="999">
      <c r="G999" s="249" t="n"/>
      <c r="I999" s="66" t="inlineStr">
        <is>
          <t>Hyundai Motor Ulsan Complete Vehicle4Plant(LX3KH) PALISADE HEV 25 [9U]North America</t>
        </is>
      </c>
      <c r="J999" s="63" t="n">
        <v>843</v>
      </c>
      <c r="K999" s="63" t="inlineStr">
        <is>
          <t>O</t>
        </is>
      </c>
      <c r="N999" s="216" t="n"/>
    </row>
    <row r="1000">
      <c r="G1000" s="249" t="n"/>
      <c r="I1000" s="66" t="inlineStr">
        <is>
          <t>Hyundai Motor Ulsan Complete Vehicle4Plant(LX3KH) PALISADE HEV 25 [9U]S.Korea</t>
        </is>
      </c>
      <c r="J1000" s="63" t="n">
        <v>2856</v>
      </c>
      <c r="K1000" s="63" t="inlineStr">
        <is>
          <t>O</t>
        </is>
      </c>
      <c r="N1000" s="216" t="n"/>
    </row>
    <row r="1001">
      <c r="G1001" s="249" t="n"/>
      <c r="I1001" s="66" t="inlineStr">
        <is>
          <t>Hyundai Motor Ulsan Complete Vehicle4Plant(LX3) PALISADE 25 [HN]Africa &amp; Middle East</t>
        </is>
      </c>
      <c r="J1001" s="63" t="n">
        <v>121</v>
      </c>
      <c r="K1001" s="63" t="inlineStr">
        <is>
          <t>O</t>
        </is>
      </c>
      <c r="N1001" s="216" t="n"/>
    </row>
    <row r="1002">
      <c r="G1002" s="249" t="n"/>
      <c r="I1002" s="66" t="inlineStr">
        <is>
          <t>Hyundai Motor Ulsan Complete Vehicle4Plant(LX3) PALISADE 25 [HN]Asia &amp; Pacific</t>
        </is>
      </c>
      <c r="J1002" s="63" t="n">
        <v>1</v>
      </c>
      <c r="K1002" s="63" t="inlineStr">
        <is>
          <t>O</t>
        </is>
      </c>
      <c r="N1002" s="216" t="n"/>
    </row>
    <row r="1003">
      <c r="G1003" s="249" t="n"/>
      <c r="I1003" s="66" t="inlineStr">
        <is>
          <t>Hyundai Motor Ulsan Complete Vehicle4Plant(LX3) PALISADE 25 [HN]Europe</t>
        </is>
      </c>
      <c r="J1003" s="63" t="n">
        <v>60</v>
      </c>
      <c r="K1003" s="63" t="inlineStr">
        <is>
          <t>O</t>
        </is>
      </c>
      <c r="N1003" s="216" t="n"/>
    </row>
    <row r="1004">
      <c r="G1004" s="249" t="n"/>
      <c r="I1004" s="66" t="inlineStr">
        <is>
          <t>Hyundai Motor Ulsan Complete Vehicle4Plant(LX3) PALISADE 25 [HN]Latin America</t>
        </is>
      </c>
      <c r="J1004" s="63" t="n">
        <v>13</v>
      </c>
      <c r="K1004" s="63" t="inlineStr">
        <is>
          <t>O</t>
        </is>
      </c>
      <c r="N1004" s="216" t="n"/>
    </row>
    <row r="1005">
      <c r="G1005" s="249" t="n"/>
      <c r="I1005" s="66" t="inlineStr">
        <is>
          <t>Hyundai Motor Ulsan Complete Vehicle4Plant(LX3) PALISADE 25 [HN]North America</t>
        </is>
      </c>
      <c r="J1005" s="63" t="n">
        <v>1402</v>
      </c>
      <c r="K1005" s="63" t="inlineStr">
        <is>
          <t>O</t>
        </is>
      </c>
      <c r="N1005" s="216" t="n"/>
    </row>
    <row r="1006">
      <c r="G1006" s="249" t="n"/>
      <c r="I1006" s="66" t="inlineStr">
        <is>
          <t>Hyundai Motor Ulsan Complete Vehicle4Plant(LX3) PALISADE 25 [HN]S.Korea</t>
        </is>
      </c>
      <c r="J1006" s="63" t="n">
        <v>896</v>
      </c>
      <c r="K1006" s="63" t="inlineStr">
        <is>
          <t>O</t>
        </is>
      </c>
      <c r="N1006" s="216" t="n"/>
    </row>
    <row r="1007">
      <c r="G1007" s="249" t="n"/>
      <c r="I1007" s="66" t="inlineStr">
        <is>
          <t>Hyundai Motor Ulsan Complete Vehicle5Plant(IK) G70 [G9]Africa &amp; Middle East</t>
        </is>
      </c>
      <c r="J1007" s="63" t="n">
        <v>15</v>
      </c>
      <c r="K1007" s="63" t="inlineStr">
        <is>
          <t>O</t>
        </is>
      </c>
      <c r="N1007" s="216" t="n"/>
    </row>
    <row r="1008">
      <c r="G1008" s="249" t="n"/>
      <c r="I1008" s="66" t="inlineStr">
        <is>
          <t>Hyundai Motor Ulsan Complete Vehicle5Plant(IK) G70 [G9]Asia &amp; Pacific</t>
        </is>
      </c>
      <c r="J1008" s="63" t="n">
        <v>1</v>
      </c>
      <c r="K1008" s="63" t="inlineStr">
        <is>
          <t>O</t>
        </is>
      </c>
      <c r="N1008" s="216" t="n"/>
    </row>
    <row r="1009">
      <c r="G1009" s="249" t="n"/>
      <c r="I1009" s="66" t="inlineStr">
        <is>
          <t>Hyundai Motor Ulsan Complete Vehicle5Plant(IK) G70 [G9]China</t>
        </is>
      </c>
      <c r="J1009" s="63" t="n">
        <v>3</v>
      </c>
      <c r="K1009" s="63" t="inlineStr">
        <is>
          <t>O</t>
        </is>
      </c>
      <c r="N1009" s="216" t="n"/>
    </row>
    <row r="1010">
      <c r="G1010" s="249" t="n"/>
      <c r="I1010" s="66" t="inlineStr">
        <is>
          <t>Hyundai Motor Ulsan Complete Vehicle5Plant(IK) G70 [G9]Latin America</t>
        </is>
      </c>
      <c r="J1010" s="63" t="n">
        <v>1</v>
      </c>
      <c r="K1010" s="63" t="inlineStr">
        <is>
          <t>O</t>
        </is>
      </c>
      <c r="N1010" s="216" t="n"/>
    </row>
    <row r="1011">
      <c r="G1011" s="249" t="n"/>
      <c r="I1011" s="66" t="inlineStr">
        <is>
          <t>Hyundai Motor Ulsan Complete Vehicle5Plant(IK) G70 [G9]North America</t>
        </is>
      </c>
      <c r="J1011" s="63" t="n">
        <v>969</v>
      </c>
      <c r="K1011" s="63" t="inlineStr">
        <is>
          <t>O</t>
        </is>
      </c>
      <c r="N1011" s="216" t="n"/>
    </row>
    <row r="1012">
      <c r="G1012" s="249" t="n"/>
      <c r="I1012" s="66" t="inlineStr">
        <is>
          <t>Hyundai Motor Ulsan Complete Vehicle5Plant(IK) G70 [G9]S.Korea</t>
        </is>
      </c>
      <c r="J1012" s="63" t="n">
        <v>116</v>
      </c>
      <c r="K1012" s="63" t="inlineStr">
        <is>
          <t>O</t>
        </is>
      </c>
      <c r="N1012" s="216" t="n"/>
    </row>
    <row r="1013">
      <c r="G1013" s="249" t="n"/>
      <c r="I1013" s="66" t="inlineStr">
        <is>
          <t>Hyundai Motor Ulsan Complete Vehicle5Plant(NX4) TUCSON 21 [GW]Africa &amp; Middle East</t>
        </is>
      </c>
      <c r="J1013" s="63" t="n">
        <v>112</v>
      </c>
      <c r="K1013" s="63" t="inlineStr">
        <is>
          <t>O</t>
        </is>
      </c>
      <c r="N1013" s="216" t="n"/>
    </row>
    <row r="1014">
      <c r="G1014" s="249" t="n"/>
      <c r="I1014" s="66" t="inlineStr">
        <is>
          <t>Hyundai Motor Ulsan Complete Vehicle5Plant(NX4) TUCSON 21 [GW]Asia &amp; Pacific</t>
        </is>
      </c>
      <c r="J1014" s="63" t="n">
        <v>813</v>
      </c>
      <c r="K1014" s="63" t="inlineStr">
        <is>
          <t>O</t>
        </is>
      </c>
      <c r="N1014" s="216" t="n"/>
    </row>
    <row r="1015">
      <c r="G1015" s="249" t="n"/>
      <c r="I1015" s="66" t="inlineStr">
        <is>
          <t>Hyundai Motor Ulsan Complete Vehicle5Plant(NX4) TUCSON 21 [GW]Europe</t>
        </is>
      </c>
      <c r="J1015" s="63" t="n">
        <v>558</v>
      </c>
      <c r="K1015" s="63" t="inlineStr">
        <is>
          <t>O</t>
        </is>
      </c>
      <c r="N1015" s="216" t="n"/>
    </row>
    <row r="1016">
      <c r="G1016" s="249" t="n"/>
      <c r="I1016" s="66" t="inlineStr">
        <is>
          <t>Hyundai Motor Ulsan Complete Vehicle5Plant(NX4) TUCSON 21 [GW]Latin America</t>
        </is>
      </c>
      <c r="J1016" s="63" t="n">
        <v>528</v>
      </c>
      <c r="K1016" s="63" t="inlineStr">
        <is>
          <t>O</t>
        </is>
      </c>
      <c r="N1016" s="216" t="n"/>
    </row>
    <row r="1017">
      <c r="G1017" s="249" t="n"/>
      <c r="I1017" s="66" t="inlineStr">
        <is>
          <t>Hyundai Motor Ulsan Complete Vehicle5Plant(NX4) TUCSON 21 [GW]North America</t>
        </is>
      </c>
      <c r="J1017" s="63" t="n">
        <v>409</v>
      </c>
      <c r="K1017" s="63" t="inlineStr">
        <is>
          <t>O</t>
        </is>
      </c>
      <c r="N1017" s="216" t="n"/>
    </row>
    <row r="1018">
      <c r="G1018" s="249" t="n"/>
      <c r="I1018" s="66" t="inlineStr">
        <is>
          <t>Hyundai Motor Ulsan Complete Vehicle5Plant(NX4) TUCSON 21 [GW]S.Korea</t>
        </is>
      </c>
      <c r="J1018" s="63" t="n">
        <v>2316</v>
      </c>
      <c r="K1018" s="63" t="inlineStr">
        <is>
          <t>O</t>
        </is>
      </c>
      <c r="N1018" s="216" t="n"/>
    </row>
    <row r="1019">
      <c r="G1019" s="249" t="n"/>
      <c r="I1019" s="66" t="inlineStr">
        <is>
          <t>Hyundai Motor Ulsan Complete Vehicle5Plant(NX4KH) TUCSON HEV/PHEV 21 [GX]Africa &amp; Middle East</t>
        </is>
      </c>
      <c r="J1019" s="63" t="n">
        <v>290</v>
      </c>
      <c r="K1019" s="63" t="inlineStr">
        <is>
          <t>O</t>
        </is>
      </c>
      <c r="N1019" s="216" t="n"/>
    </row>
    <row r="1020">
      <c r="G1020" s="249" t="n"/>
      <c r="I1020" s="66" t="inlineStr">
        <is>
          <t>Hyundai Motor Ulsan Complete Vehicle5Plant(NX4KH) TUCSON HEV/PHEV 21 [GX]Asia &amp; Pacific</t>
        </is>
      </c>
      <c r="J1020" s="63" t="n">
        <v>977</v>
      </c>
      <c r="K1020" s="63" t="inlineStr">
        <is>
          <t>O</t>
        </is>
      </c>
      <c r="N1020" s="216" t="n"/>
    </row>
    <row r="1021">
      <c r="G1021" s="249" t="n"/>
      <c r="I1021" s="66" t="inlineStr">
        <is>
          <t>Hyundai Motor Ulsan Complete Vehicle5Plant(NX4KH) TUCSON HEV/PHEV 21 [GX]Latin America</t>
        </is>
      </c>
      <c r="J1021" s="63" t="n">
        <v>359</v>
      </c>
      <c r="K1021" s="63" t="inlineStr">
        <is>
          <t>O</t>
        </is>
      </c>
      <c r="N1021" s="216" t="n"/>
    </row>
    <row r="1022">
      <c r="G1022" s="249" t="n"/>
      <c r="I1022" s="66" t="inlineStr">
        <is>
          <t>Hyundai Motor Ulsan Complete Vehicle5Plant(NX4KH) TUCSON HEV/PHEV 21 [GX]North America</t>
        </is>
      </c>
      <c r="J1022" s="63" t="n">
        <v>6516</v>
      </c>
      <c r="K1022" s="63" t="inlineStr">
        <is>
          <t>O</t>
        </is>
      </c>
      <c r="N1022" s="216" t="n"/>
    </row>
    <row r="1023">
      <c r="G1023" s="249" t="n"/>
      <c r="I1023" s="66" t="inlineStr">
        <is>
          <t>Hyundai Motor Ulsan Complete Vehicle5Plant(NX4KH) TUCSON HEV/PHEV 21 [GX]S.Korea</t>
        </is>
      </c>
      <c r="J1023" s="63" t="n">
        <v>1465</v>
      </c>
      <c r="K1023" s="63" t="inlineStr">
        <is>
          <t>O</t>
        </is>
      </c>
      <c r="N1023" s="216" t="n"/>
    </row>
    <row r="1024">
      <c r="G1024" s="249" t="n"/>
      <c r="I1024" s="66" t="inlineStr">
        <is>
          <t>Hyundai Motor Ulsan Complete Vehicle5Plant(RG3) G80 20 [JJ]Africa &amp; Middle East</t>
        </is>
      </c>
      <c r="J1024" s="63" t="n">
        <v>265</v>
      </c>
      <c r="K1024" s="63" t="inlineStr">
        <is>
          <t>O</t>
        </is>
      </c>
      <c r="N1024" s="216" t="n"/>
    </row>
    <row r="1025">
      <c r="G1025" s="249" t="n"/>
      <c r="I1025" s="66" t="inlineStr">
        <is>
          <t>Hyundai Motor Ulsan Complete Vehicle5Plant(RG3) G80 20 [JJ]Asia &amp; Pacific</t>
        </is>
      </c>
      <c r="J1025" s="63" t="n">
        <v>2</v>
      </c>
      <c r="K1025" s="63" t="inlineStr">
        <is>
          <t>O</t>
        </is>
      </c>
      <c r="N1025" s="216" t="n"/>
    </row>
    <row r="1026">
      <c r="G1026" s="249" t="n"/>
      <c r="I1026" s="66" t="inlineStr">
        <is>
          <t>Hyundai Motor Ulsan Complete Vehicle5Plant(RG3) G80 20 [JJ]China</t>
        </is>
      </c>
      <c r="J1026" s="63" t="n">
        <v>38</v>
      </c>
      <c r="K1026" s="63" t="inlineStr">
        <is>
          <t>O</t>
        </is>
      </c>
      <c r="N1026" s="216" t="n"/>
    </row>
    <row r="1027">
      <c r="G1027" s="249" t="n"/>
      <c r="I1027" s="66" t="inlineStr">
        <is>
          <t>Hyundai Motor Ulsan Complete Vehicle5Plant(RG3) G80 20 [JJ]North America</t>
        </is>
      </c>
      <c r="J1027" s="63" t="n">
        <v>243</v>
      </c>
      <c r="K1027" s="63" t="inlineStr">
        <is>
          <t>O</t>
        </is>
      </c>
      <c r="N1027" s="216" t="n"/>
    </row>
    <row r="1028">
      <c r="G1028" s="249" t="n"/>
      <c r="I1028" s="66" t="inlineStr">
        <is>
          <t>Hyundai Motor Ulsan Complete Vehicle5Plant(RG3) G80 20 [JJ]S.Korea</t>
        </is>
      </c>
      <c r="J1028" s="63" t="n">
        <v>2704</v>
      </c>
      <c r="K1028" s="63" t="inlineStr">
        <is>
          <t>O</t>
        </is>
      </c>
      <c r="N1028" s="216" t="n"/>
    </row>
    <row r="1029">
      <c r="G1029" s="249" t="n"/>
      <c r="I1029" s="66" t="inlineStr">
        <is>
          <t>Hyundai Motor Ulsan Complete Vehicle5Plant(RG3KV) G80 EV [JI]Asia &amp; Pacific</t>
        </is>
      </c>
      <c r="J1029" s="63" t="n">
        <v>5</v>
      </c>
      <c r="K1029" s="63" t="inlineStr">
        <is>
          <t>O</t>
        </is>
      </c>
      <c r="N1029" s="216" t="n"/>
    </row>
    <row r="1030">
      <c r="G1030" s="249" t="n"/>
      <c r="I1030" s="66" t="inlineStr">
        <is>
          <t>Hyundai Motor Ulsan Complete Vehicle5Plant(RG3KV) G80 EV [JI]S.Korea</t>
        </is>
      </c>
      <c r="J1030" s="63" t="n">
        <v>49</v>
      </c>
      <c r="K1030" s="63" t="inlineStr">
        <is>
          <t>O</t>
        </is>
      </c>
      <c r="N1030" s="216" t="n"/>
    </row>
    <row r="1031">
      <c r="G1031" s="249" t="n"/>
      <c r="I1031" s="66" t="inlineStr">
        <is>
          <t>Hyundai Motor Ulsan Complete Vehicle5Plant(RS4) G90 [JP]Africa &amp; Middle East</t>
        </is>
      </c>
      <c r="J1031" s="63" t="n">
        <v>24</v>
      </c>
      <c r="K1031" s="63" t="inlineStr">
        <is>
          <t>O</t>
        </is>
      </c>
      <c r="N1031" s="216" t="n"/>
    </row>
    <row r="1032">
      <c r="G1032" s="249" t="n"/>
      <c r="I1032" s="66" t="inlineStr">
        <is>
          <t>Hyundai Motor Ulsan Complete Vehicle5Plant(RS4) G90 [JP]China</t>
        </is>
      </c>
      <c r="J1032" s="63" t="n">
        <v>1</v>
      </c>
      <c r="K1032" s="63" t="inlineStr">
        <is>
          <t>O</t>
        </is>
      </c>
      <c r="N1032" s="216" t="n"/>
    </row>
    <row r="1033">
      <c r="G1033" s="249" t="n"/>
      <c r="I1033" s="66" t="inlineStr">
        <is>
          <t>Hyundai Motor Ulsan Complete Vehicle5Plant(RS4) G90 [JP]North America</t>
        </is>
      </c>
      <c r="J1033" s="63" t="n">
        <v>84</v>
      </c>
      <c r="K1033" s="63" t="inlineStr">
        <is>
          <t>O</t>
        </is>
      </c>
      <c r="N1033" s="216" t="n"/>
    </row>
    <row r="1034">
      <c r="G1034" s="249" t="n"/>
      <c r="I1034" s="66" t="inlineStr">
        <is>
          <t>Hyundai Motor Ulsan Complete Vehicle5Plant(RS4) G90 [JP]S.Korea</t>
        </is>
      </c>
      <c r="J1034" s="63" t="n">
        <v>487</v>
      </c>
      <c r="K1034" s="63" t="inlineStr">
        <is>
          <t>O</t>
        </is>
      </c>
      <c r="N1034" s="216" t="n"/>
    </row>
    <row r="1035">
      <c r="G1035" s="249" t="n"/>
      <c r="I1035" s="66" t="inlineStr">
        <is>
          <t>Hyundai Motor Ulsan Complete Vehicle5Plant(LX3KH) PALISADE HEV 25 [9U]North America</t>
        </is>
      </c>
      <c r="J1035" s="63" t="n">
        <v>755</v>
      </c>
      <c r="K1035" s="63" t="inlineStr">
        <is>
          <t>O</t>
        </is>
      </c>
      <c r="N1035" s="216" t="n"/>
    </row>
    <row r="1036">
      <c r="G1036" s="249" t="n"/>
      <c r="I1036" s="66" t="inlineStr">
        <is>
          <t>Hyundai Motor Ulsan Complete Vehicle5Plant(LX3) PALISADE 25 [HN]North America</t>
        </is>
      </c>
      <c r="J1036" s="63" t="n">
        <v>1362</v>
      </c>
      <c r="K1036" s="63" t="inlineStr">
        <is>
          <t>O</t>
        </is>
      </c>
      <c r="N1036" s="216" t="n"/>
    </row>
    <row r="1037">
      <c r="G1037" s="249" t="n"/>
      <c r="I1037" s="66" t="inlineStr">
        <is>
          <t>Hyundai Motor Ulsan Complete Vehicle5Plant(NH2) NEXO FCEV 25 [XH]S.Korea</t>
        </is>
      </c>
      <c r="J1037" s="63" t="n">
        <v>646</v>
      </c>
      <c r="K1037" s="63" t="inlineStr">
        <is>
          <t>O</t>
        </is>
      </c>
      <c r="N1037" s="216" t="n"/>
    </row>
    <row r="1038">
      <c r="G1038" s="249" t="n"/>
      <c r="I1038" s="66" t="inlineStr">
        <is>
          <t>Hyundai Motor Jeonju Complete Vehicle Plant(CY_Hydrogen Electric Bus) Aero City Low-floor [LM]S.Korea</t>
        </is>
      </c>
      <c r="J1038" s="63" t="n">
        <v>36</v>
      </c>
      <c r="K1038" s="63" t="inlineStr">
        <is>
          <t>O</t>
        </is>
      </c>
      <c r="N1038" s="216" t="n"/>
    </row>
    <row r="1039">
      <c r="G1039" s="249" t="n"/>
      <c r="I1039" s="66" t="inlineStr">
        <is>
          <t>Hyundai Motor Jeonju Complete Vehicle Plant(CY_Elec City) Aero City Low-floor [LM]S.Korea</t>
        </is>
      </c>
      <c r="J1039" s="63" t="n">
        <v>46</v>
      </c>
      <c r="K1039" s="63" t="inlineStr">
        <is>
          <t>O</t>
        </is>
      </c>
      <c r="N1039" s="216" t="n"/>
    </row>
    <row r="1040">
      <c r="G1040" s="249" t="n"/>
      <c r="I1040" s="66" t="inlineStr">
        <is>
          <t>Hyundai Motor Jeonju Complete Vehicle Plant(MDL) SOLATI [MD]S.Korea</t>
        </is>
      </c>
      <c r="J1040" s="63" t="n">
        <v>112</v>
      </c>
      <c r="K1040" s="63" t="inlineStr">
        <is>
          <t>O</t>
        </is>
      </c>
      <c r="N1040" s="216" t="n"/>
    </row>
    <row r="1041">
      <c r="G1041" s="249" t="n"/>
      <c r="I1041" s="66" t="inlineStr">
        <is>
          <t>Hyundai Motor Jeonju Complete Vehicle Plant(MF_Electric) County EV [MF]S.Korea</t>
        </is>
      </c>
      <c r="J1041" s="63" t="n">
        <v>13</v>
      </c>
      <c r="K1041" s="63" t="inlineStr">
        <is>
          <t>O</t>
        </is>
      </c>
      <c r="N1041" s="216" t="n"/>
    </row>
    <row r="1042">
      <c r="G1042" s="249" t="n"/>
      <c r="I1042" s="66" t="inlineStr">
        <is>
          <t>Hyundai Motor Jeonju Complete Vehicle Plant(MF_Standard) County [MF]S.Korea</t>
        </is>
      </c>
      <c r="J1042" s="63" t="n">
        <v>178</v>
      </c>
      <c r="K1042" s="63" t="inlineStr">
        <is>
          <t>O</t>
        </is>
      </c>
      <c r="N1042" s="216" t="n"/>
    </row>
    <row r="1043">
      <c r="G1043" s="249" t="n"/>
      <c r="I1043" s="66" t="inlineStr">
        <is>
          <t>Hyundai Motor Jeonju Complete Vehicle Plant(NM) Elec City Town [NM]S.Korea</t>
        </is>
      </c>
      <c r="J1043" s="63" t="n">
        <v>32</v>
      </c>
      <c r="K1043" s="63" t="inlineStr">
        <is>
          <t>O</t>
        </is>
      </c>
      <c r="N1043" s="216" t="n"/>
    </row>
    <row r="1044">
      <c r="G1044" s="249" t="n"/>
      <c r="I1044" s="66" t="inlineStr">
        <is>
          <t>Hyundai Motor Jeonju Complete Vehicle Plant(PY) Universe[RD,PK,RE,PL]S.Korea</t>
        </is>
      </c>
      <c r="J1044" s="63" t="n">
        <v>189</v>
      </c>
      <c r="K1044" s="63" t="inlineStr">
        <is>
          <t>O</t>
        </is>
      </c>
      <c r="N1044" s="216" t="n"/>
    </row>
    <row r="1045">
      <c r="G1045" s="249" t="n"/>
      <c r="I1045" s="66" t="inlineStr">
        <is>
          <t>Hyundai Motor Jeonju Complete Vehicle Plant(QT) Mighty Wide 15 Model, E-ENG [UH]Asia &amp; Pacific</t>
        </is>
      </c>
      <c r="J1045" s="63" t="n">
        <v>2</v>
      </c>
      <c r="K1045" s="63" t="inlineStr">
        <is>
          <t>O</t>
        </is>
      </c>
      <c r="N1045" s="216" t="n"/>
    </row>
    <row r="1046">
      <c r="G1046" s="249" t="n"/>
      <c r="I1046" s="66" t="inlineStr">
        <is>
          <t>Hyundai Motor Jeonju Complete Vehicle Plant(QT) Mighty Wide 15 Model, E-ENG [UH]Latin America</t>
        </is>
      </c>
      <c r="J1046" s="63" t="n">
        <v>31</v>
      </c>
      <c r="K1046" s="63" t="inlineStr">
        <is>
          <t>O</t>
        </is>
      </c>
      <c r="N1046" s="216" t="n"/>
    </row>
    <row r="1047">
      <c r="G1047" s="249" t="n"/>
      <c r="I1047" s="66" t="inlineStr">
        <is>
          <t>Hyundai Motor Jeonju Complete Vehicle Plant(QT) Mighty Wide 15 Model, E-ENG [UH]S.Korea</t>
        </is>
      </c>
      <c r="J1047" s="63" t="n">
        <v>117</v>
      </c>
      <c r="K1047" s="63" t="inlineStr">
        <is>
          <t>O</t>
        </is>
      </c>
      <c r="N1047" s="216" t="n"/>
    </row>
    <row r="1048">
      <c r="G1048" s="249" t="n"/>
      <c r="I1048" s="66" t="inlineStr">
        <is>
          <t>Hyundai Motor Jeonju Complete Vehicle Plant(QT) Mighty Wide(UG) Africa &amp; Middle East</t>
        </is>
      </c>
      <c r="J1048" s="63" t="n">
        <v>11</v>
      </c>
      <c r="K1048" s="63" t="inlineStr">
        <is>
          <t>O</t>
        </is>
      </c>
      <c r="N1048" s="216" t="n"/>
    </row>
    <row r="1049">
      <c r="G1049" s="249" t="n"/>
      <c r="I1049" s="66" t="inlineStr">
        <is>
          <t>Hyundai Motor Jeonju Complete Vehicle Plant(QT) Mighty Wide(UG) Asia &amp; Pacific</t>
        </is>
      </c>
      <c r="J1049" s="63" t="n">
        <v>12</v>
      </c>
      <c r="K1049" s="63" t="inlineStr">
        <is>
          <t>O</t>
        </is>
      </c>
      <c r="N1049" s="216" t="n"/>
    </row>
    <row r="1050">
      <c r="G1050" s="249" t="n"/>
      <c r="I1050" s="66" t="inlineStr">
        <is>
          <t>Hyundai Motor Jeonju Complete Vehicle Plant(QT) Mighty Wide(UG) Latin America</t>
        </is>
      </c>
      <c r="J1050" s="63" t="n">
        <v>48</v>
      </c>
      <c r="K1050" s="63" t="inlineStr">
        <is>
          <t>O</t>
        </is>
      </c>
      <c r="N1050" s="216" t="n"/>
    </row>
    <row r="1051">
      <c r="G1051" s="249" t="n"/>
      <c r="I1051" s="66" t="inlineStr">
        <is>
          <t>Hyundai Motor Jeonju Complete Vehicle Plant(QT) Mighty Wide(UG) S.Korea</t>
        </is>
      </c>
      <c r="J1051" s="63" t="n">
        <v>304</v>
      </c>
      <c r="K1051" s="63" t="inlineStr">
        <is>
          <t>O</t>
        </is>
      </c>
      <c r="N1051" s="216" t="n"/>
    </row>
    <row r="1052">
      <c r="G1052" s="249" t="n"/>
      <c r="I1052" s="66" t="inlineStr">
        <is>
          <t>Hyundai Motor Jeonju Complete Vehicle Plant(QV) Pavise[VE,VF]Latin America</t>
        </is>
      </c>
      <c r="J1052" s="63" t="n">
        <v>2</v>
      </c>
      <c r="K1052" s="63" t="inlineStr">
        <is>
          <t>O</t>
        </is>
      </c>
      <c r="N1052" s="216" t="n"/>
    </row>
    <row r="1053">
      <c r="G1053" s="249" t="n"/>
      <c r="I1053" s="66" t="inlineStr">
        <is>
          <t>Hyundai Motor Jeonju Complete Vehicle Plant(QV) Pavise[VE,VF]S.Korea</t>
        </is>
      </c>
      <c r="J1053" s="63" t="n">
        <v>222</v>
      </c>
      <c r="K1053" s="63" t="inlineStr">
        <is>
          <t>O</t>
        </is>
      </c>
      <c r="N1053" s="216" t="n"/>
    </row>
    <row r="1054">
      <c r="G1054" s="249" t="n"/>
      <c r="I1054" s="66" t="inlineStr">
        <is>
          <t>Hyundai Motor Jeonju Complete Vehicle Plant(QZ) TRAGO XCIENT[WR,WS,WT,WU]S.Korea</t>
        </is>
      </c>
      <c r="J1054" s="63" t="n">
        <v>256</v>
      </c>
      <c r="K1054" s="63" t="inlineStr">
        <is>
          <t>O</t>
        </is>
      </c>
      <c r="N1054" s="216" t="n"/>
    </row>
    <row r="1055">
      <c r="G1055" s="249" t="n"/>
      <c r="I1055" s="66" t="inlineStr">
        <is>
          <t>Hyundai Motor Jeonju Complete Vehicle Plant(QZ) Heavy Truck (Hydrogen)[WZ,WO,WI]Europe</t>
        </is>
      </c>
      <c r="J1055" s="63" t="n">
        <v>1</v>
      </c>
      <c r="K1055" s="63" t="inlineStr">
        <is>
          <t>O</t>
        </is>
      </c>
      <c r="N1055" s="216" t="n"/>
    </row>
    <row r="1056">
      <c r="G1056" s="249" t="n"/>
      <c r="I1056" s="66" t="inlineStr">
        <is>
          <t>Hyundai Motor Jeonju Complete Vehicle Plant(PY_Hydrogen Vehicle) Universe Low-deck [PL]S.Korea</t>
        </is>
      </c>
      <c r="J1056" s="63" t="n">
        <v>61</v>
      </c>
      <c r="K1056" s="63" t="inlineStr">
        <is>
          <t>O</t>
        </is>
      </c>
      <c r="N1056" s="216" t="n"/>
    </row>
    <row r="1057">
      <c r="G1057" s="249" t="n"/>
      <c r="I1057" s="66" t="inlineStr">
        <is>
          <t>Hwaseong1Plant(MQ4) SORENTO 20 [GZ]Africa &amp; Middle East</t>
        </is>
      </c>
      <c r="J1057" s="63" t="n">
        <v>744</v>
      </c>
      <c r="K1057" s="63" t="inlineStr">
        <is>
          <t>O</t>
        </is>
      </c>
      <c r="N1057" s="216" t="n"/>
    </row>
    <row r="1058">
      <c r="G1058" s="249" t="n"/>
      <c r="I1058" s="66" t="inlineStr">
        <is>
          <t>Hwaseong1Plant(MQ4) SORENTO 20 [GZ]Asia &amp; Pacific</t>
        </is>
      </c>
      <c r="J1058" s="63" t="n">
        <v>365</v>
      </c>
      <c r="K1058" s="63" t="inlineStr">
        <is>
          <t>O</t>
        </is>
      </c>
      <c r="N1058" s="216" t="n"/>
    </row>
    <row r="1059">
      <c r="G1059" s="249" t="n"/>
      <c r="I1059" s="66" t="inlineStr">
        <is>
          <t>Hwaseong1Plant(MQ4) SORENTO 20 [GZ]Europe</t>
        </is>
      </c>
      <c r="J1059" s="63" t="n">
        <v>413</v>
      </c>
      <c r="K1059" s="63" t="inlineStr">
        <is>
          <t>O</t>
        </is>
      </c>
      <c r="N1059" s="216" t="n"/>
    </row>
    <row r="1060">
      <c r="G1060" s="249" t="n"/>
      <c r="I1060" s="66" t="inlineStr">
        <is>
          <t>Hwaseong1Plant(MQ4) SORENTO 20 [GZ]Latin America</t>
        </is>
      </c>
      <c r="J1060" s="63" t="n">
        <v>45</v>
      </c>
      <c r="K1060" s="63" t="inlineStr">
        <is>
          <t>O</t>
        </is>
      </c>
      <c r="N1060" s="216" t="n"/>
    </row>
    <row r="1061">
      <c r="G1061" s="249" t="n"/>
      <c r="I1061" s="66" t="inlineStr">
        <is>
          <t>Hwaseong1Plant(MQ4) SORENTO 20 [GZ]S.Korea</t>
        </is>
      </c>
      <c r="J1061" s="63" t="n">
        <v>2607</v>
      </c>
      <c r="K1061" s="63" t="inlineStr">
        <is>
          <t>O</t>
        </is>
      </c>
      <c r="N1061" s="216" t="n"/>
    </row>
    <row r="1062">
      <c r="G1062" s="249" t="n"/>
      <c r="I1062" s="66" t="inlineStr">
        <is>
          <t>Hwaseong1Plant(MQ4KH) SORENTO HEV/PHEV 20 [HC]Africa &amp; Middle East</t>
        </is>
      </c>
      <c r="J1062" s="63" t="n">
        <v>25</v>
      </c>
      <c r="K1062" s="63" t="inlineStr">
        <is>
          <t>O</t>
        </is>
      </c>
      <c r="N1062" s="216" t="n"/>
    </row>
    <row r="1063">
      <c r="G1063" s="249" t="n"/>
      <c r="I1063" s="66" t="inlineStr">
        <is>
          <t>Hwaseong1Plant(MQ4KH) SORENTO HEV/PHEV 20 [HC]Asia &amp; Pacific</t>
        </is>
      </c>
      <c r="J1063" s="63" t="n">
        <v>164</v>
      </c>
      <c r="K1063" s="63" t="inlineStr">
        <is>
          <t>O</t>
        </is>
      </c>
      <c r="N1063" s="216" t="n"/>
    </row>
    <row r="1064">
      <c r="G1064" s="249" t="n"/>
      <c r="I1064" s="66" t="inlineStr">
        <is>
          <t>Hwaseong1Plant(MQ4KH) SORENTO HEV/PHEV 20 [HC]Europe</t>
        </is>
      </c>
      <c r="J1064" s="63" t="n">
        <v>399</v>
      </c>
      <c r="K1064" s="63" t="inlineStr">
        <is>
          <t>O</t>
        </is>
      </c>
      <c r="N1064" s="216" t="n"/>
    </row>
    <row r="1065">
      <c r="G1065" s="249" t="n"/>
      <c r="I1065" s="66" t="inlineStr">
        <is>
          <t>Hwaseong1Plant(MQ4KH) SORENTO HEV/PHEV 20 [HC]North America</t>
        </is>
      </c>
      <c r="J1065" s="63" t="n">
        <v>1440</v>
      </c>
      <c r="K1065" s="63" t="inlineStr">
        <is>
          <t>O</t>
        </is>
      </c>
      <c r="N1065" s="216" t="n"/>
    </row>
    <row r="1066">
      <c r="G1066" s="249" t="n"/>
      <c r="I1066" s="66" t="inlineStr">
        <is>
          <t>Hwaseong1Plant(MQ4KH) SORENTO HEV/PHEV 20 [HC]S.Korea</t>
        </is>
      </c>
      <c r="J1066" s="63" t="n">
        <v>4181</v>
      </c>
      <c r="K1066" s="63" t="inlineStr">
        <is>
          <t>O</t>
        </is>
      </c>
      <c r="N1066" s="216" t="n"/>
    </row>
    <row r="1067">
      <c r="G1067" s="249" t="n"/>
      <c r="I1067" s="66" t="inlineStr">
        <is>
          <t>Hwaseong1Plant(TK1) TASMAN 24 [8V]Africa &amp; Middle East</t>
        </is>
      </c>
      <c r="J1067" s="63" t="n">
        <v>99</v>
      </c>
      <c r="K1067" s="63" t="inlineStr">
        <is>
          <t>O</t>
        </is>
      </c>
      <c r="N1067" s="216" t="n"/>
    </row>
    <row r="1068">
      <c r="G1068" s="249" t="n"/>
      <c r="I1068" s="66" t="inlineStr">
        <is>
          <t>Hwaseong1Plant(TK1) TASMAN 24 [8V]Asia &amp; Pacific</t>
        </is>
      </c>
      <c r="J1068" s="63" t="n">
        <v>693</v>
      </c>
      <c r="K1068" s="63" t="inlineStr">
        <is>
          <t>O</t>
        </is>
      </c>
      <c r="N1068" s="216" t="n"/>
    </row>
    <row r="1069">
      <c r="G1069" s="249" t="n"/>
      <c r="I1069" s="66" t="inlineStr">
        <is>
          <t>Hwaseong1Plant(TK1) TASMAN 24 [8V]Latin America</t>
        </is>
      </c>
      <c r="J1069" s="63" t="n">
        <v>162</v>
      </c>
      <c r="K1069" s="63" t="inlineStr">
        <is>
          <t>O</t>
        </is>
      </c>
      <c r="N1069" s="216" t="n"/>
    </row>
    <row r="1070">
      <c r="G1070" s="249" t="n"/>
      <c r="I1070" s="66" t="inlineStr">
        <is>
          <t>Hwaseong1Plant(TK1) TASMAN 24 [8V]S.Korea</t>
        </is>
      </c>
      <c r="J1070" s="63" t="n">
        <v>574</v>
      </c>
      <c r="K1070" s="63" t="inlineStr">
        <is>
          <t>O</t>
        </is>
      </c>
      <c r="N1070" s="216" t="n"/>
    </row>
    <row r="1071">
      <c r="G1071" s="249" t="n"/>
      <c r="I1071" s="66" t="inlineStr">
        <is>
          <t>Hwaseong2Plant(CV1) EV6 [AS]Africa &amp; Middle East</t>
        </is>
      </c>
      <c r="J1071" s="63" t="n">
        <v>3</v>
      </c>
      <c r="K1071" s="63" t="inlineStr">
        <is>
          <t>O</t>
        </is>
      </c>
      <c r="N1071" s="216" t="n"/>
    </row>
    <row r="1072">
      <c r="G1072" s="249" t="n"/>
      <c r="I1072" s="66" t="inlineStr">
        <is>
          <t>Hwaseong2Plant(CV1) EV6 [AS]Asia &amp; Pacific</t>
        </is>
      </c>
      <c r="J1072" s="63" t="n">
        <v>1</v>
      </c>
      <c r="K1072" s="63" t="inlineStr">
        <is>
          <t>O</t>
        </is>
      </c>
      <c r="N1072" s="216" t="n"/>
    </row>
    <row r="1073">
      <c r="G1073" s="249" t="n"/>
      <c r="I1073" s="66" t="inlineStr">
        <is>
          <t>Hwaseong2Plant(CV1) EV6 [AS]Europe</t>
        </is>
      </c>
      <c r="J1073" s="63" t="n">
        <v>375</v>
      </c>
      <c r="K1073" s="63" t="inlineStr">
        <is>
          <t>O</t>
        </is>
      </c>
      <c r="N1073" s="216" t="n"/>
    </row>
    <row r="1074">
      <c r="G1074" s="249" t="n"/>
      <c r="I1074" s="66" t="inlineStr">
        <is>
          <t>Hwaseong2Plant(CV1) EV6 [AS]S.Korea</t>
        </is>
      </c>
      <c r="J1074" s="63" t="n">
        <v>326</v>
      </c>
      <c r="K1074" s="63" t="inlineStr">
        <is>
          <t>O</t>
        </is>
      </c>
      <c r="N1074" s="216" t="n"/>
    </row>
    <row r="1075">
      <c r="G1075" s="249" t="n"/>
      <c r="I1075" s="66" t="inlineStr">
        <is>
          <t>Hwaseong2Plant(SG2) NIRO 21 [0T]Africa &amp; Middle East</t>
        </is>
      </c>
      <c r="J1075" s="63" t="n">
        <v>75</v>
      </c>
      <c r="K1075" s="63" t="inlineStr">
        <is>
          <t>O</t>
        </is>
      </c>
      <c r="N1075" s="216" t="n"/>
    </row>
    <row r="1076">
      <c r="G1076" s="249" t="n"/>
      <c r="I1076" s="66" t="inlineStr">
        <is>
          <t>Hwaseong2Plant(SG2) NIRO 21 [0T]Asia &amp; Pacific</t>
        </is>
      </c>
      <c r="J1076" s="63" t="n">
        <v>60</v>
      </c>
      <c r="K1076" s="63" t="inlineStr">
        <is>
          <t>O</t>
        </is>
      </c>
      <c r="N1076" s="216" t="n"/>
    </row>
    <row r="1077">
      <c r="G1077" s="249" t="n"/>
      <c r="I1077" s="66" t="inlineStr">
        <is>
          <t>Hwaseong2Plant(SG2) NIRO 21 [0T]Europe</t>
        </is>
      </c>
      <c r="J1077" s="63" t="n">
        <v>1585</v>
      </c>
      <c r="K1077" s="63" t="inlineStr">
        <is>
          <t>O</t>
        </is>
      </c>
      <c r="N1077" s="216" t="n"/>
    </row>
    <row r="1078">
      <c r="G1078" s="249" t="n"/>
      <c r="I1078" s="66" t="inlineStr">
        <is>
          <t>Hwaseong2Plant(SG2) NIRO 21 [0T]Latin America</t>
        </is>
      </c>
      <c r="J1078" s="63" t="n">
        <v>315</v>
      </c>
      <c r="K1078" s="63" t="inlineStr">
        <is>
          <t>O</t>
        </is>
      </c>
      <c r="N1078" s="216" t="n"/>
    </row>
    <row r="1079">
      <c r="G1079" s="249" t="n"/>
      <c r="I1079" s="66" t="inlineStr">
        <is>
          <t>Hwaseong2Plant(SG2) NIRO 21 [0T]North America</t>
        </is>
      </c>
      <c r="J1079" s="63" t="n">
        <v>2220</v>
      </c>
      <c r="K1079" s="63" t="inlineStr">
        <is>
          <t>O</t>
        </is>
      </c>
      <c r="N1079" s="216" t="n"/>
    </row>
    <row r="1080">
      <c r="G1080" s="249" t="n"/>
      <c r="I1080" s="66" t="inlineStr">
        <is>
          <t>Hwaseong2Plant(SG2) NIRO 21 [0T]S.Korea</t>
        </is>
      </c>
      <c r="J1080" s="63" t="n">
        <v>1144</v>
      </c>
      <c r="K1080" s="63" t="inlineStr">
        <is>
          <t>O</t>
        </is>
      </c>
      <c r="N1080" s="216" t="n"/>
    </row>
    <row r="1081">
      <c r="G1081" s="249" t="n"/>
      <c r="I1081" s="66" t="inlineStr">
        <is>
          <t>Hwaseong2Plant(SG2KV) NIRO EV 22 [TO]Europe</t>
        </is>
      </c>
      <c r="J1081" s="63" t="n">
        <v>75</v>
      </c>
      <c r="K1081" s="63" t="inlineStr">
        <is>
          <t>O</t>
        </is>
      </c>
      <c r="N1081" s="216" t="n"/>
    </row>
    <row r="1082">
      <c r="G1082" s="249" t="n"/>
      <c r="I1082" s="66" t="inlineStr">
        <is>
          <t>Hwaseong2Plant(SG2KV) NIRO EV 22 [TO]North America</t>
        </is>
      </c>
      <c r="J1082" s="63" t="n">
        <v>300</v>
      </c>
      <c r="K1082" s="63" t="inlineStr">
        <is>
          <t>O</t>
        </is>
      </c>
      <c r="N1082" s="216" t="n"/>
    </row>
    <row r="1083">
      <c r="G1083" s="249" t="n"/>
      <c r="I1083" s="66" t="inlineStr">
        <is>
          <t>Hwaseong2Plant(SG2KV) NIRO EV 22 [TO]S.Korea</t>
        </is>
      </c>
      <c r="J1083" s="63" t="n">
        <v>5</v>
      </c>
      <c r="K1083" s="63" t="inlineStr">
        <is>
          <t>O</t>
        </is>
      </c>
      <c r="N1083" s="216" t="n"/>
    </row>
    <row r="1084">
      <c r="G1084" s="249" t="n"/>
      <c r="I1084" s="66" t="inlineStr">
        <is>
          <t>Hwaseong3Plant(CV1) EV6 [AS]Africa &amp; Middle East</t>
        </is>
      </c>
      <c r="J1084" s="63" t="n">
        <v>2</v>
      </c>
      <c r="K1084" s="63" t="inlineStr">
        <is>
          <t>O</t>
        </is>
      </c>
      <c r="N1084" s="216" t="n"/>
    </row>
    <row r="1085">
      <c r="G1085" s="249" t="n"/>
      <c r="I1085" s="66" t="inlineStr">
        <is>
          <t>Hwaseong3Plant(CV1) EV6 [AS]Asia &amp; Pacific</t>
        </is>
      </c>
      <c r="J1085" s="63" t="n">
        <v>5</v>
      </c>
      <c r="K1085" s="63" t="inlineStr">
        <is>
          <t>O</t>
        </is>
      </c>
      <c r="N1085" s="216" t="n"/>
    </row>
    <row r="1086">
      <c r="G1086" s="249" t="n"/>
      <c r="I1086" s="66" t="inlineStr">
        <is>
          <t>Hwaseong3Plant(CV1) EV6 [AS]Europe</t>
        </is>
      </c>
      <c r="J1086" s="63" t="n">
        <v>359</v>
      </c>
      <c r="K1086" s="63" t="inlineStr">
        <is>
          <t>O</t>
        </is>
      </c>
      <c r="N1086" s="216" t="n"/>
    </row>
    <row r="1087">
      <c r="G1087" s="249" t="n"/>
      <c r="I1087" s="66" t="inlineStr">
        <is>
          <t>Hwaseong3Plant(CV1) EV6 [AS]S.Korea</t>
        </is>
      </c>
      <c r="J1087" s="63" t="n">
        <v>280</v>
      </c>
      <c r="K1087" s="63" t="inlineStr">
        <is>
          <t>O</t>
        </is>
      </c>
      <c r="N1087" s="216" t="n"/>
    </row>
    <row r="1088">
      <c r="G1088" s="249" t="n"/>
      <c r="I1088" s="66" t="inlineStr">
        <is>
          <t>Hwaseong3Plant(DL3) DL3 20 [EX]Africa &amp; Middle East</t>
        </is>
      </c>
      <c r="J1088" s="63" t="n">
        <v>586</v>
      </c>
      <c r="K1088" s="63" t="inlineStr">
        <is>
          <t>O</t>
        </is>
      </c>
      <c r="N1088" s="216" t="n"/>
    </row>
    <row r="1089">
      <c r="G1089" s="249" t="n"/>
      <c r="I1089" s="66" t="inlineStr">
        <is>
          <t>Hwaseong3Plant(DL3) DL3 20 [EX]Europe</t>
        </is>
      </c>
      <c r="J1089" s="63" t="n">
        <v>1</v>
      </c>
      <c r="K1089" s="63" t="inlineStr">
        <is>
          <t>O</t>
        </is>
      </c>
      <c r="N1089" s="216" t="n"/>
    </row>
    <row r="1090">
      <c r="G1090" s="249" t="n"/>
      <c r="I1090" s="66" t="inlineStr">
        <is>
          <t>Hwaseong3Plant(DL3) DL3 20 [EX]North America</t>
        </is>
      </c>
      <c r="J1090" s="63" t="n">
        <v>6457</v>
      </c>
      <c r="K1090" s="63" t="inlineStr">
        <is>
          <t>O</t>
        </is>
      </c>
      <c r="N1090" s="216" t="n"/>
    </row>
    <row r="1091">
      <c r="G1091" s="249" t="n"/>
      <c r="I1091" s="66" t="inlineStr">
        <is>
          <t>Hwaseong3Plant(DL3) DL3 20 [EX]S.Korea</t>
        </is>
      </c>
      <c r="J1091" s="63" t="n">
        <v>1763</v>
      </c>
      <c r="K1091" s="63" t="inlineStr">
        <is>
          <t>O</t>
        </is>
      </c>
      <c r="N1091" s="216" t="n"/>
    </row>
    <row r="1092">
      <c r="G1092" s="249" t="n"/>
      <c r="I1092" s="66" t="inlineStr">
        <is>
          <t>Hwaseong3Plant(DL3KH) DL3 HEV(Successor) 20 [HV]S.Korea</t>
        </is>
      </c>
      <c r="J1092" s="63" t="n">
        <v>551</v>
      </c>
      <c r="K1092" s="63" t="inlineStr">
        <is>
          <t>O</t>
        </is>
      </c>
      <c r="N1092" s="216" t="n"/>
    </row>
    <row r="1093">
      <c r="G1093" s="249" t="n"/>
      <c r="I1093" s="66" t="inlineStr">
        <is>
          <t>Hwaseong3Plant(GL3) K8 [GG]Africa &amp; Middle East</t>
        </is>
      </c>
      <c r="J1093" s="63" t="n">
        <v>90</v>
      </c>
      <c r="K1093" s="63" t="inlineStr">
        <is>
          <t>O</t>
        </is>
      </c>
      <c r="N1093" s="216" t="n"/>
    </row>
    <row r="1094">
      <c r="G1094" s="249" t="n"/>
      <c r="I1094" s="66" t="inlineStr">
        <is>
          <t>Hwaseong3Plant(GL3) K8 [GG]Europe</t>
        </is>
      </c>
      <c r="J1094" s="63" t="n">
        <v>6</v>
      </c>
      <c r="K1094" s="63" t="inlineStr">
        <is>
          <t>O</t>
        </is>
      </c>
      <c r="N1094" s="216" t="n"/>
    </row>
    <row r="1095">
      <c r="G1095" s="249" t="n"/>
      <c r="I1095" s="66" t="inlineStr">
        <is>
          <t>Hwaseong3Plant(GL3) K8 [GG]S.Korea</t>
        </is>
      </c>
      <c r="J1095" s="63" t="n">
        <v>788</v>
      </c>
      <c r="K1095" s="63" t="inlineStr">
        <is>
          <t>O</t>
        </is>
      </c>
      <c r="N1095" s="216" t="n"/>
    </row>
    <row r="1096">
      <c r="G1096" s="249" t="n"/>
      <c r="I1096" s="66" t="inlineStr">
        <is>
          <t>Hwaseong3Plant(GL3KH) K8 HEV [GL]Africa &amp; Middle East</t>
        </is>
      </c>
      <c r="J1096" s="63" t="n">
        <v>9</v>
      </c>
      <c r="K1096" s="63" t="inlineStr">
        <is>
          <t>O</t>
        </is>
      </c>
      <c r="N1096" s="216" t="n"/>
    </row>
    <row r="1097">
      <c r="G1097" s="249" t="n"/>
      <c r="I1097" s="66" t="inlineStr">
        <is>
          <t>Hwaseong3Plant(GL3KH) K8 HEV [GL]S.Korea</t>
        </is>
      </c>
      <c r="J1097" s="63" t="n">
        <v>1296</v>
      </c>
      <c r="K1097" s="63" t="inlineStr">
        <is>
          <t>O</t>
        </is>
      </c>
      <c r="N1097" s="216" t="n"/>
    </row>
    <row r="1098">
      <c r="G1098" s="249" t="n"/>
      <c r="I1098" s="66" t="inlineStr">
        <is>
          <t>China Commercial Truck Plant QZC 大型[WV,WW,WX,WY]Africa &amp; Middle East</t>
        </is>
      </c>
      <c r="J1098" s="63" t="n">
        <v>10</v>
      </c>
      <c r="K1098" s="63" t="inlineStr">
        <is>
          <t>O</t>
        </is>
      </c>
      <c r="N1098" s="216" t="n"/>
    </row>
    <row r="1099">
      <c r="G1099" s="249" t="n"/>
      <c r="I1099" s="66" t="inlineStr">
        <is>
          <t>China Commercial Truck Plant QZC 大型[WV,WW,WX,WY]China</t>
        </is>
      </c>
      <c r="J1099" s="63" t="n">
        <v>1</v>
      </c>
      <c r="K1099" s="63" t="inlineStr">
        <is>
          <t>O</t>
        </is>
      </c>
      <c r="N1099" s="216" t="n"/>
    </row>
    <row r="1100">
      <c r="G1100" s="249" t="n"/>
      <c r="I1100" s="66" t="inlineStr">
        <is>
          <t>Hyundai Motor Ulsan TSD Plant(A01) TSD A-01 23 [01]S.Korea</t>
        </is>
      </c>
      <c r="J1100" s="63" t="n">
        <v>135</v>
      </c>
      <c r="K1100" s="63" t="inlineStr">
        <is>
          <t>O</t>
        </is>
      </c>
      <c r="N1100" s="216" t="n"/>
    </row>
    <row r="1101">
      <c r="G1101" s="249" t="n"/>
      <c r="I1101" s="66" t="inlineStr">
        <is>
          <t>Gwangmyeong EVOPlant(SV1) EV3 24 [9V]Africa &amp; Middle East</t>
        </is>
      </c>
      <c r="J1101" s="63" t="n">
        <v>141</v>
      </c>
      <c r="K1101" s="63" t="inlineStr">
        <is>
          <t>O</t>
        </is>
      </c>
      <c r="N1101" s="216" t="n"/>
    </row>
    <row r="1102">
      <c r="G1102" s="249" t="n"/>
      <c r="I1102" s="66" t="inlineStr">
        <is>
          <t>Gwangmyeong EVOPlant(SV1) EV3 24 [9V]Asia &amp; Pacific</t>
        </is>
      </c>
      <c r="J1102" s="63" t="n">
        <v>191</v>
      </c>
      <c r="K1102" s="63" t="inlineStr">
        <is>
          <t>O</t>
        </is>
      </c>
      <c r="N1102" s="216" t="n"/>
    </row>
    <row r="1103">
      <c r="G1103" s="249" t="n"/>
      <c r="I1103" s="66" t="inlineStr">
        <is>
          <t>Gwangmyeong EVOPlant(SV1) EV3 24 [9V]Europe</t>
        </is>
      </c>
      <c r="J1103" s="63" t="n">
        <v>4786</v>
      </c>
      <c r="K1103" s="63" t="inlineStr">
        <is>
          <t>O</t>
        </is>
      </c>
      <c r="N1103" s="216" t="n"/>
    </row>
    <row r="1104">
      <c r="G1104" s="249" t="n"/>
      <c r="I1104" s="66" t="inlineStr">
        <is>
          <t>Gwangmyeong EVOPlant(SV1) EV3 24 [9V]Latin America</t>
        </is>
      </c>
      <c r="J1104" s="63" t="n">
        <v>12</v>
      </c>
      <c r="K1104" s="63" t="inlineStr">
        <is>
          <t>O</t>
        </is>
      </c>
      <c r="N1104" s="216" t="n"/>
    </row>
    <row r="1105">
      <c r="G1105" s="249" t="n"/>
      <c r="I1105" s="66" t="inlineStr">
        <is>
          <t>Gwangmyeong EVOPlant(SV1) EV3 24 [9V]S.Korea</t>
        </is>
      </c>
      <c r="J1105" s="63" t="n">
        <v>1366</v>
      </c>
      <c r="K1105" s="63" t="inlineStr">
        <is>
          <t>O</t>
        </is>
      </c>
      <c r="N1105" s="216" t="n"/>
    </row>
    <row r="1106">
      <c r="G1106" s="249" t="n"/>
      <c r="I1106" s="66" t="inlineStr">
        <is>
          <t>Gwangmyeong EVOPlant(CT1) EV4 24 [1Z]Asia &amp; Pacific</t>
        </is>
      </c>
      <c r="J1106" s="63" t="n">
        <v>4</v>
      </c>
      <c r="K1106" s="63" t="inlineStr">
        <is>
          <t>O</t>
        </is>
      </c>
      <c r="N1106" s="216" t="n"/>
    </row>
    <row r="1107">
      <c r="G1107" s="249" t="n"/>
      <c r="I1107" s="66" t="inlineStr">
        <is>
          <t>Gwangmyeong EVOPlant(CT1) EV4 24 [1Z]Europe</t>
        </is>
      </c>
      <c r="J1107" s="63" t="n">
        <v>293</v>
      </c>
      <c r="K1107" s="63" t="inlineStr">
        <is>
          <t>O</t>
        </is>
      </c>
      <c r="N1107" s="216" t="n"/>
    </row>
    <row r="1108">
      <c r="G1108" s="249" t="n"/>
      <c r="I1108" s="66" t="inlineStr">
        <is>
          <t>Gwangmyeong EVOPlant(CT1) EV4 24 [1Z]S.Korea</t>
        </is>
      </c>
      <c r="J1108" s="63" t="n">
        <v>540</v>
      </c>
      <c r="K1108" s="63" t="inlineStr">
        <is>
          <t>O</t>
        </is>
      </c>
      <c r="N1108" s="216" t="n"/>
    </row>
    <row r="1109">
      <c r="G1109" s="249" t="n"/>
      <c r="I1109" s="66" t="inlineStr">
        <is>
          <t>Kia India Complete Vehicle 2Plant(KA4I) CANIVAL CKD [8T]India</t>
        </is>
      </c>
      <c r="J1109" s="63" t="n">
        <v>104</v>
      </c>
      <c r="K1109" s="63" t="inlineStr">
        <is>
          <t>O</t>
        </is>
      </c>
      <c r="N1109" s="216" t="n"/>
    </row>
    <row r="1110">
      <c r="G1110" s="249" t="n"/>
      <c r="I1110" s="66" t="inlineStr">
        <is>
          <t>HMTR Complete Vehicle Plant(AC3) I10 (3Generation) 20 [GQ]Africa &amp; Middle East</t>
        </is>
      </c>
      <c r="J1110" s="63" t="n">
        <v>133</v>
      </c>
      <c r="K1110" s="63" t="inlineStr">
        <is>
          <t>O</t>
        </is>
      </c>
      <c r="N1110" s="216" t="n"/>
    </row>
    <row r="1111">
      <c r="G1111" s="249" t="n"/>
      <c r="I1111" s="66" t="inlineStr">
        <is>
          <t>HMTR Complete Vehicle Plant(AC3) I10 (3Generation) 20 [GQ]Europe</t>
        </is>
      </c>
      <c r="J1111" s="63" t="n">
        <v>3824</v>
      </c>
      <c r="K1111" s="63" t="inlineStr">
        <is>
          <t>O</t>
        </is>
      </c>
      <c r="N1111" s="216" t="n"/>
    </row>
    <row r="1112">
      <c r="G1112" s="249" t="n"/>
      <c r="I1112" s="66" t="inlineStr">
        <is>
          <t>HMTR Complete Vehicle Plant(AC3) I10 (3Generation) 20 [GQ]Latin America</t>
        </is>
      </c>
      <c r="J1112" s="63" t="n">
        <v>5</v>
      </c>
      <c r="K1112" s="63" t="inlineStr">
        <is>
          <t>O</t>
        </is>
      </c>
      <c r="N1112" s="216" t="n"/>
    </row>
    <row r="1113">
      <c r="G1113" s="249" t="n"/>
      <c r="I1113" s="66" t="inlineStr">
        <is>
          <t>HMTR Complete Vehicle Plant(BC3) I20 21 [SW]Africa &amp; Middle East</t>
        </is>
      </c>
      <c r="J1113" s="63" t="n">
        <v>335</v>
      </c>
      <c r="K1113" s="63" t="inlineStr">
        <is>
          <t>O</t>
        </is>
      </c>
      <c r="N1113" s="216" t="n"/>
    </row>
    <row r="1114">
      <c r="G1114" s="249" t="n"/>
      <c r="I1114" s="66" t="inlineStr">
        <is>
          <t>HMTR Complete Vehicle Plant(BC3) I20 21 [SW]Europe</t>
        </is>
      </c>
      <c r="J1114" s="63" t="n">
        <v>6388</v>
      </c>
      <c r="K1114" s="63" t="inlineStr">
        <is>
          <t>O</t>
        </is>
      </c>
      <c r="N1114" s="216" t="n"/>
    </row>
    <row r="1115">
      <c r="G1115" s="249" t="n"/>
      <c r="I1115" s="66" t="inlineStr">
        <is>
          <t>HMTR Complete Vehicle Plant(BC3) I20 21 [SW]Latin America</t>
        </is>
      </c>
      <c r="J1115" s="63" t="n">
        <v>49</v>
      </c>
      <c r="K1115" s="63" t="inlineStr">
        <is>
          <t>O</t>
        </is>
      </c>
      <c r="N1115" s="216" t="n"/>
    </row>
    <row r="1116">
      <c r="G1116" s="249" t="n"/>
      <c r="I1116" s="66" t="inlineStr">
        <is>
          <t>KaGA Complete Vehicle Plant(MQ4A) UMa Successor 20 [HY]Asia &amp; Pacific</t>
        </is>
      </c>
      <c r="J1116" s="63" t="n">
        <v>1</v>
      </c>
      <c r="K1116" s="63" t="inlineStr">
        <is>
          <t>O</t>
        </is>
      </c>
      <c r="N1116" s="216" t="n"/>
    </row>
    <row r="1117">
      <c r="G1117" s="249" t="n"/>
      <c r="I1117" s="66" t="inlineStr">
        <is>
          <t>KaGA Complete Vehicle Plant(MQ4A) UMa Successor 20 [HY]Latin America</t>
        </is>
      </c>
      <c r="J1117" s="63" t="n">
        <v>91</v>
      </c>
      <c r="K1117" s="63" t="inlineStr">
        <is>
          <t>O</t>
        </is>
      </c>
      <c r="N1117" s="216" t="n"/>
    </row>
    <row r="1118">
      <c r="G1118" s="249" t="n"/>
      <c r="I1118" s="66" t="inlineStr">
        <is>
          <t>KaGA Complete Vehicle Plant(MQ4A) UMa Successor 20 [HY]North America</t>
        </is>
      </c>
      <c r="J1118" s="63" t="n">
        <v>4250</v>
      </c>
      <c r="K1118" s="63" t="inlineStr">
        <is>
          <t>O</t>
        </is>
      </c>
      <c r="N1118" s="216" t="n"/>
    </row>
    <row r="1119">
      <c r="G1119" s="249" t="n"/>
      <c r="I1119" s="66" t="inlineStr">
        <is>
          <t>KaGA Complete Vehicle Plant(NQ5A) SPORTAGE [TW]Latin America</t>
        </is>
      </c>
      <c r="J1119" s="63" t="n">
        <v>104</v>
      </c>
      <c r="K1119" s="63" t="inlineStr">
        <is>
          <t>O</t>
        </is>
      </c>
      <c r="N1119" s="216" t="n"/>
    </row>
    <row r="1120">
      <c r="G1120" s="249" t="n"/>
      <c r="I1120" s="66" t="inlineStr">
        <is>
          <t>KaGA Complete Vehicle Plant(NQ5A) SPORTAGE [TW]North America</t>
        </is>
      </c>
      <c r="J1120" s="63" t="n">
        <v>8337</v>
      </c>
      <c r="K1120" s="63" t="inlineStr">
        <is>
          <t>O</t>
        </is>
      </c>
      <c r="N1120" s="216" t="n"/>
    </row>
    <row r="1121">
      <c r="G1121" s="249" t="n"/>
      <c r="I1121" s="66" t="inlineStr">
        <is>
          <t>KaGA Complete Vehicle Plant(ON) ON 19 [S9]Africa &amp; Middle East</t>
        </is>
      </c>
      <c r="J1121" s="63" t="n">
        <v>41</v>
      </c>
      <c r="K1121" s="63" t="inlineStr">
        <is>
          <t>O</t>
        </is>
      </c>
      <c r="N1121" s="216" t="n"/>
    </row>
    <row r="1122">
      <c r="G1122" s="249" t="n"/>
      <c r="I1122" s="66" t="inlineStr">
        <is>
          <t>KaGA Complete Vehicle Plant(ON) ON 19 [S9]Asia &amp; Pacific</t>
        </is>
      </c>
      <c r="J1122" s="63" t="n">
        <v>10</v>
      </c>
      <c r="K1122" s="63" t="inlineStr">
        <is>
          <t>O</t>
        </is>
      </c>
      <c r="N1122" s="216" t="n"/>
    </row>
    <row r="1123">
      <c r="G1123" s="249" t="n"/>
      <c r="I1123" s="66" t="inlineStr">
        <is>
          <t>KaGA Complete Vehicle Plant(ON) ON 19 [S9]Latin America</t>
        </is>
      </c>
      <c r="J1123" s="63" t="n">
        <v>60</v>
      </c>
      <c r="K1123" s="63" t="inlineStr">
        <is>
          <t>O</t>
        </is>
      </c>
      <c r="N1123" s="216" t="n"/>
    </row>
    <row r="1124">
      <c r="G1124" s="249" t="n"/>
      <c r="I1124" s="66" t="inlineStr">
        <is>
          <t>KaGA Complete Vehicle Plant(ON) ON 19 [S9]North America</t>
        </is>
      </c>
      <c r="J1124" s="63" t="n">
        <v>8197</v>
      </c>
      <c r="K1124" s="63" t="inlineStr">
        <is>
          <t>O</t>
        </is>
      </c>
      <c r="N1124" s="216" t="n"/>
    </row>
    <row r="1125">
      <c r="G1125" s="249" t="n"/>
      <c r="I1125" s="66" t="inlineStr">
        <is>
          <t>KaGA Complete Vehicle Plant(MV1A) EV9 [XA]North America</t>
        </is>
      </c>
      <c r="J1125" s="63" t="n">
        <v>554</v>
      </c>
      <c r="K1125" s="63" t="inlineStr">
        <is>
          <t>O</t>
        </is>
      </c>
      <c r="N1125" s="216" t="n"/>
    </row>
    <row r="1126">
      <c r="G1126" s="249" t="n"/>
      <c r="I1126" s="66" t="inlineStr">
        <is>
          <t>KaGA Complete Vehicle Plant(CV1A) EV6 [7G]North America</t>
        </is>
      </c>
      <c r="J1126" s="63" t="n">
        <v>443</v>
      </c>
      <c r="K1126" s="63" t="inlineStr">
        <is>
          <t>O</t>
        </is>
      </c>
      <c r="N1126" s="216" t="n"/>
    </row>
    <row r="1127">
      <c r="G1127" s="249" t="n"/>
      <c r="I1127" s="66" t="inlineStr">
        <is>
          <t>KMX Complete Vehicle Plant(BL7m) BL7 MEXICO [1C]Africa &amp; Middle East</t>
        </is>
      </c>
      <c r="J1127" s="63" t="n">
        <v>362</v>
      </c>
      <c r="K1127" s="63" t="inlineStr">
        <is>
          <t>O</t>
        </is>
      </c>
      <c r="N1127" s="216" t="n"/>
    </row>
    <row r="1128">
      <c r="G1128" s="249" t="n"/>
      <c r="I1128" s="66" t="inlineStr">
        <is>
          <t>KMX Complete Vehicle Plant(BL7m) BL7 MEXICO [1C]Latin America</t>
        </is>
      </c>
      <c r="J1128" s="63" t="n">
        <v>6055</v>
      </c>
      <c r="K1128" s="63" t="inlineStr">
        <is>
          <t>O</t>
        </is>
      </c>
      <c r="N1128" s="216" t="n"/>
    </row>
    <row r="1129">
      <c r="G1129" s="249" t="n"/>
      <c r="I1129" s="66" t="inlineStr">
        <is>
          <t>KMX Complete Vehicle Plant(NX4M) TUCSON MEXICO 24 [5D]North America</t>
        </is>
      </c>
      <c r="J1129" s="63" t="n">
        <v>1120</v>
      </c>
      <c r="K1129" s="63" t="inlineStr">
        <is>
          <t>O</t>
        </is>
      </c>
      <c r="N1129" s="216" t="n"/>
    </row>
    <row r="1130">
      <c r="G1130" s="249" t="n"/>
      <c r="I1130" s="66" t="inlineStr">
        <is>
          <t>KMX Complete Vehicle Plant(CL4) K4 24 [8G]Africa &amp; Middle East</t>
        </is>
      </c>
      <c r="J1130" s="63" t="n">
        <v>561</v>
      </c>
      <c r="K1130" s="63" t="inlineStr">
        <is>
          <t>O</t>
        </is>
      </c>
      <c r="N1130" s="216" t="n"/>
    </row>
    <row r="1131">
      <c r="G1131" s="249" t="n"/>
      <c r="I1131" s="66" t="inlineStr">
        <is>
          <t>KMX Complete Vehicle Plant(CL4) K4 24 [8G]Asia &amp; Pacific</t>
        </is>
      </c>
      <c r="J1131" s="63" t="n">
        <v>272</v>
      </c>
      <c r="K1131" s="63" t="inlineStr">
        <is>
          <t>O</t>
        </is>
      </c>
      <c r="N1131" s="216" t="n"/>
    </row>
    <row r="1132">
      <c r="G1132" s="249" t="n"/>
      <c r="I1132" s="66" t="inlineStr">
        <is>
          <t>KMX Complete Vehicle Plant(CL4) K4 24 [8G]Europe</t>
        </is>
      </c>
      <c r="J1132" s="63" t="n">
        <v>3</v>
      </c>
      <c r="K1132" s="63" t="inlineStr">
        <is>
          <t>O</t>
        </is>
      </c>
      <c r="N1132" s="216" t="n"/>
    </row>
    <row r="1133">
      <c r="G1133" s="249" t="n"/>
      <c r="I1133" s="66" t="inlineStr">
        <is>
          <t>KMX Complete Vehicle Plant(CL4) K4 24 [8G]Latin America</t>
        </is>
      </c>
      <c r="J1133" s="63" t="n">
        <v>1211</v>
      </c>
      <c r="K1133" s="63" t="inlineStr">
        <is>
          <t>O</t>
        </is>
      </c>
      <c r="N1133" s="216" t="n"/>
    </row>
    <row r="1134">
      <c r="G1134" s="249" t="n"/>
      <c r="I1134" s="66" t="inlineStr">
        <is>
          <t>KMX Complete Vehicle Plant(CL4) K4 24 [8G]North America</t>
        </is>
      </c>
      <c r="J1134" s="63" t="n">
        <v>10173</v>
      </c>
      <c r="K1134" s="63" t="inlineStr">
        <is>
          <t>O</t>
        </is>
      </c>
      <c r="N1134" s="216" t="n"/>
    </row>
    <row r="1135">
      <c r="G1135" s="249" t="n"/>
      <c r="I1135" s="66" t="inlineStr">
        <is>
          <t>KaSK Complete Vehicle Plant(CD) Cee'D [J7]Africa &amp; Middle East</t>
        </is>
      </c>
      <c r="J1135" s="63" t="n">
        <v>18</v>
      </c>
      <c r="K1135" s="63" t="inlineStr">
        <is>
          <t>O</t>
        </is>
      </c>
      <c r="N1135" s="216" t="n"/>
    </row>
    <row r="1136">
      <c r="G1136" s="249" t="n"/>
      <c r="I1136" s="66" t="inlineStr">
        <is>
          <t>KaSK Complete Vehicle Plant(CD) Cee'D [J7]Asia &amp; Pacific</t>
        </is>
      </c>
      <c r="J1136" s="63" t="n">
        <v>1</v>
      </c>
      <c r="K1136" s="63" t="inlineStr">
        <is>
          <t>O</t>
        </is>
      </c>
      <c r="N1136" s="216" t="n"/>
    </row>
    <row r="1137">
      <c r="G1137" s="249" t="n"/>
      <c r="I1137" s="66" t="inlineStr">
        <is>
          <t>KaSK Complete Vehicle Plant(CD) Cee'D [J7]Europe</t>
        </is>
      </c>
      <c r="J1137" s="63" t="n">
        <v>3754</v>
      </c>
      <c r="K1137" s="63" t="inlineStr">
        <is>
          <t>O</t>
        </is>
      </c>
      <c r="N1137" s="216" t="n"/>
    </row>
    <row r="1138">
      <c r="G1138" s="249" t="n"/>
      <c r="I1138" s="66" t="inlineStr">
        <is>
          <t>KaSK Complete Vehicle Plant(CD) Cee'D [J7]Latin America</t>
        </is>
      </c>
      <c r="J1138" s="63" t="n">
        <v>3</v>
      </c>
      <c r="K1138" s="63" t="inlineStr">
        <is>
          <t>O</t>
        </is>
      </c>
      <c r="N1138" s="216" t="n"/>
    </row>
    <row r="1139">
      <c r="G1139" s="249" t="n"/>
      <c r="I1139" s="66" t="inlineStr">
        <is>
          <t>KaSK Complete Vehicle Plant(NQ5S) SPORTAGE [HW]Africa &amp; Middle East</t>
        </is>
      </c>
      <c r="J1139" s="63" t="n">
        <v>978</v>
      </c>
      <c r="K1139" s="63" t="inlineStr">
        <is>
          <t>O</t>
        </is>
      </c>
      <c r="N1139" s="216" t="n"/>
    </row>
    <row r="1140">
      <c r="G1140" s="249" t="n"/>
      <c r="I1140" s="66" t="inlineStr">
        <is>
          <t>KaSK Complete Vehicle Plant(NQ5S) SPORTAGE [HW]Europe</t>
        </is>
      </c>
      <c r="J1140" s="63" t="n">
        <v>5129</v>
      </c>
      <c r="K1140" s="63" t="inlineStr">
        <is>
          <t>O</t>
        </is>
      </c>
      <c r="N1140" s="216" t="n"/>
    </row>
    <row r="1141">
      <c r="G1141" s="249" t="n"/>
      <c r="I1141" s="66" t="inlineStr">
        <is>
          <t>KaSK Complete Vehicle Plant(NQ5S) SPORTAGE [HW]Latin America</t>
        </is>
      </c>
      <c r="J1141" s="63" t="n">
        <v>202</v>
      </c>
      <c r="K1141" s="63" t="inlineStr">
        <is>
          <t>O</t>
        </is>
      </c>
      <c r="N1141" s="216" t="n"/>
    </row>
    <row r="1142">
      <c r="G1142" s="249" t="n"/>
      <c r="I1142" s="66" t="inlineStr">
        <is>
          <t>KaSK Complete Vehicle Plant(NQ5SH) SPORTAGE HEV/PHEV [JY]Africa &amp; Middle East</t>
        </is>
      </c>
      <c r="J1142" s="63" t="n">
        <v>45</v>
      </c>
      <c r="K1142" s="63" t="inlineStr">
        <is>
          <t>O</t>
        </is>
      </c>
      <c r="N1142" s="216" t="n"/>
    </row>
    <row r="1143">
      <c r="G1143" s="249" t="n"/>
      <c r="I1143" s="66" t="inlineStr">
        <is>
          <t>KaSK Complete Vehicle Plant(NQ5SH) SPORTAGE HEV/PHEV [JY]Europe</t>
        </is>
      </c>
      <c r="J1143" s="63" t="n">
        <v>6297</v>
      </c>
      <c r="K1143" s="63" t="inlineStr">
        <is>
          <t>O</t>
        </is>
      </c>
      <c r="N1143" s="216" t="n"/>
    </row>
    <row r="1144">
      <c r="G1144" s="249" t="n"/>
      <c r="I1144" s="66" t="inlineStr">
        <is>
          <t>KaSK Complete Vehicle Plant(NQ5SH) SPORTAGE HEV/PHEV [JY]Latin America</t>
        </is>
      </c>
      <c r="J1144" s="63" t="n">
        <v>9</v>
      </c>
      <c r="K1144" s="63" t="inlineStr">
        <is>
          <t>O</t>
        </is>
      </c>
      <c r="N1144" s="216" t="n"/>
    </row>
    <row r="1145">
      <c r="G1145" s="249" t="n"/>
      <c r="I1145" s="66" t="inlineStr">
        <is>
          <t>KaSK Complete Vehicle Plant(CT1S) EV4 25 [7Z]Europe</t>
        </is>
      </c>
      <c r="J1145" s="63" t="n">
        <v>1182</v>
      </c>
      <c r="K1145" s="63" t="inlineStr">
        <is>
          <t>O</t>
        </is>
      </c>
      <c r="N1145" s="216" t="n"/>
    </row>
    <row r="1146">
      <c r="G1146" s="249" t="n"/>
      <c r="I1146" s="66" t="inlineStr">
        <is>
          <t>HMGMA Complete Vehicle Plant(NE1A) IONIQ5 EV 25 [5I]North America</t>
        </is>
      </c>
      <c r="J1146" s="63" t="n">
        <v>1333</v>
      </c>
      <c r="K1146" s="63" t="inlineStr">
        <is>
          <t>O</t>
        </is>
      </c>
      <c r="N1146" s="216" t="n"/>
    </row>
    <row r="1147">
      <c r="G1147" s="249" t="n"/>
      <c r="I1147" s="66" t="inlineStr">
        <is>
          <t>HMGMA Complete Vehicle Plant(ME1A) IONIQ9 25 [9D]North America</t>
        </is>
      </c>
      <c r="J1147" s="63" t="n">
        <v>303</v>
      </c>
      <c r="K1147" s="63" t="inlineStr">
        <is>
          <t>O</t>
        </is>
      </c>
      <c r="N1147" s="216" t="n"/>
    </row>
    <row r="1148">
      <c r="G1148" s="249" t="n"/>
      <c r="I1148" s="66" t="inlineStr">
        <is>
          <t>Kia Hwaseong EVO East Plant(SW1K) PV5 26 [7W]Africa &amp; Middle East</t>
        </is>
      </c>
      <c r="J1148" s="63" t="n">
        <v>2</v>
      </c>
      <c r="K1148" s="63" t="inlineStr">
        <is>
          <t>O</t>
        </is>
      </c>
      <c r="N1148" s="216" t="n"/>
    </row>
    <row r="1149">
      <c r="G1149" s="249" t="n"/>
      <c r="I1149" s="66" t="inlineStr">
        <is>
          <t>Kia Hwaseong EVO East Plant(SW1K) PV5 26 [7W]Europe</t>
        </is>
      </c>
      <c r="J1149" s="63" t="n">
        <v>2</v>
      </c>
      <c r="K1149" s="63" t="inlineStr">
        <is>
          <t>O</t>
        </is>
      </c>
      <c r="N1149" s="216" t="n"/>
    </row>
    <row r="1150">
      <c r="G1150" s="249" t="n"/>
      <c r="I1150" s="66" t="inlineStr">
        <is>
          <t>Kia Hwaseong EVO East Plant(SW1K) PV5 26 [7W]S.Korea</t>
        </is>
      </c>
      <c r="J1150" s="63" t="n">
        <v>1792</v>
      </c>
      <c r="K1150" s="63" t="inlineStr">
        <is>
          <t>O</t>
        </is>
      </c>
      <c r="N1150" s="216" t="n"/>
    </row>
    <row r="1151">
      <c r="G1151" s="249" t="n"/>
      <c r="I1151" s="66" t="inlineStr">
        <is>
          <t>HMC INDIA PUNE PLANT(QU2I) VENUE 25 [1Q]India</t>
        </is>
      </c>
      <c r="J1151" s="63" t="n">
        <v>7</v>
      </c>
      <c r="K1151" s="63" t="inlineStr">
        <is>
          <t>O</t>
        </is>
      </c>
      <c r="N1151" s="216" t="n"/>
    </row>
  </sheetData>
  <autoFilter ref="A3:N650"/>
  <mergeCells count="5">
    <mergeCell ref="F671:F672"/>
    <mergeCell ref="M671:N671"/>
    <mergeCell ref="G2:N2"/>
    <mergeCell ref="G671:I671"/>
    <mergeCell ref="J671:L671"/>
  </mergeCells>
  <conditionalFormatting sqref="I673:I676">
    <cfRule type="cellIs" priority="3" operator="lessThan" dxfId="0">
      <formula>1</formula>
    </cfRule>
  </conditionalFormatting>
  <conditionalFormatting sqref="I679:I681">
    <cfRule type="cellIs" priority="6" operator="lessThan" dxfId="0">
      <formula>0</formula>
    </cfRule>
  </conditionalFormatting>
  <conditionalFormatting sqref="I683:I686">
    <cfRule type="cellIs" priority="5" operator="lessThan" dxfId="0">
      <formula>0</formula>
    </cfRule>
  </conditionalFormatting>
  <conditionalFormatting sqref="L652:L653 L655:L657 L659:L661 L663:L669">
    <cfRule type="cellIs" priority="1" operator="lessThan" dxfId="0">
      <formula>1</formula>
    </cfRule>
  </conditionalFormatting>
  <conditionalFormatting sqref="L673:L676">
    <cfRule type="cellIs" priority="2" operator="lessThan" dxfId="0">
      <formula>1</formula>
    </cfRule>
  </conditionalFormatting>
  <conditionalFormatting sqref="L683:N686">
    <cfRule type="cellIs" priority="4" operator="lessThan" dxfId="0">
      <formula>0</formula>
    </cfRule>
  </conditionalFormatting>
  <conditionalFormatting sqref="N689:N704">
    <cfRule type="cellIs" priority="7" operator="lessThan" dxfId="0">
      <formula>1</formula>
    </cfRule>
  </conditionalFormatting>
  <pageMargins left="0.7" right="0.7" top="0.75" bottom="0.75" header="0.3" footer="0.3"/>
  <headerFooter>
    <oddHeader/>
    <oddFooter>&amp;L&amp;"Aptos"&amp;10 &amp;K000000_x000d_# This document is an information asset of Hyundai America Technical Center, Inc. is protected in accordance with applicable U.S. laws and confidentiality agreements with your company.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CCFFCC"/>
    <outlinePr summaryBelow="1" summaryRight="1"/>
    <pageSetUpPr/>
  </sheetPr>
  <dimension ref="A1:GT47"/>
  <sheetViews>
    <sheetView zoomScale="110" zoomScaleNormal="110" workbookViewId="0">
      <pane xSplit="7" ySplit="3" topLeftCell="H4" activePane="bottomRight" state="frozen"/>
      <selection activeCell="L29" sqref="L29:M32"/>
      <selection pane="topRight" activeCell="L29" sqref="L29:M32"/>
      <selection pane="bottomLeft" activeCell="L29" sqref="L29:M32"/>
      <selection pane="bottomRight" activeCell="J11" sqref="A1:XFD1048576"/>
    </sheetView>
  </sheetViews>
  <sheetFormatPr baseColWidth="8" defaultColWidth="8.85546875" defaultRowHeight="15"/>
  <cols>
    <col hidden="1" width="9.140625" customWidth="1" style="105" min="1" max="1"/>
    <col hidden="1" width="8.7109375" customWidth="1" style="105" min="2" max="2"/>
    <col hidden="1" width="8.85546875" customWidth="1" style="105" min="3" max="4"/>
    <col width="13.140625" bestFit="1" customWidth="1" style="105" min="5" max="5"/>
    <col width="17.140625" bestFit="1" customWidth="1" style="105" min="6" max="6"/>
    <col width="8.85546875" customWidth="1" style="105" min="7" max="7"/>
    <col width="8.85546875" customWidth="1" style="105" min="8" max="8"/>
    <col width="8.85546875" customWidth="1" style="105" min="9" max="16384"/>
  </cols>
  <sheetData>
    <row r="1">
      <c r="H1" s="163" t="n"/>
      <c r="V1" s="152" t="n"/>
      <c r="W1" s="163" t="n"/>
      <c r="AK1" s="152" t="n"/>
      <c r="AL1" s="163" t="n"/>
      <c r="AZ1" s="152" t="n"/>
      <c r="BA1" s="163" t="n"/>
      <c r="BO1" s="152" t="n"/>
      <c r="BP1" s="163" t="n"/>
      <c r="CD1" s="152" t="n"/>
      <c r="CE1" s="163" t="n"/>
      <c r="CT1" s="163" t="n"/>
      <c r="DH1" s="152" t="n"/>
      <c r="DI1" s="163" t="n"/>
      <c r="DW1" s="152" t="n"/>
      <c r="DX1" s="163" t="n"/>
      <c r="EL1" s="152" t="n"/>
      <c r="EM1" s="163" t="n"/>
      <c r="FA1" s="152" t="n"/>
      <c r="FB1" s="163" t="n"/>
      <c r="FP1" s="152" t="n"/>
      <c r="FQ1" s="163" t="n"/>
      <c r="GE1" s="152" t="n"/>
    </row>
    <row r="2" ht="17.25" customHeight="1">
      <c r="C2" s="105" t="inlineStr">
        <is>
          <t>Summary</t>
        </is>
      </c>
      <c r="D2" s="105" t="inlineStr">
        <is>
          <t>Summary</t>
        </is>
      </c>
      <c r="E2" s="336" t="inlineStr">
        <is>
          <t>Category</t>
        </is>
      </c>
      <c r="H2" s="362" t="inlineStr">
        <is>
          <t>1 mo</t>
        </is>
      </c>
      <c r="V2" s="363" t="n"/>
      <c r="W2" s="362" t="inlineStr">
        <is>
          <t>2 mo</t>
        </is>
      </c>
      <c r="AK2" s="363" t="n"/>
      <c r="AL2" s="362" t="inlineStr">
        <is>
          <t>3 mo</t>
        </is>
      </c>
      <c r="AZ2" s="363" t="n"/>
      <c r="BA2" s="362" t="inlineStr">
        <is>
          <t>4 mo</t>
        </is>
      </c>
      <c r="BO2" s="363" t="n"/>
      <c r="BP2" s="362" t="inlineStr">
        <is>
          <t>5 mo</t>
        </is>
      </c>
      <c r="CD2" s="363" t="n"/>
      <c r="CE2" s="333" t="inlineStr">
        <is>
          <t>6 mo</t>
        </is>
      </c>
      <c r="CT2" s="362" t="inlineStr">
        <is>
          <t>7 mo</t>
        </is>
      </c>
      <c r="DH2" s="363" t="n"/>
      <c r="DI2" s="362" t="inlineStr">
        <is>
          <t>8 mo</t>
        </is>
      </c>
      <c r="DW2" s="363" t="n"/>
      <c r="DX2" s="362" t="inlineStr">
        <is>
          <t>9 mo</t>
        </is>
      </c>
      <c r="EL2" s="363" t="n"/>
      <c r="EM2" s="362" t="inlineStr">
        <is>
          <t>10 mo</t>
        </is>
      </c>
      <c r="FA2" s="363" t="n"/>
      <c r="FB2" s="362" t="inlineStr">
        <is>
          <t>11 mo</t>
        </is>
      </c>
      <c r="FP2" s="363" t="n"/>
      <c r="FQ2" s="362" t="inlineStr">
        <is>
          <t>12 mo</t>
        </is>
      </c>
      <c r="GE2" s="363" t="n"/>
      <c r="GF2" s="337" t="inlineStr">
        <is>
          <t>25Year Cumulative</t>
        </is>
      </c>
    </row>
    <row r="3">
      <c r="A3" s="105" t="inlineStr">
        <is>
          <t>Domestic</t>
        </is>
      </c>
      <c r="B3" s="105" t="inlineStr">
        <is>
          <t>Overseas</t>
        </is>
      </c>
      <c r="C3" s="105" t="inlineStr">
        <is>
          <t>Domestic</t>
        </is>
      </c>
      <c r="D3" s="105" t="inlineStr">
        <is>
          <t>Overseas</t>
        </is>
      </c>
      <c r="E3" s="336" t="inlineStr">
        <is>
          <t>Affiliation</t>
        </is>
      </c>
      <c r="F3" s="336" t="inlineStr">
        <is>
          <t>Warranty Owner</t>
        </is>
      </c>
      <c r="G3" s="336" t="inlineStr">
        <is>
          <t>Type</t>
        </is>
      </c>
      <c r="H3" s="164" t="inlineStr">
        <is>
          <t>Domestic Cases</t>
        </is>
      </c>
      <c r="I3" s="107" t="inlineStr">
        <is>
          <t>Domestic Units</t>
        </is>
      </c>
      <c r="J3" s="364" t="inlineStr">
        <is>
          <t>Domestic Target</t>
        </is>
      </c>
      <c r="K3" s="364" t="inlineStr">
        <is>
          <t>Domestic Actual</t>
        </is>
      </c>
      <c r="L3" s="364" t="inlineStr">
        <is>
          <t>Domestic Achievement Rate</t>
        </is>
      </c>
      <c r="M3" s="109" t="inlineStr">
        <is>
          <t>Overseas Cases</t>
        </is>
      </c>
      <c r="N3" s="107" t="inlineStr">
        <is>
          <t>Overseas Units</t>
        </is>
      </c>
      <c r="O3" s="364" t="inlineStr">
        <is>
          <t>Overseas Target</t>
        </is>
      </c>
      <c r="P3" s="364" t="inlineStr">
        <is>
          <t>Overseas Actual</t>
        </is>
      </c>
      <c r="Q3" s="364" t="inlineStr">
        <is>
          <t>Overseas Achievement Rate</t>
        </is>
      </c>
      <c r="R3" s="365" t="inlineStr">
        <is>
          <t>Total Cases</t>
        </is>
      </c>
      <c r="S3" s="365" t="inlineStr">
        <is>
          <t>Total Units</t>
        </is>
      </c>
      <c r="T3" s="365" t="inlineStr">
        <is>
          <t>Total Target</t>
        </is>
      </c>
      <c r="U3" s="364" t="inlineStr">
        <is>
          <t>Total Actual</t>
        </is>
      </c>
      <c r="V3" s="366" t="inlineStr">
        <is>
          <t>Total Achievement Rate</t>
        </is>
      </c>
      <c r="W3" s="164" t="inlineStr">
        <is>
          <t>Domestic Cases</t>
        </is>
      </c>
      <c r="X3" s="107" t="inlineStr">
        <is>
          <t>Domestic Units</t>
        </is>
      </c>
      <c r="Y3" s="364" t="inlineStr">
        <is>
          <t>Domestic Target</t>
        </is>
      </c>
      <c r="Z3" s="364" t="inlineStr">
        <is>
          <t>Domestic Actual</t>
        </is>
      </c>
      <c r="AA3" s="364" t="inlineStr">
        <is>
          <t>Domestic Achievement Rate</t>
        </is>
      </c>
      <c r="AB3" s="109" t="inlineStr">
        <is>
          <t>Overseas Cases</t>
        </is>
      </c>
      <c r="AC3" s="107" t="inlineStr">
        <is>
          <t>Overseas Units</t>
        </is>
      </c>
      <c r="AD3" s="364" t="inlineStr">
        <is>
          <t>Overseas Target</t>
        </is>
      </c>
      <c r="AE3" s="364" t="inlineStr">
        <is>
          <t>Overseas Actual</t>
        </is>
      </c>
      <c r="AF3" s="364" t="inlineStr">
        <is>
          <t>Overseas Achievement Rate</t>
        </is>
      </c>
      <c r="AG3" s="365" t="inlineStr">
        <is>
          <t>Total Cases</t>
        </is>
      </c>
      <c r="AH3" s="365" t="inlineStr">
        <is>
          <t>Total Units</t>
        </is>
      </c>
      <c r="AI3" s="365" t="inlineStr">
        <is>
          <t>Total Target</t>
        </is>
      </c>
      <c r="AJ3" s="364" t="inlineStr">
        <is>
          <t>Total Actual</t>
        </is>
      </c>
      <c r="AK3" s="366" t="inlineStr">
        <is>
          <t>Total Achievement Rate</t>
        </is>
      </c>
      <c r="AL3" s="164" t="inlineStr">
        <is>
          <t>Domestic Cases</t>
        </is>
      </c>
      <c r="AM3" s="107" t="inlineStr">
        <is>
          <t>Domestic Units</t>
        </is>
      </c>
      <c r="AN3" s="364" t="inlineStr">
        <is>
          <t>Domestic Target</t>
        </is>
      </c>
      <c r="AO3" s="364" t="inlineStr">
        <is>
          <t>Domestic Actual</t>
        </is>
      </c>
      <c r="AP3" s="364" t="inlineStr">
        <is>
          <t>Domestic Achievement Rate</t>
        </is>
      </c>
      <c r="AQ3" s="109" t="inlineStr">
        <is>
          <t>Overseas Cases</t>
        </is>
      </c>
      <c r="AR3" s="107" t="inlineStr">
        <is>
          <t>Overseas Units</t>
        </is>
      </c>
      <c r="AS3" s="364" t="inlineStr">
        <is>
          <t>Overseas Target</t>
        </is>
      </c>
      <c r="AT3" s="364" t="inlineStr">
        <is>
          <t>Overseas Actual</t>
        </is>
      </c>
      <c r="AU3" s="364" t="inlineStr">
        <is>
          <t>Overseas Achievement Rate</t>
        </is>
      </c>
      <c r="AV3" s="365" t="inlineStr">
        <is>
          <t>Total Cases</t>
        </is>
      </c>
      <c r="AW3" s="365" t="inlineStr">
        <is>
          <t>Total Units</t>
        </is>
      </c>
      <c r="AX3" s="365" t="inlineStr">
        <is>
          <t>Total Target</t>
        </is>
      </c>
      <c r="AY3" s="364" t="inlineStr">
        <is>
          <t>Total Actual</t>
        </is>
      </c>
      <c r="AZ3" s="366" t="inlineStr">
        <is>
          <t>Total Achievement Rate</t>
        </is>
      </c>
      <c r="BA3" s="164" t="inlineStr">
        <is>
          <t>Domestic Cases</t>
        </is>
      </c>
      <c r="BB3" s="107" t="inlineStr">
        <is>
          <t>Domestic Units</t>
        </is>
      </c>
      <c r="BC3" s="364" t="inlineStr">
        <is>
          <t>Domestic Target</t>
        </is>
      </c>
      <c r="BD3" s="364" t="inlineStr">
        <is>
          <t>Domestic Actual</t>
        </is>
      </c>
      <c r="BE3" s="364" t="inlineStr">
        <is>
          <t>Domestic Achievement Rate</t>
        </is>
      </c>
      <c r="BF3" s="109" t="inlineStr">
        <is>
          <t>Overseas Cases</t>
        </is>
      </c>
      <c r="BG3" s="107" t="inlineStr">
        <is>
          <t>Overseas Units</t>
        </is>
      </c>
      <c r="BH3" s="364" t="inlineStr">
        <is>
          <t>Overseas Target</t>
        </is>
      </c>
      <c r="BI3" s="364" t="inlineStr">
        <is>
          <t>Overseas Actual</t>
        </is>
      </c>
      <c r="BJ3" s="364" t="inlineStr">
        <is>
          <t>Overseas Achievement Rate</t>
        </is>
      </c>
      <c r="BK3" s="365" t="inlineStr">
        <is>
          <t>Total Cases</t>
        </is>
      </c>
      <c r="BL3" s="365" t="inlineStr">
        <is>
          <t>Total Units</t>
        </is>
      </c>
      <c r="BM3" s="365" t="inlineStr">
        <is>
          <t>Total Target</t>
        </is>
      </c>
      <c r="BN3" s="364" t="inlineStr">
        <is>
          <t>Total Actual</t>
        </is>
      </c>
      <c r="BO3" s="366" t="inlineStr">
        <is>
          <t>Total Achievement Rate</t>
        </is>
      </c>
      <c r="BP3" s="164" t="inlineStr">
        <is>
          <t>Domestic Cases</t>
        </is>
      </c>
      <c r="BQ3" s="107" t="inlineStr">
        <is>
          <t>Domestic Units</t>
        </is>
      </c>
      <c r="BR3" s="364" t="inlineStr">
        <is>
          <t>Domestic Target</t>
        </is>
      </c>
      <c r="BS3" s="364" t="inlineStr">
        <is>
          <t>Domestic Actual</t>
        </is>
      </c>
      <c r="BT3" s="364" t="inlineStr">
        <is>
          <t>Domestic Achievement Rate</t>
        </is>
      </c>
      <c r="BU3" s="109" t="inlineStr">
        <is>
          <t>Overseas Cases</t>
        </is>
      </c>
      <c r="BV3" s="107" t="inlineStr">
        <is>
          <t>Overseas Units</t>
        </is>
      </c>
      <c r="BW3" s="364" t="inlineStr">
        <is>
          <t>Overseas Target</t>
        </is>
      </c>
      <c r="BX3" s="364" t="inlineStr">
        <is>
          <t>Overseas Actual</t>
        </is>
      </c>
      <c r="BY3" s="364" t="inlineStr">
        <is>
          <t>Overseas Achievement Rate</t>
        </is>
      </c>
      <c r="BZ3" s="365" t="inlineStr">
        <is>
          <t>Total Cases</t>
        </is>
      </c>
      <c r="CA3" s="365" t="inlineStr">
        <is>
          <t>Total Units</t>
        </is>
      </c>
      <c r="CB3" s="365" t="inlineStr">
        <is>
          <t>Total Target</t>
        </is>
      </c>
      <c r="CC3" s="364" t="inlineStr">
        <is>
          <t>Total Actual</t>
        </is>
      </c>
      <c r="CD3" s="366" t="inlineStr">
        <is>
          <t>Total Achievement Rate</t>
        </is>
      </c>
      <c r="CE3" s="164" t="inlineStr">
        <is>
          <t>Domestic Cases</t>
        </is>
      </c>
      <c r="CF3" s="107" t="inlineStr">
        <is>
          <t>Domestic Units</t>
        </is>
      </c>
      <c r="CG3" s="364" t="inlineStr">
        <is>
          <t>Domestic Target</t>
        </is>
      </c>
      <c r="CH3" s="364" t="inlineStr">
        <is>
          <t>Domestic Actual</t>
        </is>
      </c>
      <c r="CI3" s="364" t="inlineStr">
        <is>
          <t>Domestic Achievement Rate</t>
        </is>
      </c>
      <c r="CJ3" s="109" t="inlineStr">
        <is>
          <t>Overseas Cases</t>
        </is>
      </c>
      <c r="CK3" s="107" t="inlineStr">
        <is>
          <t>Overseas Units</t>
        </is>
      </c>
      <c r="CL3" s="364" t="inlineStr">
        <is>
          <t>Overseas Target</t>
        </is>
      </c>
      <c r="CM3" s="364" t="inlineStr">
        <is>
          <t>Overseas Actual</t>
        </is>
      </c>
      <c r="CN3" s="364" t="inlineStr">
        <is>
          <t>Overseas Achievement Rate</t>
        </is>
      </c>
      <c r="CO3" s="365" t="inlineStr">
        <is>
          <t>Total Cases</t>
        </is>
      </c>
      <c r="CP3" s="365" t="inlineStr">
        <is>
          <t>Total Units</t>
        </is>
      </c>
      <c r="CQ3" s="365" t="inlineStr">
        <is>
          <t>Total Target</t>
        </is>
      </c>
      <c r="CR3" s="364" t="inlineStr">
        <is>
          <t>Total Actual</t>
        </is>
      </c>
      <c r="CS3" s="365" t="inlineStr">
        <is>
          <t>Total Achievement Rate</t>
        </is>
      </c>
      <c r="CT3" s="164" t="inlineStr">
        <is>
          <t>Domestic Cases</t>
        </is>
      </c>
      <c r="CU3" s="107" t="inlineStr">
        <is>
          <t>Domestic Units</t>
        </is>
      </c>
      <c r="CV3" s="364" t="inlineStr">
        <is>
          <t>Domestic Target</t>
        </is>
      </c>
      <c r="CW3" s="364" t="inlineStr">
        <is>
          <t>Domestic Actual</t>
        </is>
      </c>
      <c r="CX3" s="364" t="inlineStr">
        <is>
          <t>Domestic Achievement Rate</t>
        </is>
      </c>
      <c r="CY3" s="109" t="inlineStr">
        <is>
          <t>Overseas Cases</t>
        </is>
      </c>
      <c r="CZ3" s="107" t="inlineStr">
        <is>
          <t>Overseas Units</t>
        </is>
      </c>
      <c r="DA3" s="364" t="inlineStr">
        <is>
          <t>Overseas Target</t>
        </is>
      </c>
      <c r="DB3" s="364" t="inlineStr">
        <is>
          <t>Overseas Actual</t>
        </is>
      </c>
      <c r="DC3" s="364" t="inlineStr">
        <is>
          <t>Overseas Achievement Rate</t>
        </is>
      </c>
      <c r="DD3" s="365" t="inlineStr">
        <is>
          <t>Total Cases</t>
        </is>
      </c>
      <c r="DE3" s="365" t="inlineStr">
        <is>
          <t>Total Units</t>
        </is>
      </c>
      <c r="DF3" s="365" t="inlineStr">
        <is>
          <t>Total Target</t>
        </is>
      </c>
      <c r="DG3" s="364" t="inlineStr">
        <is>
          <t>Total Actual</t>
        </is>
      </c>
      <c r="DH3" s="366" t="inlineStr">
        <is>
          <t>Total Achievement Rate</t>
        </is>
      </c>
      <c r="DI3" s="164" t="inlineStr">
        <is>
          <t>Domestic Cases</t>
        </is>
      </c>
      <c r="DJ3" s="107" t="inlineStr">
        <is>
          <t>Domestic Units</t>
        </is>
      </c>
      <c r="DK3" s="364" t="inlineStr">
        <is>
          <t>Domestic Target</t>
        </is>
      </c>
      <c r="DL3" s="364" t="inlineStr">
        <is>
          <t>Domestic Actual</t>
        </is>
      </c>
      <c r="DM3" s="364" t="inlineStr">
        <is>
          <t>Domestic Achievement Rate</t>
        </is>
      </c>
      <c r="DN3" s="109" t="inlineStr">
        <is>
          <t>Overseas Cases</t>
        </is>
      </c>
      <c r="DO3" s="107" t="inlineStr">
        <is>
          <t>Overseas Units</t>
        </is>
      </c>
      <c r="DP3" s="364" t="inlineStr">
        <is>
          <t>Overseas Target</t>
        </is>
      </c>
      <c r="DQ3" s="364" t="inlineStr">
        <is>
          <t>Overseas Actual</t>
        </is>
      </c>
      <c r="DR3" s="364" t="inlineStr">
        <is>
          <t>Overseas Achievement Rate</t>
        </is>
      </c>
      <c r="DS3" s="365" t="inlineStr">
        <is>
          <t>Total Cases</t>
        </is>
      </c>
      <c r="DT3" s="365" t="inlineStr">
        <is>
          <t>Total Units</t>
        </is>
      </c>
      <c r="DU3" s="365" t="inlineStr">
        <is>
          <t>Total Target</t>
        </is>
      </c>
      <c r="DV3" s="364" t="inlineStr">
        <is>
          <t>Total Actual</t>
        </is>
      </c>
      <c r="DW3" s="366" t="inlineStr">
        <is>
          <t>Total Achievement Rate</t>
        </is>
      </c>
      <c r="DX3" s="164" t="inlineStr">
        <is>
          <t>Domestic Cases</t>
        </is>
      </c>
      <c r="DY3" s="107" t="inlineStr">
        <is>
          <t>Domestic Units</t>
        </is>
      </c>
      <c r="DZ3" s="364" t="inlineStr">
        <is>
          <t>Domestic Target</t>
        </is>
      </c>
      <c r="EA3" s="364" t="inlineStr">
        <is>
          <t>Domestic Actual</t>
        </is>
      </c>
      <c r="EB3" s="364" t="inlineStr">
        <is>
          <t>Domestic Achievement Rate</t>
        </is>
      </c>
      <c r="EC3" s="109" t="inlineStr">
        <is>
          <t>Overseas Cases</t>
        </is>
      </c>
      <c r="ED3" s="107" t="inlineStr">
        <is>
          <t>Overseas Units</t>
        </is>
      </c>
      <c r="EE3" s="364" t="inlineStr">
        <is>
          <t>Overseas Target</t>
        </is>
      </c>
      <c r="EF3" s="364" t="inlineStr">
        <is>
          <t>Overseas Actual</t>
        </is>
      </c>
      <c r="EG3" s="364" t="inlineStr">
        <is>
          <t>Overseas Achievement Rate</t>
        </is>
      </c>
      <c r="EH3" s="365" t="inlineStr">
        <is>
          <t>Total Cases</t>
        </is>
      </c>
      <c r="EI3" s="365" t="inlineStr">
        <is>
          <t>Total Units</t>
        </is>
      </c>
      <c r="EJ3" s="365" t="inlineStr">
        <is>
          <t>Total Target</t>
        </is>
      </c>
      <c r="EK3" s="364" t="inlineStr">
        <is>
          <t>Total Actual</t>
        </is>
      </c>
      <c r="EL3" s="366" t="inlineStr">
        <is>
          <t>Total Achievement Rate</t>
        </is>
      </c>
      <c r="EM3" s="164" t="inlineStr">
        <is>
          <t>Domestic Cases</t>
        </is>
      </c>
      <c r="EN3" s="107" t="inlineStr">
        <is>
          <t>Domestic Units</t>
        </is>
      </c>
      <c r="EO3" s="364" t="inlineStr">
        <is>
          <t>Domestic Target</t>
        </is>
      </c>
      <c r="EP3" s="364" t="inlineStr">
        <is>
          <t>Domestic Actual</t>
        </is>
      </c>
      <c r="EQ3" s="364" t="inlineStr">
        <is>
          <t>Domestic Achievement Rate</t>
        </is>
      </c>
      <c r="ER3" s="109" t="inlineStr">
        <is>
          <t>Overseas Cases</t>
        </is>
      </c>
      <c r="ES3" s="107" t="inlineStr">
        <is>
          <t>Overseas Units</t>
        </is>
      </c>
      <c r="ET3" s="364" t="inlineStr">
        <is>
          <t>Overseas Target</t>
        </is>
      </c>
      <c r="EU3" s="364" t="inlineStr">
        <is>
          <t>Overseas Actual</t>
        </is>
      </c>
      <c r="EV3" s="364" t="inlineStr">
        <is>
          <t>Overseas Achievement Rate</t>
        </is>
      </c>
      <c r="EW3" s="365" t="inlineStr">
        <is>
          <t>Total Cases</t>
        </is>
      </c>
      <c r="EX3" s="365" t="inlineStr">
        <is>
          <t>Total Units</t>
        </is>
      </c>
      <c r="EY3" s="365" t="inlineStr">
        <is>
          <t>Total Target</t>
        </is>
      </c>
      <c r="EZ3" s="364" t="inlineStr">
        <is>
          <t>Total Actual</t>
        </is>
      </c>
      <c r="FA3" s="366" t="inlineStr">
        <is>
          <t>Total Achievement Rate</t>
        </is>
      </c>
      <c r="FB3" s="164" t="inlineStr">
        <is>
          <t>Domestic Cases</t>
        </is>
      </c>
      <c r="FC3" s="107" t="inlineStr">
        <is>
          <t>Domestic Units</t>
        </is>
      </c>
      <c r="FD3" s="364" t="inlineStr">
        <is>
          <t>Domestic Target</t>
        </is>
      </c>
      <c r="FE3" s="364" t="inlineStr">
        <is>
          <t>Domestic Actual</t>
        </is>
      </c>
      <c r="FF3" s="364" t="inlineStr">
        <is>
          <t>Domestic Achievement Rate</t>
        </is>
      </c>
      <c r="FG3" s="109" t="inlineStr">
        <is>
          <t>Overseas Cases</t>
        </is>
      </c>
      <c r="FH3" s="107" t="inlineStr">
        <is>
          <t>Overseas Units</t>
        </is>
      </c>
      <c r="FI3" s="364" t="inlineStr">
        <is>
          <t>Overseas Target</t>
        </is>
      </c>
      <c r="FJ3" s="364" t="inlineStr">
        <is>
          <t>Overseas Actual</t>
        </is>
      </c>
      <c r="FK3" s="364" t="inlineStr">
        <is>
          <t>Overseas Achievement Rate</t>
        </is>
      </c>
      <c r="FL3" s="365" t="inlineStr">
        <is>
          <t>Total Cases</t>
        </is>
      </c>
      <c r="FM3" s="365" t="inlineStr">
        <is>
          <t>Total Units</t>
        </is>
      </c>
      <c r="FN3" s="365" t="inlineStr">
        <is>
          <t>Total Target</t>
        </is>
      </c>
      <c r="FO3" s="364" t="inlineStr">
        <is>
          <t>Total Actual</t>
        </is>
      </c>
      <c r="FP3" s="366" t="inlineStr">
        <is>
          <t>Total Achievement Rate</t>
        </is>
      </c>
      <c r="FQ3" s="164" t="inlineStr">
        <is>
          <t>Domestic Cases</t>
        </is>
      </c>
      <c r="FR3" s="107" t="inlineStr">
        <is>
          <t>Domestic Units</t>
        </is>
      </c>
      <c r="FS3" s="364" t="inlineStr">
        <is>
          <t>Domestic Target</t>
        </is>
      </c>
      <c r="FT3" s="364" t="inlineStr">
        <is>
          <t>Domestic Actual</t>
        </is>
      </c>
      <c r="FU3" s="364" t="inlineStr">
        <is>
          <t>Domestic Achievement Rate</t>
        </is>
      </c>
      <c r="FV3" s="109" t="inlineStr">
        <is>
          <t>Overseas Cases</t>
        </is>
      </c>
      <c r="FW3" s="107" t="inlineStr">
        <is>
          <t>Overseas Units</t>
        </is>
      </c>
      <c r="FX3" s="364" t="inlineStr">
        <is>
          <t>Overseas Target</t>
        </is>
      </c>
      <c r="FY3" s="364" t="inlineStr">
        <is>
          <t>Overseas Actual</t>
        </is>
      </c>
      <c r="FZ3" s="364" t="inlineStr">
        <is>
          <t>Overseas Achievement Rate</t>
        </is>
      </c>
      <c r="GA3" s="365" t="inlineStr">
        <is>
          <t>Total Cases</t>
        </is>
      </c>
      <c r="GB3" s="365" t="inlineStr">
        <is>
          <t>Total Units</t>
        </is>
      </c>
      <c r="GC3" s="365" t="inlineStr">
        <is>
          <t>Total Target</t>
        </is>
      </c>
      <c r="GD3" s="364" t="inlineStr">
        <is>
          <t>Total Actual</t>
        </is>
      </c>
      <c r="GE3" s="366" t="inlineStr">
        <is>
          <t>Total Achievement Rate</t>
        </is>
      </c>
      <c r="GF3" s="107" t="inlineStr">
        <is>
          <t>Domestic Cases</t>
        </is>
      </c>
      <c r="GG3" s="107" t="inlineStr">
        <is>
          <t>Domestic Units</t>
        </is>
      </c>
      <c r="GH3" s="364" t="inlineStr">
        <is>
          <t>Domestic Target</t>
        </is>
      </c>
      <c r="GI3" s="364" t="inlineStr">
        <is>
          <t>Domestic Actual</t>
        </is>
      </c>
      <c r="GJ3" s="364" t="inlineStr">
        <is>
          <t>Domestic Achievement Rate</t>
        </is>
      </c>
      <c r="GK3" s="109" t="inlineStr">
        <is>
          <t>Overseas Cases</t>
        </is>
      </c>
      <c r="GL3" s="107" t="inlineStr">
        <is>
          <t>Overseas Units</t>
        </is>
      </c>
      <c r="GM3" s="364" t="inlineStr">
        <is>
          <t>Overseas Target</t>
        </is>
      </c>
      <c r="GN3" s="364" t="inlineStr">
        <is>
          <t>Overseas Actual</t>
        </is>
      </c>
      <c r="GO3" s="364" t="inlineStr">
        <is>
          <t>Overseas Achievement Rate</t>
        </is>
      </c>
      <c r="GP3" s="365" t="inlineStr">
        <is>
          <t>Total Cases</t>
        </is>
      </c>
      <c r="GQ3" s="365" t="inlineStr">
        <is>
          <t>Total Units</t>
        </is>
      </c>
      <c r="GR3" s="365" t="inlineStr">
        <is>
          <t>Total Target</t>
        </is>
      </c>
      <c r="GS3" s="364" t="inlineStr">
        <is>
          <t>Total Actual</t>
        </is>
      </c>
      <c r="GT3" s="365" t="inlineStr">
        <is>
          <t>Total Achievement Rate</t>
        </is>
      </c>
    </row>
    <row r="4">
      <c r="A4" s="105" t="inlineStr">
        <is>
          <t>Hyundai QA Office Domestic</t>
        </is>
      </c>
      <c r="B4" s="105" t="inlineStr">
        <is>
          <t>Hyundai QA Office Overseas</t>
        </is>
      </c>
      <c r="C4" s="105" t="inlineStr">
        <is>
          <t>Domestic H</t>
        </is>
      </c>
      <c r="D4" s="105" t="inlineStr">
        <is>
          <t>Overseas H</t>
        </is>
      </c>
      <c r="E4" s="111" t="inlineStr">
        <is>
          <t>Quality Assurance Division</t>
        </is>
      </c>
      <c r="F4" s="111" t="inlineStr">
        <is>
          <t>Hyundai Quality Assurance Office</t>
        </is>
      </c>
      <c r="G4" s="112" t="inlineStr">
        <is>
          <t>Passenger</t>
        </is>
      </c>
      <c r="H4" s="367" t="n">
        <v>1824</v>
      </c>
      <c r="I4" s="368" t="n">
        <v>102005</v>
      </c>
      <c r="J4" s="114" t="n"/>
      <c r="K4" s="114" t="n">
        <v>178.8147639821577</v>
      </c>
      <c r="L4" s="115" t="n"/>
      <c r="M4" s="368" t="n">
        <v>663</v>
      </c>
      <c r="N4" s="368" t="n">
        <v>170757</v>
      </c>
      <c r="O4" s="114" t="n"/>
      <c r="P4" s="114" t="n">
        <v>38.82710518456052</v>
      </c>
      <c r="Q4" s="114" t="n"/>
      <c r="R4" s="368" t="n">
        <v>2487</v>
      </c>
      <c r="S4" s="368" t="n">
        <v>272762</v>
      </c>
      <c r="T4" s="114" t="n"/>
      <c r="U4" s="114" t="n">
        <v>91.17838995167949</v>
      </c>
      <c r="V4" s="154" t="n"/>
      <c r="W4" s="367" t="n">
        <v>0</v>
      </c>
      <c r="X4" s="368" t="n">
        <v>0</v>
      </c>
      <c r="Y4" s="114" t="n"/>
      <c r="Z4" s="114" t="n">
        <v>0</v>
      </c>
      <c r="AA4" s="115" t="n"/>
      <c r="AB4" s="368" t="n">
        <v>0</v>
      </c>
      <c r="AC4" s="368" t="n">
        <v>0</v>
      </c>
      <c r="AD4" s="114" t="n"/>
      <c r="AE4" s="114" t="n">
        <v>0</v>
      </c>
      <c r="AF4" s="114" t="n"/>
      <c r="AG4" s="368" t="n">
        <v>0</v>
      </c>
      <c r="AH4" s="368" t="n">
        <v>0</v>
      </c>
      <c r="AI4" s="114" t="n"/>
      <c r="AJ4" s="114" t="n">
        <v>0</v>
      </c>
      <c r="AK4" s="154" t="n"/>
      <c r="AL4" s="367" t="n">
        <v>0</v>
      </c>
      <c r="AM4" s="368" t="n">
        <v>0</v>
      </c>
      <c r="AN4" s="114" t="n"/>
      <c r="AO4" s="114" t="n">
        <v>0</v>
      </c>
      <c r="AP4" s="115" t="n"/>
      <c r="AQ4" s="368" t="n">
        <v>0</v>
      </c>
      <c r="AR4" s="368" t="n">
        <v>0</v>
      </c>
      <c r="AS4" s="114" t="n"/>
      <c r="AT4" s="114" t="n">
        <v>0</v>
      </c>
      <c r="AU4" s="114" t="n"/>
      <c r="AV4" s="368" t="n">
        <v>0</v>
      </c>
      <c r="AW4" s="368" t="n">
        <v>0</v>
      </c>
      <c r="AX4" s="114" t="n"/>
      <c r="AY4" s="114" t="n">
        <v>0</v>
      </c>
      <c r="AZ4" s="154" t="n"/>
      <c r="BA4" s="367" t="n">
        <v>0</v>
      </c>
      <c r="BB4" s="368" t="n">
        <v>0</v>
      </c>
      <c r="BC4" s="114" t="n"/>
      <c r="BD4" s="114" t="n">
        <v>0</v>
      </c>
      <c r="BE4" s="115" t="n"/>
      <c r="BF4" s="368" t="n">
        <v>0</v>
      </c>
      <c r="BG4" s="368" t="n">
        <v>0</v>
      </c>
      <c r="BH4" s="114" t="n"/>
      <c r="BI4" s="114" t="n">
        <v>0</v>
      </c>
      <c r="BJ4" s="114" t="n"/>
      <c r="BK4" s="368" t="n">
        <v>0</v>
      </c>
      <c r="BL4" s="368" t="n">
        <v>0</v>
      </c>
      <c r="BM4" s="114" t="n"/>
      <c r="BN4" s="114" t="n">
        <v>0</v>
      </c>
      <c r="BO4" s="154" t="n"/>
      <c r="BP4" s="367" t="n">
        <v>0</v>
      </c>
      <c r="BQ4" s="368" t="n">
        <v>0</v>
      </c>
      <c r="BR4" s="114" t="n"/>
      <c r="BS4" s="114" t="n">
        <v>0</v>
      </c>
      <c r="BT4" s="115" t="n"/>
      <c r="BU4" s="368" t="n">
        <v>0</v>
      </c>
      <c r="BV4" s="368" t="n">
        <v>0</v>
      </c>
      <c r="BW4" s="114" t="n"/>
      <c r="BX4" s="114" t="n">
        <v>0</v>
      </c>
      <c r="BY4" s="114" t="n"/>
      <c r="BZ4" s="368" t="n">
        <v>0</v>
      </c>
      <c r="CA4" s="368" t="n">
        <v>0</v>
      </c>
      <c r="CB4" s="114" t="n"/>
      <c r="CC4" s="114" t="n">
        <v>0</v>
      </c>
      <c r="CD4" s="154" t="n"/>
      <c r="CE4" s="367" t="n">
        <v>0</v>
      </c>
      <c r="CF4" s="368" t="n">
        <v>0</v>
      </c>
      <c r="CG4" s="114" t="n"/>
      <c r="CH4" s="114" t="n">
        <v>0</v>
      </c>
      <c r="CI4" s="115" t="n"/>
      <c r="CJ4" s="368" t="n">
        <v>0</v>
      </c>
      <c r="CK4" s="368" t="n">
        <v>0</v>
      </c>
      <c r="CL4" s="114" t="n"/>
      <c r="CM4" s="114" t="n">
        <v>0</v>
      </c>
      <c r="CN4" s="114" t="n"/>
      <c r="CO4" s="368" t="n">
        <v>0</v>
      </c>
      <c r="CP4" s="368" t="n">
        <v>0</v>
      </c>
      <c r="CQ4" s="114" t="n"/>
      <c r="CR4" s="114" t="n">
        <v>0</v>
      </c>
      <c r="CS4" s="114" t="n"/>
      <c r="CT4" s="367" t="n">
        <v>0</v>
      </c>
      <c r="CU4" s="368" t="n">
        <v>0</v>
      </c>
      <c r="CV4" s="114" t="n"/>
      <c r="CW4" s="114" t="n">
        <v>0</v>
      </c>
      <c r="CX4" s="115" t="n"/>
      <c r="CY4" s="368" t="n">
        <v>0</v>
      </c>
      <c r="CZ4" s="368" t="n">
        <v>0</v>
      </c>
      <c r="DA4" s="114" t="n"/>
      <c r="DB4" s="114" t="n">
        <v>0</v>
      </c>
      <c r="DC4" s="114" t="n"/>
      <c r="DD4" s="368" t="n">
        <v>0</v>
      </c>
      <c r="DE4" s="368" t="n">
        <v>0</v>
      </c>
      <c r="DF4" s="114" t="n"/>
      <c r="DG4" s="114" t="n">
        <v>0</v>
      </c>
      <c r="DH4" s="154" t="n"/>
      <c r="DI4" s="367" t="n">
        <v>0</v>
      </c>
      <c r="DJ4" s="368" t="n">
        <v>0</v>
      </c>
      <c r="DK4" s="114" t="n"/>
      <c r="DL4" s="114" t="n">
        <v>0</v>
      </c>
      <c r="DM4" s="115" t="n"/>
      <c r="DN4" s="368" t="n">
        <v>0</v>
      </c>
      <c r="DO4" s="368" t="n">
        <v>0</v>
      </c>
      <c r="DP4" s="114" t="n"/>
      <c r="DQ4" s="114" t="n">
        <v>0</v>
      </c>
      <c r="DR4" s="114" t="n"/>
      <c r="DS4" s="368" t="n">
        <v>0</v>
      </c>
      <c r="DT4" s="368" t="n">
        <v>0</v>
      </c>
      <c r="DU4" s="114" t="n"/>
      <c r="DV4" s="114" t="n">
        <v>0</v>
      </c>
      <c r="DW4" s="154" t="n"/>
      <c r="DX4" s="367" t="n">
        <v>0</v>
      </c>
      <c r="DY4" s="368" t="n">
        <v>0</v>
      </c>
      <c r="DZ4" s="114" t="n"/>
      <c r="EA4" s="114" t="n">
        <v>0</v>
      </c>
      <c r="EB4" s="115" t="n"/>
      <c r="EC4" s="368" t="n">
        <v>0</v>
      </c>
      <c r="ED4" s="368" t="n">
        <v>0</v>
      </c>
      <c r="EE4" s="114" t="n"/>
      <c r="EF4" s="114" t="n">
        <v>0</v>
      </c>
      <c r="EG4" s="114" t="n"/>
      <c r="EH4" s="368" t="n">
        <v>0</v>
      </c>
      <c r="EI4" s="368" t="n">
        <v>0</v>
      </c>
      <c r="EJ4" s="114" t="n"/>
      <c r="EK4" s="114" t="n">
        <v>0</v>
      </c>
      <c r="EL4" s="154" t="n"/>
      <c r="EM4" s="367" t="n">
        <v>0</v>
      </c>
      <c r="EN4" s="368" t="n">
        <v>0</v>
      </c>
      <c r="EO4" s="114" t="n"/>
      <c r="EP4" s="114" t="n">
        <v>0</v>
      </c>
      <c r="EQ4" s="115" t="n"/>
      <c r="ER4" s="368" t="n">
        <v>0</v>
      </c>
      <c r="ES4" s="368" t="n">
        <v>0</v>
      </c>
      <c r="ET4" s="114" t="n"/>
      <c r="EU4" s="114" t="n">
        <v>0</v>
      </c>
      <c r="EV4" s="114" t="n"/>
      <c r="EW4" s="368" t="n">
        <v>0</v>
      </c>
      <c r="EX4" s="368" t="n">
        <v>0</v>
      </c>
      <c r="EY4" s="114" t="n"/>
      <c r="EZ4" s="114" t="n">
        <v>0</v>
      </c>
      <c r="FA4" s="154" t="n"/>
      <c r="FB4" s="367" t="n">
        <v>0</v>
      </c>
      <c r="FC4" s="368" t="n">
        <v>0</v>
      </c>
      <c r="FD4" s="114" t="n"/>
      <c r="FE4" s="114" t="n">
        <v>0</v>
      </c>
      <c r="FF4" s="115" t="n"/>
      <c r="FG4" s="368" t="n">
        <v>0</v>
      </c>
      <c r="FH4" s="368" t="n">
        <v>0</v>
      </c>
      <c r="FI4" s="114" t="n"/>
      <c r="FJ4" s="114" t="n">
        <v>0</v>
      </c>
      <c r="FK4" s="114" t="n"/>
      <c r="FL4" s="368" t="n">
        <v>0</v>
      </c>
      <c r="FM4" s="368" t="n">
        <v>0</v>
      </c>
      <c r="FN4" s="114" t="n"/>
      <c r="FO4" s="114" t="n">
        <v>0</v>
      </c>
      <c r="FP4" s="154" t="n"/>
      <c r="FQ4" s="367" t="n">
        <v>0</v>
      </c>
      <c r="FR4" s="368" t="n">
        <v>0</v>
      </c>
      <c r="FS4" s="114" t="n"/>
      <c r="FT4" s="114" t="n">
        <v>0</v>
      </c>
      <c r="FU4" s="115" t="n"/>
      <c r="FV4" s="368" t="n">
        <v>0</v>
      </c>
      <c r="FW4" s="368" t="n">
        <v>0</v>
      </c>
      <c r="FX4" s="114" t="n"/>
      <c r="FY4" s="114" t="n">
        <v>0</v>
      </c>
      <c r="FZ4" s="114" t="n"/>
      <c r="GA4" s="368" t="n">
        <v>0</v>
      </c>
      <c r="GB4" s="368" t="n">
        <v>0</v>
      </c>
      <c r="GC4" s="114" t="n"/>
      <c r="GD4" s="114" t="n">
        <v>0</v>
      </c>
      <c r="GE4" s="154" t="n"/>
      <c r="GF4" s="368" t="n">
        <v>1824</v>
      </c>
      <c r="GG4" s="368" t="n">
        <v>102005</v>
      </c>
      <c r="GH4" s="114" t="n"/>
      <c r="GI4" s="114" t="n">
        <v>178.8147639821577</v>
      </c>
      <c r="GJ4" s="114" t="n"/>
      <c r="GK4" s="368" t="n">
        <v>663</v>
      </c>
      <c r="GL4" s="368" t="n">
        <v>170757</v>
      </c>
      <c r="GM4" s="114" t="n"/>
      <c r="GN4" s="114" t="n">
        <v>38.82710518456052</v>
      </c>
      <c r="GO4" s="114" t="n"/>
      <c r="GP4" s="368" t="n">
        <v>2487</v>
      </c>
      <c r="GQ4" s="368" t="n">
        <v>272762</v>
      </c>
      <c r="GR4" s="114" t="n"/>
      <c r="GS4" s="114" t="n">
        <v>91.17838995167949</v>
      </c>
      <c r="GT4" s="114" t="n"/>
    </row>
    <row r="5">
      <c r="A5" s="105" t="inlineStr">
        <is>
          <t>Kia QA Office Domestic</t>
        </is>
      </c>
      <c r="B5" s="105" t="inlineStr">
        <is>
          <t>Kia QA Office Overseas</t>
        </is>
      </c>
      <c r="C5" s="105" t="inlineStr">
        <is>
          <t>Domestic K</t>
        </is>
      </c>
      <c r="D5" s="105" t="inlineStr">
        <is>
          <t>Overseas K</t>
        </is>
      </c>
      <c r="E5" s="116" t="inlineStr">
        <is>
          <t>Quality Assurance Division</t>
        </is>
      </c>
      <c r="F5" s="116" t="inlineStr">
        <is>
          <t>Kia Quality Assurance Office</t>
        </is>
      </c>
      <c r="G5" s="117" t="inlineStr">
        <is>
          <t>Passenger</t>
        </is>
      </c>
      <c r="H5" s="369" t="n">
        <v>1394</v>
      </c>
      <c r="I5" s="370" t="n">
        <v>107806</v>
      </c>
      <c r="J5" s="119" t="n"/>
      <c r="K5" s="119" t="n">
        <v>129.3063465855333</v>
      </c>
      <c r="L5" s="119" t="n"/>
      <c r="M5" s="370" t="n">
        <v>508</v>
      </c>
      <c r="N5" s="370" t="n">
        <v>106272</v>
      </c>
      <c r="O5" s="119" t="n"/>
      <c r="P5" s="119" t="n">
        <v>47.80186690755797</v>
      </c>
      <c r="Q5" s="119" t="n"/>
      <c r="R5" s="370" t="n">
        <v>1902</v>
      </c>
      <c r="S5" s="370" t="n">
        <v>214078</v>
      </c>
      <c r="T5" s="119" t="n"/>
      <c r="U5" s="119" t="n">
        <v>88.84612150711422</v>
      </c>
      <c r="V5" s="155" t="n"/>
      <c r="W5" s="369" t="n">
        <v>0</v>
      </c>
      <c r="X5" s="370" t="n">
        <v>0</v>
      </c>
      <c r="Y5" s="119" t="n"/>
      <c r="Z5" s="119" t="n">
        <v>0</v>
      </c>
      <c r="AA5" s="119" t="n"/>
      <c r="AB5" s="370" t="n">
        <v>0</v>
      </c>
      <c r="AC5" s="370" t="n">
        <v>0</v>
      </c>
      <c r="AD5" s="119" t="n"/>
      <c r="AE5" s="119" t="n">
        <v>0</v>
      </c>
      <c r="AF5" s="119" t="n"/>
      <c r="AG5" s="370" t="n">
        <v>0</v>
      </c>
      <c r="AH5" s="370" t="n">
        <v>0</v>
      </c>
      <c r="AI5" s="119" t="n"/>
      <c r="AJ5" s="119" t="n">
        <v>0</v>
      </c>
      <c r="AK5" s="155" t="n"/>
      <c r="AL5" s="369" t="n">
        <v>0</v>
      </c>
      <c r="AM5" s="370" t="n">
        <v>0</v>
      </c>
      <c r="AN5" s="119" t="n"/>
      <c r="AO5" s="119" t="n">
        <v>0</v>
      </c>
      <c r="AP5" s="119" t="n"/>
      <c r="AQ5" s="370" t="n">
        <v>0</v>
      </c>
      <c r="AR5" s="370" t="n">
        <v>0</v>
      </c>
      <c r="AS5" s="119" t="n"/>
      <c r="AT5" s="119" t="n">
        <v>0</v>
      </c>
      <c r="AU5" s="119" t="n"/>
      <c r="AV5" s="370" t="n">
        <v>0</v>
      </c>
      <c r="AW5" s="370" t="n">
        <v>0</v>
      </c>
      <c r="AX5" s="119" t="n"/>
      <c r="AY5" s="119" t="n">
        <v>0</v>
      </c>
      <c r="AZ5" s="155" t="n"/>
      <c r="BA5" s="369" t="n">
        <v>0</v>
      </c>
      <c r="BB5" s="370" t="n">
        <v>0</v>
      </c>
      <c r="BC5" s="119" t="n"/>
      <c r="BD5" s="119" t="n">
        <v>0</v>
      </c>
      <c r="BE5" s="119" t="n"/>
      <c r="BF5" s="370" t="n">
        <v>0</v>
      </c>
      <c r="BG5" s="370" t="n">
        <v>0</v>
      </c>
      <c r="BH5" s="119" t="n"/>
      <c r="BI5" s="119" t="n">
        <v>0</v>
      </c>
      <c r="BJ5" s="119" t="n"/>
      <c r="BK5" s="370" t="n">
        <v>0</v>
      </c>
      <c r="BL5" s="370" t="n">
        <v>0</v>
      </c>
      <c r="BM5" s="119" t="n"/>
      <c r="BN5" s="119" t="n">
        <v>0</v>
      </c>
      <c r="BO5" s="155" t="n"/>
      <c r="BP5" s="369" t="n">
        <v>0</v>
      </c>
      <c r="BQ5" s="370" t="n">
        <v>0</v>
      </c>
      <c r="BR5" s="119" t="n"/>
      <c r="BS5" s="119" t="n">
        <v>0</v>
      </c>
      <c r="BT5" s="119" t="n"/>
      <c r="BU5" s="370" t="n">
        <v>0</v>
      </c>
      <c r="BV5" s="370" t="n">
        <v>0</v>
      </c>
      <c r="BW5" s="119" t="n"/>
      <c r="BX5" s="119" t="n">
        <v>0</v>
      </c>
      <c r="BY5" s="119" t="n"/>
      <c r="BZ5" s="370" t="n">
        <v>0</v>
      </c>
      <c r="CA5" s="370" t="n">
        <v>0</v>
      </c>
      <c r="CB5" s="119" t="n"/>
      <c r="CC5" s="119" t="n">
        <v>0</v>
      </c>
      <c r="CD5" s="155" t="n"/>
      <c r="CE5" s="369" t="n">
        <v>0</v>
      </c>
      <c r="CF5" s="370" t="n">
        <v>0</v>
      </c>
      <c r="CG5" s="119" t="n"/>
      <c r="CH5" s="119" t="n">
        <v>0</v>
      </c>
      <c r="CI5" s="119" t="n"/>
      <c r="CJ5" s="370" t="n">
        <v>0</v>
      </c>
      <c r="CK5" s="370" t="n">
        <v>0</v>
      </c>
      <c r="CL5" s="119" t="n"/>
      <c r="CM5" s="119" t="n">
        <v>0</v>
      </c>
      <c r="CN5" s="119" t="n"/>
      <c r="CO5" s="370" t="n">
        <v>0</v>
      </c>
      <c r="CP5" s="370" t="n">
        <v>0</v>
      </c>
      <c r="CQ5" s="119" t="n"/>
      <c r="CR5" s="119" t="n">
        <v>0</v>
      </c>
      <c r="CS5" s="119" t="n"/>
      <c r="CT5" s="369" t="n">
        <v>0</v>
      </c>
      <c r="CU5" s="370" t="n">
        <v>0</v>
      </c>
      <c r="CV5" s="119" t="n"/>
      <c r="CW5" s="119" t="n">
        <v>0</v>
      </c>
      <c r="CX5" s="119" t="n"/>
      <c r="CY5" s="370" t="n">
        <v>0</v>
      </c>
      <c r="CZ5" s="370" t="n">
        <v>0</v>
      </c>
      <c r="DA5" s="119" t="n"/>
      <c r="DB5" s="119" t="n">
        <v>0</v>
      </c>
      <c r="DC5" s="119" t="n"/>
      <c r="DD5" s="370" t="n">
        <v>0</v>
      </c>
      <c r="DE5" s="370" t="n">
        <v>0</v>
      </c>
      <c r="DF5" s="119" t="n"/>
      <c r="DG5" s="119" t="n">
        <v>0</v>
      </c>
      <c r="DH5" s="155" t="n"/>
      <c r="DI5" s="369" t="n">
        <v>0</v>
      </c>
      <c r="DJ5" s="370" t="n">
        <v>0</v>
      </c>
      <c r="DK5" s="119" t="n"/>
      <c r="DL5" s="119" t="n">
        <v>0</v>
      </c>
      <c r="DM5" s="119" t="n"/>
      <c r="DN5" s="370" t="n">
        <v>0</v>
      </c>
      <c r="DO5" s="370" t="n">
        <v>0</v>
      </c>
      <c r="DP5" s="119" t="n"/>
      <c r="DQ5" s="119" t="n">
        <v>0</v>
      </c>
      <c r="DR5" s="119" t="n"/>
      <c r="DS5" s="370" t="n">
        <v>0</v>
      </c>
      <c r="DT5" s="370" t="n">
        <v>0</v>
      </c>
      <c r="DU5" s="119" t="n"/>
      <c r="DV5" s="119" t="n">
        <v>0</v>
      </c>
      <c r="DW5" s="155" t="n"/>
      <c r="DX5" s="369" t="n">
        <v>0</v>
      </c>
      <c r="DY5" s="370" t="n">
        <v>0</v>
      </c>
      <c r="DZ5" s="119" t="n"/>
      <c r="EA5" s="119" t="n">
        <v>0</v>
      </c>
      <c r="EB5" s="119" t="n"/>
      <c r="EC5" s="370" t="n">
        <v>0</v>
      </c>
      <c r="ED5" s="370" t="n">
        <v>0</v>
      </c>
      <c r="EE5" s="119" t="n"/>
      <c r="EF5" s="119" t="n">
        <v>0</v>
      </c>
      <c r="EG5" s="119" t="n"/>
      <c r="EH5" s="370" t="n">
        <v>0</v>
      </c>
      <c r="EI5" s="370" t="n">
        <v>0</v>
      </c>
      <c r="EJ5" s="119" t="n"/>
      <c r="EK5" s="119" t="n">
        <v>0</v>
      </c>
      <c r="EL5" s="155" t="n"/>
      <c r="EM5" s="369" t="n">
        <v>0</v>
      </c>
      <c r="EN5" s="370" t="n">
        <v>0</v>
      </c>
      <c r="EO5" s="119" t="n"/>
      <c r="EP5" s="119" t="n">
        <v>0</v>
      </c>
      <c r="EQ5" s="119" t="n"/>
      <c r="ER5" s="370" t="n">
        <v>0</v>
      </c>
      <c r="ES5" s="370" t="n">
        <v>0</v>
      </c>
      <c r="ET5" s="119" t="n"/>
      <c r="EU5" s="119" t="n">
        <v>0</v>
      </c>
      <c r="EV5" s="119" t="n"/>
      <c r="EW5" s="370" t="n">
        <v>0</v>
      </c>
      <c r="EX5" s="370" t="n">
        <v>0</v>
      </c>
      <c r="EY5" s="119" t="n"/>
      <c r="EZ5" s="119" t="n">
        <v>0</v>
      </c>
      <c r="FA5" s="155" t="n"/>
      <c r="FB5" s="369" t="n">
        <v>0</v>
      </c>
      <c r="FC5" s="370" t="n">
        <v>0</v>
      </c>
      <c r="FD5" s="119" t="n"/>
      <c r="FE5" s="119" t="n">
        <v>0</v>
      </c>
      <c r="FF5" s="119" t="n"/>
      <c r="FG5" s="370" t="n">
        <v>0</v>
      </c>
      <c r="FH5" s="370" t="n">
        <v>0</v>
      </c>
      <c r="FI5" s="119" t="n"/>
      <c r="FJ5" s="119" t="n">
        <v>0</v>
      </c>
      <c r="FK5" s="119" t="n"/>
      <c r="FL5" s="370" t="n">
        <v>0</v>
      </c>
      <c r="FM5" s="370" t="n">
        <v>0</v>
      </c>
      <c r="FN5" s="119" t="n"/>
      <c r="FO5" s="119" t="n">
        <v>0</v>
      </c>
      <c r="FP5" s="155" t="n"/>
      <c r="FQ5" s="369" t="n">
        <v>0</v>
      </c>
      <c r="FR5" s="370" t="n">
        <v>0</v>
      </c>
      <c r="FS5" s="119" t="n"/>
      <c r="FT5" s="119" t="n">
        <v>0</v>
      </c>
      <c r="FU5" s="119" t="n"/>
      <c r="FV5" s="370" t="n">
        <v>0</v>
      </c>
      <c r="FW5" s="370" t="n">
        <v>0</v>
      </c>
      <c r="FX5" s="119" t="n"/>
      <c r="FY5" s="119" t="n">
        <v>0</v>
      </c>
      <c r="FZ5" s="119" t="n"/>
      <c r="GA5" s="370" t="n">
        <v>0</v>
      </c>
      <c r="GB5" s="370" t="n">
        <v>0</v>
      </c>
      <c r="GC5" s="119" t="n"/>
      <c r="GD5" s="119" t="n">
        <v>0</v>
      </c>
      <c r="GE5" s="155" t="n"/>
      <c r="GF5" s="370" t="n">
        <v>1394</v>
      </c>
      <c r="GG5" s="370" t="n">
        <v>107806</v>
      </c>
      <c r="GH5" s="119" t="n"/>
      <c r="GI5" s="119" t="n">
        <v>129.3063465855333</v>
      </c>
      <c r="GJ5" s="119" t="n"/>
      <c r="GK5" s="370" t="n">
        <v>508</v>
      </c>
      <c r="GL5" s="370" t="n">
        <v>106272</v>
      </c>
      <c r="GM5" s="119" t="n"/>
      <c r="GN5" s="119" t="n">
        <v>47.80186690755797</v>
      </c>
      <c r="GO5" s="119" t="n"/>
      <c r="GP5" s="370" t="n">
        <v>1902</v>
      </c>
      <c r="GQ5" s="370" t="n">
        <v>214078</v>
      </c>
      <c r="GR5" s="119" t="n"/>
      <c r="GS5" s="119" t="n">
        <v>88.84612150711422</v>
      </c>
      <c r="GT5" s="119" t="n"/>
    </row>
    <row r="6">
      <c r="A6" s="105" t="inlineStr">
        <is>
          <t>Powertrain QA Office Domestic</t>
        </is>
      </c>
      <c r="B6" s="105" t="inlineStr">
        <is>
          <t>Powertrain Quality Assurance Office Overseas</t>
        </is>
      </c>
      <c r="E6" s="120" t="inlineStr">
        <is>
          <t>Quality Assurance Division</t>
        </is>
      </c>
      <c r="F6" s="120" t="inlineStr">
        <is>
          <t>Powertrain Quality Assurance Office</t>
        </is>
      </c>
      <c r="G6" s="121" t="inlineStr">
        <is>
          <t>Passenger</t>
        </is>
      </c>
      <c r="H6" s="371" t="n">
        <v>655</v>
      </c>
      <c r="I6" s="372" t="n">
        <v>223943</v>
      </c>
      <c r="J6" s="104" t="n"/>
      <c r="K6" s="104" t="n">
        <v>29.24851413082793</v>
      </c>
      <c r="L6" s="104" t="n"/>
      <c r="M6" s="372" t="n">
        <v>406</v>
      </c>
      <c r="N6" s="372" t="n">
        <v>278575</v>
      </c>
      <c r="O6" s="104" t="n"/>
      <c r="P6" s="104" t="n">
        <v>14.57417212599838</v>
      </c>
      <c r="Q6" s="104" t="n"/>
      <c r="R6" s="372" t="n">
        <v>1061</v>
      </c>
      <c r="S6" s="372" t="n">
        <v>502518</v>
      </c>
      <c r="T6" s="104" t="n"/>
      <c r="U6" s="104" t="n">
        <v>21.11367155007382</v>
      </c>
      <c r="V6" s="156" t="n"/>
      <c r="W6" s="371" t="n">
        <v>0</v>
      </c>
      <c r="X6" s="372" t="n">
        <v>0</v>
      </c>
      <c r="Y6" s="104" t="n"/>
      <c r="Z6" s="104" t="n">
        <v>0</v>
      </c>
      <c r="AA6" s="104" t="n"/>
      <c r="AB6" s="372" t="n">
        <v>0</v>
      </c>
      <c r="AC6" s="372" t="n">
        <v>0</v>
      </c>
      <c r="AD6" s="104" t="n"/>
      <c r="AE6" s="104" t="n">
        <v>0</v>
      </c>
      <c r="AF6" s="104" t="n"/>
      <c r="AG6" s="372" t="n">
        <v>0</v>
      </c>
      <c r="AH6" s="372" t="n">
        <v>0</v>
      </c>
      <c r="AI6" s="104" t="n"/>
      <c r="AJ6" s="104" t="n">
        <v>0</v>
      </c>
      <c r="AK6" s="156" t="n"/>
      <c r="AL6" s="371" t="n">
        <v>0</v>
      </c>
      <c r="AM6" s="372" t="n">
        <v>0</v>
      </c>
      <c r="AN6" s="104" t="n"/>
      <c r="AO6" s="104" t="n">
        <v>0</v>
      </c>
      <c r="AP6" s="104" t="n"/>
      <c r="AQ6" s="372" t="n">
        <v>0</v>
      </c>
      <c r="AR6" s="372" t="n">
        <v>0</v>
      </c>
      <c r="AS6" s="104" t="n"/>
      <c r="AT6" s="104" t="n">
        <v>0</v>
      </c>
      <c r="AU6" s="104" t="n"/>
      <c r="AV6" s="372" t="n">
        <v>0</v>
      </c>
      <c r="AW6" s="372" t="n">
        <v>0</v>
      </c>
      <c r="AX6" s="104" t="n"/>
      <c r="AY6" s="104" t="n">
        <v>0</v>
      </c>
      <c r="AZ6" s="156" t="n"/>
      <c r="BA6" s="371" t="n">
        <v>0</v>
      </c>
      <c r="BB6" s="372" t="n">
        <v>0</v>
      </c>
      <c r="BC6" s="104" t="n"/>
      <c r="BD6" s="104" t="n">
        <v>0</v>
      </c>
      <c r="BE6" s="104" t="n"/>
      <c r="BF6" s="372" t="n">
        <v>0</v>
      </c>
      <c r="BG6" s="372" t="n">
        <v>0</v>
      </c>
      <c r="BH6" s="104" t="n"/>
      <c r="BI6" s="104" t="n">
        <v>0</v>
      </c>
      <c r="BJ6" s="104" t="n"/>
      <c r="BK6" s="372" t="n">
        <v>0</v>
      </c>
      <c r="BL6" s="372" t="n">
        <v>0</v>
      </c>
      <c r="BM6" s="104" t="n"/>
      <c r="BN6" s="104" t="n">
        <v>0</v>
      </c>
      <c r="BO6" s="156" t="n"/>
      <c r="BP6" s="371" t="n">
        <v>0</v>
      </c>
      <c r="BQ6" s="372" t="n">
        <v>0</v>
      </c>
      <c r="BR6" s="104" t="n"/>
      <c r="BS6" s="104" t="n">
        <v>0</v>
      </c>
      <c r="BT6" s="104" t="n"/>
      <c r="BU6" s="372" t="n">
        <v>0</v>
      </c>
      <c r="BV6" s="372" t="n">
        <v>0</v>
      </c>
      <c r="BW6" s="104" t="n"/>
      <c r="BX6" s="104" t="n">
        <v>0</v>
      </c>
      <c r="BY6" s="104" t="n"/>
      <c r="BZ6" s="372" t="n">
        <v>0</v>
      </c>
      <c r="CA6" s="372" t="n">
        <v>0</v>
      </c>
      <c r="CB6" s="104" t="n"/>
      <c r="CC6" s="104" t="n">
        <v>0</v>
      </c>
      <c r="CD6" s="156" t="n"/>
      <c r="CE6" s="371" t="n">
        <v>0</v>
      </c>
      <c r="CF6" s="372" t="n">
        <v>0</v>
      </c>
      <c r="CG6" s="104" t="n"/>
      <c r="CH6" s="104" t="n">
        <v>0</v>
      </c>
      <c r="CI6" s="104" t="n"/>
      <c r="CJ6" s="372" t="n">
        <v>0</v>
      </c>
      <c r="CK6" s="372" t="n">
        <v>0</v>
      </c>
      <c r="CL6" s="104" t="n"/>
      <c r="CM6" s="104" t="n">
        <v>0</v>
      </c>
      <c r="CN6" s="104" t="n"/>
      <c r="CO6" s="372" t="n">
        <v>0</v>
      </c>
      <c r="CP6" s="372" t="n">
        <v>0</v>
      </c>
      <c r="CQ6" s="104" t="n"/>
      <c r="CR6" s="104" t="n">
        <v>0</v>
      </c>
      <c r="CS6" s="104" t="n"/>
      <c r="CT6" s="371" t="n">
        <v>0</v>
      </c>
      <c r="CU6" s="372" t="n">
        <v>0</v>
      </c>
      <c r="CV6" s="104" t="n"/>
      <c r="CW6" s="104" t="n">
        <v>0</v>
      </c>
      <c r="CX6" s="104" t="n"/>
      <c r="CY6" s="372" t="n">
        <v>0</v>
      </c>
      <c r="CZ6" s="372" t="n">
        <v>0</v>
      </c>
      <c r="DA6" s="104" t="n"/>
      <c r="DB6" s="104" t="n">
        <v>0</v>
      </c>
      <c r="DC6" s="104" t="n"/>
      <c r="DD6" s="372" t="n">
        <v>0</v>
      </c>
      <c r="DE6" s="372" t="n">
        <v>0</v>
      </c>
      <c r="DF6" s="104" t="n"/>
      <c r="DG6" s="104" t="n">
        <v>0</v>
      </c>
      <c r="DH6" s="156" t="n"/>
      <c r="DI6" s="371" t="n">
        <v>0</v>
      </c>
      <c r="DJ6" s="372" t="n">
        <v>0</v>
      </c>
      <c r="DK6" s="104" t="n"/>
      <c r="DL6" s="104" t="n">
        <v>0</v>
      </c>
      <c r="DM6" s="104" t="n"/>
      <c r="DN6" s="372" t="n">
        <v>0</v>
      </c>
      <c r="DO6" s="372" t="n">
        <v>0</v>
      </c>
      <c r="DP6" s="104" t="n"/>
      <c r="DQ6" s="104" t="n">
        <v>0</v>
      </c>
      <c r="DR6" s="104" t="n"/>
      <c r="DS6" s="372" t="n">
        <v>0</v>
      </c>
      <c r="DT6" s="372" t="n">
        <v>0</v>
      </c>
      <c r="DU6" s="104" t="n"/>
      <c r="DV6" s="104" t="n">
        <v>0</v>
      </c>
      <c r="DW6" s="156" t="n"/>
      <c r="DX6" s="371" t="n">
        <v>0</v>
      </c>
      <c r="DY6" s="372" t="n">
        <v>0</v>
      </c>
      <c r="DZ6" s="104" t="n"/>
      <c r="EA6" s="104" t="n">
        <v>0</v>
      </c>
      <c r="EB6" s="104" t="n"/>
      <c r="EC6" s="372" t="n">
        <v>0</v>
      </c>
      <c r="ED6" s="372" t="n">
        <v>0</v>
      </c>
      <c r="EE6" s="104" t="n"/>
      <c r="EF6" s="104" t="n">
        <v>0</v>
      </c>
      <c r="EG6" s="104" t="n"/>
      <c r="EH6" s="372" t="n">
        <v>0</v>
      </c>
      <c r="EI6" s="372" t="n">
        <v>0</v>
      </c>
      <c r="EJ6" s="104" t="n"/>
      <c r="EK6" s="104" t="n">
        <v>0</v>
      </c>
      <c r="EL6" s="156" t="n"/>
      <c r="EM6" s="371" t="n">
        <v>0</v>
      </c>
      <c r="EN6" s="372" t="n">
        <v>0</v>
      </c>
      <c r="EO6" s="104" t="n"/>
      <c r="EP6" s="104" t="n">
        <v>0</v>
      </c>
      <c r="EQ6" s="104" t="n"/>
      <c r="ER6" s="372" t="n">
        <v>0</v>
      </c>
      <c r="ES6" s="372" t="n">
        <v>0</v>
      </c>
      <c r="ET6" s="104" t="n"/>
      <c r="EU6" s="104" t="n">
        <v>0</v>
      </c>
      <c r="EV6" s="104" t="n"/>
      <c r="EW6" s="372" t="n">
        <v>0</v>
      </c>
      <c r="EX6" s="372" t="n">
        <v>0</v>
      </c>
      <c r="EY6" s="104" t="n"/>
      <c r="EZ6" s="104" t="n">
        <v>0</v>
      </c>
      <c r="FA6" s="156" t="n"/>
      <c r="FB6" s="371" t="n">
        <v>0</v>
      </c>
      <c r="FC6" s="372" t="n">
        <v>0</v>
      </c>
      <c r="FD6" s="104" t="n"/>
      <c r="FE6" s="104" t="n">
        <v>0</v>
      </c>
      <c r="FF6" s="104" t="n"/>
      <c r="FG6" s="372" t="n">
        <v>0</v>
      </c>
      <c r="FH6" s="372" t="n">
        <v>0</v>
      </c>
      <c r="FI6" s="104" t="n"/>
      <c r="FJ6" s="104" t="n">
        <v>0</v>
      </c>
      <c r="FK6" s="104" t="n"/>
      <c r="FL6" s="372" t="n">
        <v>0</v>
      </c>
      <c r="FM6" s="372" t="n">
        <v>0</v>
      </c>
      <c r="FN6" s="104" t="n"/>
      <c r="FO6" s="104" t="n">
        <v>0</v>
      </c>
      <c r="FP6" s="156" t="n"/>
      <c r="FQ6" s="371" t="n">
        <v>0</v>
      </c>
      <c r="FR6" s="372" t="n">
        <v>0</v>
      </c>
      <c r="FS6" s="104" t="n"/>
      <c r="FT6" s="104" t="n">
        <v>0</v>
      </c>
      <c r="FU6" s="104" t="n"/>
      <c r="FV6" s="372" t="n">
        <v>0</v>
      </c>
      <c r="FW6" s="372" t="n">
        <v>0</v>
      </c>
      <c r="FX6" s="104" t="n"/>
      <c r="FY6" s="104" t="n">
        <v>0</v>
      </c>
      <c r="FZ6" s="104" t="n"/>
      <c r="GA6" s="372" t="n">
        <v>0</v>
      </c>
      <c r="GB6" s="372" t="n">
        <v>0</v>
      </c>
      <c r="GC6" s="104" t="n"/>
      <c r="GD6" s="104" t="n">
        <v>0</v>
      </c>
      <c r="GE6" s="156" t="n"/>
      <c r="GF6" s="372" t="n">
        <v>655</v>
      </c>
      <c r="GG6" s="372" t="n">
        <v>223943</v>
      </c>
      <c r="GH6" s="104" t="n"/>
      <c r="GI6" s="104" t="n">
        <v>29.24851413082793</v>
      </c>
      <c r="GJ6" s="104" t="n"/>
      <c r="GK6" s="372" t="n">
        <v>406</v>
      </c>
      <c r="GL6" s="372" t="n">
        <v>278575</v>
      </c>
      <c r="GM6" s="104" t="n"/>
      <c r="GN6" s="104" t="n">
        <v>14.57417212599838</v>
      </c>
      <c r="GO6" s="104" t="n"/>
      <c r="GP6" s="372" t="n">
        <v>1061</v>
      </c>
      <c r="GQ6" s="372" t="n">
        <v>502518</v>
      </c>
      <c r="GR6" s="104" t="n"/>
      <c r="GS6" s="104" t="n">
        <v>21.11367155007382</v>
      </c>
      <c r="GT6" s="104" t="n"/>
    </row>
    <row r="7">
      <c r="A7" s="105" t="inlineStr">
        <is>
          <t>Electrification Quality Team Domestic</t>
        </is>
      </c>
      <c r="B7" s="105" t="inlineStr">
        <is>
          <t>Electrification Quality Team Overseas</t>
        </is>
      </c>
      <c r="E7" s="120" t="inlineStr">
        <is>
          <t>Quality Assurance Division</t>
        </is>
      </c>
      <c r="F7" s="120" t="inlineStr">
        <is>
          <t>Electrification Quality Team</t>
        </is>
      </c>
      <c r="G7" s="121" t="inlineStr">
        <is>
          <t>Passenger</t>
        </is>
      </c>
      <c r="H7" s="371" t="n">
        <v>274</v>
      </c>
      <c r="I7" s="372" t="n">
        <v>223943</v>
      </c>
      <c r="J7" s="104" t="n"/>
      <c r="K7" s="104" t="n">
        <v>12.23525629289596</v>
      </c>
      <c r="L7" s="104" t="n"/>
      <c r="M7" s="372" t="n">
        <v>37</v>
      </c>
      <c r="N7" s="372" t="n">
        <v>278575</v>
      </c>
      <c r="O7" s="104" t="n"/>
      <c r="P7" s="104" t="n">
        <v>1.328188100152562</v>
      </c>
      <c r="Q7" s="104" t="n"/>
      <c r="R7" s="372" t="n">
        <v>311</v>
      </c>
      <c r="S7" s="372" t="n">
        <v>502518</v>
      </c>
      <c r="T7" s="104" t="n"/>
      <c r="U7" s="104" t="n">
        <v>6.188833036826542</v>
      </c>
      <c r="V7" s="156" t="n"/>
      <c r="W7" s="371" t="n">
        <v>0</v>
      </c>
      <c r="X7" s="372" t="n">
        <v>0</v>
      </c>
      <c r="Y7" s="104" t="n"/>
      <c r="Z7" s="104" t="n">
        <v>0</v>
      </c>
      <c r="AA7" s="104" t="n"/>
      <c r="AB7" s="372" t="n">
        <v>0</v>
      </c>
      <c r="AC7" s="372" t="n">
        <v>0</v>
      </c>
      <c r="AD7" s="104" t="n"/>
      <c r="AE7" s="104" t="n">
        <v>0</v>
      </c>
      <c r="AF7" s="104" t="n"/>
      <c r="AG7" s="372" t="n">
        <v>0</v>
      </c>
      <c r="AH7" s="372" t="n">
        <v>0</v>
      </c>
      <c r="AI7" s="104" t="n"/>
      <c r="AJ7" s="104" t="n">
        <v>0</v>
      </c>
      <c r="AK7" s="156" t="n"/>
      <c r="AL7" s="371" t="n">
        <v>0</v>
      </c>
      <c r="AM7" s="372" t="n">
        <v>0</v>
      </c>
      <c r="AN7" s="104" t="n"/>
      <c r="AO7" s="104" t="n">
        <v>0</v>
      </c>
      <c r="AP7" s="104" t="n"/>
      <c r="AQ7" s="372" t="n">
        <v>0</v>
      </c>
      <c r="AR7" s="372" t="n">
        <v>0</v>
      </c>
      <c r="AS7" s="104" t="n"/>
      <c r="AT7" s="104" t="n">
        <v>0</v>
      </c>
      <c r="AU7" s="104" t="n"/>
      <c r="AV7" s="372" t="n">
        <v>0</v>
      </c>
      <c r="AW7" s="372" t="n">
        <v>0</v>
      </c>
      <c r="AX7" s="104" t="n"/>
      <c r="AY7" s="104" t="n">
        <v>0</v>
      </c>
      <c r="AZ7" s="156" t="n"/>
      <c r="BA7" s="371" t="n">
        <v>0</v>
      </c>
      <c r="BB7" s="372" t="n">
        <v>0</v>
      </c>
      <c r="BC7" s="104" t="n"/>
      <c r="BD7" s="104" t="n">
        <v>0</v>
      </c>
      <c r="BE7" s="104" t="n"/>
      <c r="BF7" s="372" t="n">
        <v>0</v>
      </c>
      <c r="BG7" s="372" t="n">
        <v>0</v>
      </c>
      <c r="BH7" s="104" t="n"/>
      <c r="BI7" s="104" t="n">
        <v>0</v>
      </c>
      <c r="BJ7" s="104" t="n"/>
      <c r="BK7" s="372" t="n">
        <v>0</v>
      </c>
      <c r="BL7" s="372" t="n">
        <v>0</v>
      </c>
      <c r="BM7" s="104" t="n"/>
      <c r="BN7" s="104" t="n">
        <v>0</v>
      </c>
      <c r="BO7" s="156" t="n"/>
      <c r="BP7" s="371" t="n">
        <v>0</v>
      </c>
      <c r="BQ7" s="372" t="n">
        <v>0</v>
      </c>
      <c r="BR7" s="104" t="n"/>
      <c r="BS7" s="104" t="n">
        <v>0</v>
      </c>
      <c r="BT7" s="104" t="n"/>
      <c r="BU7" s="372" t="n">
        <v>0</v>
      </c>
      <c r="BV7" s="372" t="n">
        <v>0</v>
      </c>
      <c r="BW7" s="104" t="n"/>
      <c r="BX7" s="104" t="n">
        <v>0</v>
      </c>
      <c r="BY7" s="104" t="n"/>
      <c r="BZ7" s="372" t="n">
        <v>0</v>
      </c>
      <c r="CA7" s="372" t="n">
        <v>0</v>
      </c>
      <c r="CB7" s="104" t="n"/>
      <c r="CC7" s="104" t="n">
        <v>0</v>
      </c>
      <c r="CD7" s="156" t="n"/>
      <c r="CE7" s="371" t="n">
        <v>0</v>
      </c>
      <c r="CF7" s="372" t="n">
        <v>0</v>
      </c>
      <c r="CG7" s="104" t="n"/>
      <c r="CH7" s="104" t="n">
        <v>0</v>
      </c>
      <c r="CI7" s="104" t="n"/>
      <c r="CJ7" s="372" t="n">
        <v>0</v>
      </c>
      <c r="CK7" s="372" t="n">
        <v>0</v>
      </c>
      <c r="CL7" s="104" t="n"/>
      <c r="CM7" s="104" t="n">
        <v>0</v>
      </c>
      <c r="CN7" s="104" t="n"/>
      <c r="CO7" s="372" t="n">
        <v>0</v>
      </c>
      <c r="CP7" s="372" t="n">
        <v>0</v>
      </c>
      <c r="CQ7" s="104" t="n"/>
      <c r="CR7" s="104" t="n">
        <v>0</v>
      </c>
      <c r="CS7" s="104" t="n"/>
      <c r="CT7" s="371" t="n">
        <v>0</v>
      </c>
      <c r="CU7" s="372" t="n">
        <v>0</v>
      </c>
      <c r="CV7" s="104" t="n"/>
      <c r="CW7" s="104" t="n">
        <v>0</v>
      </c>
      <c r="CX7" s="104" t="n"/>
      <c r="CY7" s="372" t="n">
        <v>0</v>
      </c>
      <c r="CZ7" s="372" t="n">
        <v>0</v>
      </c>
      <c r="DA7" s="104" t="n"/>
      <c r="DB7" s="104" t="n">
        <v>0</v>
      </c>
      <c r="DC7" s="104" t="n"/>
      <c r="DD7" s="372" t="n">
        <v>0</v>
      </c>
      <c r="DE7" s="372" t="n">
        <v>0</v>
      </c>
      <c r="DF7" s="104" t="n"/>
      <c r="DG7" s="104" t="n">
        <v>0</v>
      </c>
      <c r="DH7" s="156" t="n"/>
      <c r="DI7" s="371" t="n">
        <v>0</v>
      </c>
      <c r="DJ7" s="372" t="n">
        <v>0</v>
      </c>
      <c r="DK7" s="104" t="n"/>
      <c r="DL7" s="104" t="n">
        <v>0</v>
      </c>
      <c r="DM7" s="104" t="n"/>
      <c r="DN7" s="372" t="n">
        <v>0</v>
      </c>
      <c r="DO7" s="372" t="n">
        <v>0</v>
      </c>
      <c r="DP7" s="104" t="n"/>
      <c r="DQ7" s="104" t="n">
        <v>0</v>
      </c>
      <c r="DR7" s="104" t="n"/>
      <c r="DS7" s="372" t="n">
        <v>0</v>
      </c>
      <c r="DT7" s="372" t="n">
        <v>0</v>
      </c>
      <c r="DU7" s="104" t="n"/>
      <c r="DV7" s="104" t="n">
        <v>0</v>
      </c>
      <c r="DW7" s="156" t="n"/>
      <c r="DX7" s="371" t="n">
        <v>0</v>
      </c>
      <c r="DY7" s="372" t="n">
        <v>0</v>
      </c>
      <c r="DZ7" s="104" t="n"/>
      <c r="EA7" s="104" t="n">
        <v>0</v>
      </c>
      <c r="EB7" s="104" t="n"/>
      <c r="EC7" s="372" t="n">
        <v>0</v>
      </c>
      <c r="ED7" s="372" t="n">
        <v>0</v>
      </c>
      <c r="EE7" s="104" t="n"/>
      <c r="EF7" s="104" t="n">
        <v>0</v>
      </c>
      <c r="EG7" s="104" t="n"/>
      <c r="EH7" s="372" t="n">
        <v>0</v>
      </c>
      <c r="EI7" s="372" t="n">
        <v>0</v>
      </c>
      <c r="EJ7" s="104" t="n"/>
      <c r="EK7" s="104" t="n">
        <v>0</v>
      </c>
      <c r="EL7" s="156" t="n"/>
      <c r="EM7" s="371" t="n">
        <v>0</v>
      </c>
      <c r="EN7" s="372" t="n">
        <v>0</v>
      </c>
      <c r="EO7" s="104" t="n"/>
      <c r="EP7" s="104" t="n">
        <v>0</v>
      </c>
      <c r="EQ7" s="104" t="n"/>
      <c r="ER7" s="372" t="n">
        <v>0</v>
      </c>
      <c r="ES7" s="372" t="n">
        <v>0</v>
      </c>
      <c r="ET7" s="104" t="n"/>
      <c r="EU7" s="104" t="n">
        <v>0</v>
      </c>
      <c r="EV7" s="104" t="n"/>
      <c r="EW7" s="372" t="n">
        <v>0</v>
      </c>
      <c r="EX7" s="372" t="n">
        <v>0</v>
      </c>
      <c r="EY7" s="104" t="n"/>
      <c r="EZ7" s="104" t="n">
        <v>0</v>
      </c>
      <c r="FA7" s="156" t="n"/>
      <c r="FB7" s="371" t="n">
        <v>0</v>
      </c>
      <c r="FC7" s="372" t="n">
        <v>0</v>
      </c>
      <c r="FD7" s="104" t="n"/>
      <c r="FE7" s="104" t="n">
        <v>0</v>
      </c>
      <c r="FF7" s="104" t="n"/>
      <c r="FG7" s="372" t="n">
        <v>0</v>
      </c>
      <c r="FH7" s="372" t="n">
        <v>0</v>
      </c>
      <c r="FI7" s="104" t="n"/>
      <c r="FJ7" s="104" t="n">
        <v>0</v>
      </c>
      <c r="FK7" s="104" t="n"/>
      <c r="FL7" s="372" t="n">
        <v>0</v>
      </c>
      <c r="FM7" s="372" t="n">
        <v>0</v>
      </c>
      <c r="FN7" s="104" t="n"/>
      <c r="FO7" s="104" t="n">
        <v>0</v>
      </c>
      <c r="FP7" s="156" t="n"/>
      <c r="FQ7" s="371" t="n">
        <v>0</v>
      </c>
      <c r="FR7" s="372" t="n">
        <v>0</v>
      </c>
      <c r="FS7" s="104" t="n"/>
      <c r="FT7" s="104" t="n">
        <v>0</v>
      </c>
      <c r="FU7" s="104" t="n"/>
      <c r="FV7" s="372" t="n">
        <v>0</v>
      </c>
      <c r="FW7" s="372" t="n">
        <v>0</v>
      </c>
      <c r="FX7" s="104" t="n"/>
      <c r="FY7" s="104" t="n">
        <v>0</v>
      </c>
      <c r="FZ7" s="104" t="n"/>
      <c r="GA7" s="372" t="n">
        <v>0</v>
      </c>
      <c r="GB7" s="372" t="n">
        <v>0</v>
      </c>
      <c r="GC7" s="104" t="n"/>
      <c r="GD7" s="104" t="n">
        <v>0</v>
      </c>
      <c r="GE7" s="156" t="n"/>
      <c r="GF7" s="372" t="n">
        <v>274</v>
      </c>
      <c r="GG7" s="372" t="n">
        <v>223943</v>
      </c>
      <c r="GH7" s="104" t="n"/>
      <c r="GI7" s="104" t="n">
        <v>12.23525629289596</v>
      </c>
      <c r="GJ7" s="104" t="n"/>
      <c r="GK7" s="372" t="n">
        <v>37</v>
      </c>
      <c r="GL7" s="372" t="n">
        <v>278575</v>
      </c>
      <c r="GM7" s="104" t="n"/>
      <c r="GN7" s="104" t="n">
        <v>1.328188100152562</v>
      </c>
      <c r="GO7" s="104" t="n"/>
      <c r="GP7" s="372" t="n">
        <v>311</v>
      </c>
      <c r="GQ7" s="372" t="n">
        <v>502518</v>
      </c>
      <c r="GR7" s="104" t="n"/>
      <c r="GS7" s="104" t="n">
        <v>6.188833036826542</v>
      </c>
      <c r="GT7" s="104" t="n"/>
    </row>
    <row r="8">
      <c r="A8" s="105" t="inlineStr">
        <is>
          <t>Fuel Cell Quality Team Domestic</t>
        </is>
      </c>
      <c r="B8" s="105" t="inlineStr">
        <is>
          <t>Hydrogen Fuel Cell Quality Team Overseas</t>
        </is>
      </c>
      <c r="C8" s="105" t="inlineStr">
        <is>
          <t>Domestic Passenger R&amp;D Center</t>
        </is>
      </c>
      <c r="D8" s="105" t="inlineStr">
        <is>
          <t>Overseas Passenger R&amp;D Center</t>
        </is>
      </c>
      <c r="E8" s="120" t="inlineStr">
        <is>
          <t>Quality Assurance Division</t>
        </is>
      </c>
      <c r="F8" s="120" t="inlineStr">
        <is>
          <t>Hydrogen Fuel Cell Quality Team</t>
        </is>
      </c>
      <c r="G8" s="121" t="inlineStr">
        <is>
          <t>Passenger</t>
        </is>
      </c>
      <c r="H8" s="371" t="n">
        <v>20</v>
      </c>
      <c r="I8" s="372" t="n">
        <v>223943</v>
      </c>
      <c r="J8" s="104" t="n"/>
      <c r="K8" s="104" t="n">
        <v>0.8930844009413109</v>
      </c>
      <c r="L8" s="104" t="n"/>
      <c r="M8" s="372" t="n">
        <v>0</v>
      </c>
      <c r="N8" s="372" t="n">
        <v>278575</v>
      </c>
      <c r="O8" s="104" t="n"/>
      <c r="P8" s="104" t="n">
        <v>0</v>
      </c>
      <c r="Q8" s="104" t="n"/>
      <c r="R8" s="372" t="n">
        <v>20</v>
      </c>
      <c r="S8" s="372" t="n">
        <v>502518</v>
      </c>
      <c r="T8" s="104" t="n"/>
      <c r="U8" s="104" t="n">
        <v>0.3979956936865943</v>
      </c>
      <c r="V8" s="156" t="n"/>
      <c r="W8" s="371" t="n">
        <v>0</v>
      </c>
      <c r="X8" s="372" t="n">
        <v>0</v>
      </c>
      <c r="Y8" s="104" t="n"/>
      <c r="Z8" s="104" t="n">
        <v>0</v>
      </c>
      <c r="AA8" s="104" t="n"/>
      <c r="AB8" s="372" t="n">
        <v>0</v>
      </c>
      <c r="AC8" s="372" t="n">
        <v>0</v>
      </c>
      <c r="AD8" s="104" t="n"/>
      <c r="AE8" s="104" t="n">
        <v>0</v>
      </c>
      <c r="AF8" s="104" t="n"/>
      <c r="AG8" s="372" t="n">
        <v>0</v>
      </c>
      <c r="AH8" s="372" t="n">
        <v>0</v>
      </c>
      <c r="AI8" s="104" t="n"/>
      <c r="AJ8" s="104" t="n">
        <v>0</v>
      </c>
      <c r="AK8" s="156" t="n"/>
      <c r="AL8" s="371" t="n">
        <v>0</v>
      </c>
      <c r="AM8" s="372" t="n">
        <v>0</v>
      </c>
      <c r="AN8" s="104" t="n"/>
      <c r="AO8" s="104" t="n">
        <v>0</v>
      </c>
      <c r="AP8" s="104" t="n"/>
      <c r="AQ8" s="372" t="n">
        <v>0</v>
      </c>
      <c r="AR8" s="372" t="n">
        <v>0</v>
      </c>
      <c r="AS8" s="104" t="n"/>
      <c r="AT8" s="104" t="n">
        <v>0</v>
      </c>
      <c r="AU8" s="104" t="n"/>
      <c r="AV8" s="372" t="n">
        <v>0</v>
      </c>
      <c r="AW8" s="372" t="n">
        <v>0</v>
      </c>
      <c r="AX8" s="104" t="n"/>
      <c r="AY8" s="104" t="n">
        <v>0</v>
      </c>
      <c r="AZ8" s="156" t="n"/>
      <c r="BA8" s="371" t="n">
        <v>0</v>
      </c>
      <c r="BB8" s="372" t="n">
        <v>0</v>
      </c>
      <c r="BC8" s="104" t="n"/>
      <c r="BD8" s="104" t="n">
        <v>0</v>
      </c>
      <c r="BE8" s="104" t="n"/>
      <c r="BF8" s="372" t="n">
        <v>0</v>
      </c>
      <c r="BG8" s="372" t="n">
        <v>0</v>
      </c>
      <c r="BH8" s="104" t="n"/>
      <c r="BI8" s="104" t="n">
        <v>0</v>
      </c>
      <c r="BJ8" s="104" t="n"/>
      <c r="BK8" s="372" t="n">
        <v>0</v>
      </c>
      <c r="BL8" s="372" t="n">
        <v>0</v>
      </c>
      <c r="BM8" s="104" t="n"/>
      <c r="BN8" s="104" t="n">
        <v>0</v>
      </c>
      <c r="BO8" s="156" t="n"/>
      <c r="BP8" s="371" t="n">
        <v>0</v>
      </c>
      <c r="BQ8" s="372" t="n">
        <v>0</v>
      </c>
      <c r="BR8" s="104" t="n"/>
      <c r="BS8" s="104" t="n">
        <v>0</v>
      </c>
      <c r="BT8" s="104" t="n"/>
      <c r="BU8" s="372" t="n">
        <v>0</v>
      </c>
      <c r="BV8" s="372" t="n">
        <v>0</v>
      </c>
      <c r="BW8" s="104" t="n"/>
      <c r="BX8" s="104" t="n">
        <v>0</v>
      </c>
      <c r="BY8" s="104" t="n"/>
      <c r="BZ8" s="372" t="n">
        <v>0</v>
      </c>
      <c r="CA8" s="372" t="n">
        <v>0</v>
      </c>
      <c r="CB8" s="104" t="n"/>
      <c r="CC8" s="104" t="n">
        <v>0</v>
      </c>
      <c r="CD8" s="156" t="n"/>
      <c r="CE8" s="371" t="n">
        <v>0</v>
      </c>
      <c r="CF8" s="372" t="n">
        <v>0</v>
      </c>
      <c r="CG8" s="104" t="n"/>
      <c r="CH8" s="104" t="n">
        <v>0</v>
      </c>
      <c r="CI8" s="104" t="n"/>
      <c r="CJ8" s="372" t="n">
        <v>0</v>
      </c>
      <c r="CK8" s="372" t="n">
        <v>0</v>
      </c>
      <c r="CL8" s="104" t="n"/>
      <c r="CM8" s="104" t="n">
        <v>0</v>
      </c>
      <c r="CN8" s="104" t="n"/>
      <c r="CO8" s="372" t="n">
        <v>0</v>
      </c>
      <c r="CP8" s="372" t="n">
        <v>0</v>
      </c>
      <c r="CQ8" s="104" t="n"/>
      <c r="CR8" s="104" t="n">
        <v>0</v>
      </c>
      <c r="CS8" s="104" t="n"/>
      <c r="CT8" s="371" t="n">
        <v>0</v>
      </c>
      <c r="CU8" s="372" t="n">
        <v>0</v>
      </c>
      <c r="CV8" s="104" t="n"/>
      <c r="CW8" s="104" t="n">
        <v>0</v>
      </c>
      <c r="CX8" s="104" t="n"/>
      <c r="CY8" s="372" t="n">
        <v>0</v>
      </c>
      <c r="CZ8" s="372" t="n">
        <v>0</v>
      </c>
      <c r="DA8" s="104" t="n"/>
      <c r="DB8" s="104" t="n">
        <v>0</v>
      </c>
      <c r="DC8" s="104" t="n"/>
      <c r="DD8" s="372" t="n">
        <v>0</v>
      </c>
      <c r="DE8" s="372" t="n">
        <v>0</v>
      </c>
      <c r="DF8" s="104" t="n"/>
      <c r="DG8" s="104" t="n">
        <v>0</v>
      </c>
      <c r="DH8" s="156" t="n"/>
      <c r="DI8" s="371" t="n">
        <v>0</v>
      </c>
      <c r="DJ8" s="372" t="n">
        <v>0</v>
      </c>
      <c r="DK8" s="104" t="n"/>
      <c r="DL8" s="104" t="n">
        <v>0</v>
      </c>
      <c r="DM8" s="104" t="n"/>
      <c r="DN8" s="372" t="n">
        <v>0</v>
      </c>
      <c r="DO8" s="372" t="n">
        <v>0</v>
      </c>
      <c r="DP8" s="104" t="n"/>
      <c r="DQ8" s="104" t="n">
        <v>0</v>
      </c>
      <c r="DR8" s="104" t="n"/>
      <c r="DS8" s="372" t="n">
        <v>0</v>
      </c>
      <c r="DT8" s="372" t="n">
        <v>0</v>
      </c>
      <c r="DU8" s="104" t="n"/>
      <c r="DV8" s="104" t="n">
        <v>0</v>
      </c>
      <c r="DW8" s="156" t="n"/>
      <c r="DX8" s="371" t="n">
        <v>0</v>
      </c>
      <c r="DY8" s="372" t="n">
        <v>0</v>
      </c>
      <c r="DZ8" s="104" t="n"/>
      <c r="EA8" s="104" t="n">
        <v>0</v>
      </c>
      <c r="EB8" s="104" t="n"/>
      <c r="EC8" s="372" t="n">
        <v>0</v>
      </c>
      <c r="ED8" s="372" t="n">
        <v>0</v>
      </c>
      <c r="EE8" s="104" t="n"/>
      <c r="EF8" s="104" t="n">
        <v>0</v>
      </c>
      <c r="EG8" s="104" t="n"/>
      <c r="EH8" s="372" t="n">
        <v>0</v>
      </c>
      <c r="EI8" s="372" t="n">
        <v>0</v>
      </c>
      <c r="EJ8" s="104" t="n"/>
      <c r="EK8" s="104" t="n">
        <v>0</v>
      </c>
      <c r="EL8" s="156" t="n"/>
      <c r="EM8" s="371" t="n">
        <v>0</v>
      </c>
      <c r="EN8" s="372" t="n">
        <v>0</v>
      </c>
      <c r="EO8" s="104" t="n"/>
      <c r="EP8" s="104" t="n">
        <v>0</v>
      </c>
      <c r="EQ8" s="104" t="n"/>
      <c r="ER8" s="372" t="n">
        <v>0</v>
      </c>
      <c r="ES8" s="372" t="n">
        <v>0</v>
      </c>
      <c r="ET8" s="104" t="n"/>
      <c r="EU8" s="104" t="n">
        <v>0</v>
      </c>
      <c r="EV8" s="104" t="n"/>
      <c r="EW8" s="372" t="n">
        <v>0</v>
      </c>
      <c r="EX8" s="372" t="n">
        <v>0</v>
      </c>
      <c r="EY8" s="104" t="n"/>
      <c r="EZ8" s="104" t="n">
        <v>0</v>
      </c>
      <c r="FA8" s="156" t="n"/>
      <c r="FB8" s="371" t="n">
        <v>0</v>
      </c>
      <c r="FC8" s="372" t="n">
        <v>0</v>
      </c>
      <c r="FD8" s="104" t="n"/>
      <c r="FE8" s="104" t="n">
        <v>0</v>
      </c>
      <c r="FF8" s="104" t="n"/>
      <c r="FG8" s="372" t="n">
        <v>0</v>
      </c>
      <c r="FH8" s="372" t="n">
        <v>0</v>
      </c>
      <c r="FI8" s="104" t="n"/>
      <c r="FJ8" s="104" t="n">
        <v>0</v>
      </c>
      <c r="FK8" s="104" t="n"/>
      <c r="FL8" s="372" t="n">
        <v>0</v>
      </c>
      <c r="FM8" s="372" t="n">
        <v>0</v>
      </c>
      <c r="FN8" s="104" t="n"/>
      <c r="FO8" s="104" t="n">
        <v>0</v>
      </c>
      <c r="FP8" s="156" t="n"/>
      <c r="FQ8" s="371" t="n">
        <v>0</v>
      </c>
      <c r="FR8" s="372" t="n">
        <v>0</v>
      </c>
      <c r="FS8" s="104" t="n"/>
      <c r="FT8" s="104" t="n">
        <v>0</v>
      </c>
      <c r="FU8" s="104" t="n"/>
      <c r="FV8" s="372" t="n">
        <v>0</v>
      </c>
      <c r="FW8" s="372" t="n">
        <v>0</v>
      </c>
      <c r="FX8" s="104" t="n"/>
      <c r="FY8" s="104" t="n">
        <v>0</v>
      </c>
      <c r="FZ8" s="104" t="n"/>
      <c r="GA8" s="372" t="n">
        <v>0</v>
      </c>
      <c r="GB8" s="372" t="n">
        <v>0</v>
      </c>
      <c r="GC8" s="104" t="n"/>
      <c r="GD8" s="104" t="n">
        <v>0</v>
      </c>
      <c r="GE8" s="156" t="n"/>
      <c r="GF8" s="372" t="n">
        <v>20</v>
      </c>
      <c r="GG8" s="372" t="n"/>
      <c r="GH8" s="104" t="n"/>
      <c r="GI8" s="104" t="n"/>
      <c r="GJ8" s="104" t="n"/>
      <c r="GK8" s="372" t="n">
        <v>0</v>
      </c>
      <c r="GL8" s="372" t="n"/>
      <c r="GM8" s="104" t="n"/>
      <c r="GN8" s="104" t="n"/>
      <c r="GO8" s="104" t="n"/>
      <c r="GP8" s="372" t="n">
        <v>20</v>
      </c>
      <c r="GQ8" s="372" t="n"/>
      <c r="GR8" s="104" t="n"/>
      <c r="GS8" s="104" t="n"/>
      <c r="GT8" s="104" t="n"/>
    </row>
    <row r="9">
      <c r="E9" s="123" t="inlineStr">
        <is>
          <t>Electrification Quality Assurance Office</t>
        </is>
      </c>
      <c r="F9" s="123" t="inlineStr">
        <is>
          <t>Subtotal</t>
        </is>
      </c>
      <c r="G9" s="124" t="n"/>
      <c r="H9" s="373" t="n">
        <v>949</v>
      </c>
      <c r="I9" s="374" t="n">
        <v>223943</v>
      </c>
      <c r="J9" s="126" t="n"/>
      <c r="K9" s="126" t="n">
        <v>42.3768548246652</v>
      </c>
      <c r="L9" s="126" t="n"/>
      <c r="M9" s="374" t="n">
        <v>443</v>
      </c>
      <c r="N9" s="374" t="n">
        <v>278575</v>
      </c>
      <c r="O9" s="126" t="n"/>
      <c r="P9" s="126" t="n">
        <v>15.90236022615095</v>
      </c>
      <c r="Q9" s="126" t="n"/>
      <c r="R9" s="374" t="n">
        <v>1392</v>
      </c>
      <c r="S9" s="374" t="n">
        <v>502518</v>
      </c>
      <c r="T9" s="126" t="n"/>
      <c r="U9" s="126" t="n">
        <v>27.70050028058697</v>
      </c>
      <c r="V9" s="157" t="n"/>
      <c r="W9" s="373" t="n">
        <v>0</v>
      </c>
      <c r="X9" s="374" t="n">
        <v>0</v>
      </c>
      <c r="Y9" s="126" t="n"/>
      <c r="Z9" s="126" t="n">
        <v>0</v>
      </c>
      <c r="AA9" s="126" t="n"/>
      <c r="AB9" s="374" t="n">
        <v>0</v>
      </c>
      <c r="AC9" s="374" t="n">
        <v>0</v>
      </c>
      <c r="AD9" s="126" t="n"/>
      <c r="AE9" s="126" t="n">
        <v>0</v>
      </c>
      <c r="AF9" s="126" t="n"/>
      <c r="AG9" s="374" t="n">
        <v>0</v>
      </c>
      <c r="AH9" s="374" t="n">
        <v>0</v>
      </c>
      <c r="AI9" s="126" t="n"/>
      <c r="AJ9" s="126" t="n">
        <v>0</v>
      </c>
      <c r="AK9" s="157" t="n"/>
      <c r="AL9" s="373" t="n">
        <v>0</v>
      </c>
      <c r="AM9" s="374" t="n">
        <v>0</v>
      </c>
      <c r="AN9" s="126" t="n"/>
      <c r="AO9" s="126" t="n">
        <v>0</v>
      </c>
      <c r="AP9" s="126" t="n"/>
      <c r="AQ9" s="374" t="n">
        <v>0</v>
      </c>
      <c r="AR9" s="374" t="n">
        <v>0</v>
      </c>
      <c r="AS9" s="126" t="n"/>
      <c r="AT9" s="126" t="n">
        <v>0</v>
      </c>
      <c r="AU9" s="126" t="n"/>
      <c r="AV9" s="374" t="n">
        <v>0</v>
      </c>
      <c r="AW9" s="374" t="n">
        <v>0</v>
      </c>
      <c r="AX9" s="126" t="n"/>
      <c r="AY9" s="126" t="n">
        <v>0</v>
      </c>
      <c r="AZ9" s="157" t="n"/>
      <c r="BA9" s="373" t="n">
        <v>0</v>
      </c>
      <c r="BB9" s="374" t="n">
        <v>0</v>
      </c>
      <c r="BC9" s="126" t="n"/>
      <c r="BD9" s="126" t="n">
        <v>0</v>
      </c>
      <c r="BE9" s="126" t="n"/>
      <c r="BF9" s="374" t="n">
        <v>0</v>
      </c>
      <c r="BG9" s="374" t="n">
        <v>0</v>
      </c>
      <c r="BH9" s="126" t="n"/>
      <c r="BI9" s="126" t="n">
        <v>0</v>
      </c>
      <c r="BJ9" s="126" t="n"/>
      <c r="BK9" s="374" t="n">
        <v>0</v>
      </c>
      <c r="BL9" s="374" t="n">
        <v>0</v>
      </c>
      <c r="BM9" s="126" t="n"/>
      <c r="BN9" s="126" t="n">
        <v>0</v>
      </c>
      <c r="BO9" s="157" t="n"/>
      <c r="BP9" s="373" t="n">
        <v>0</v>
      </c>
      <c r="BQ9" s="374" t="n">
        <v>0</v>
      </c>
      <c r="BR9" s="126" t="n"/>
      <c r="BS9" s="126" t="n">
        <v>0</v>
      </c>
      <c r="BT9" s="126" t="n"/>
      <c r="BU9" s="374" t="n">
        <v>0</v>
      </c>
      <c r="BV9" s="374" t="n">
        <v>0</v>
      </c>
      <c r="BW9" s="126" t="n"/>
      <c r="BX9" s="126" t="n">
        <v>0</v>
      </c>
      <c r="BY9" s="126" t="n"/>
      <c r="BZ9" s="374" t="n">
        <v>0</v>
      </c>
      <c r="CA9" s="374" t="n">
        <v>0</v>
      </c>
      <c r="CB9" s="126" t="n"/>
      <c r="CC9" s="126" t="n">
        <v>0</v>
      </c>
      <c r="CD9" s="157" t="n"/>
      <c r="CE9" s="373" t="n">
        <v>0</v>
      </c>
      <c r="CF9" s="374" t="n">
        <v>0</v>
      </c>
      <c r="CG9" s="126" t="n"/>
      <c r="CH9" s="126" t="n">
        <v>0</v>
      </c>
      <c r="CI9" s="126" t="n"/>
      <c r="CJ9" s="374" t="n">
        <v>0</v>
      </c>
      <c r="CK9" s="374" t="n">
        <v>0</v>
      </c>
      <c r="CL9" s="126" t="n"/>
      <c r="CM9" s="126" t="n">
        <v>0</v>
      </c>
      <c r="CN9" s="126" t="n"/>
      <c r="CO9" s="374" t="n">
        <v>0</v>
      </c>
      <c r="CP9" s="374" t="n">
        <v>0</v>
      </c>
      <c r="CQ9" s="126" t="n"/>
      <c r="CR9" s="126" t="n">
        <v>0</v>
      </c>
      <c r="CS9" s="126" t="n"/>
      <c r="CT9" s="373" t="n">
        <v>0</v>
      </c>
      <c r="CU9" s="374" t="n">
        <v>0</v>
      </c>
      <c r="CV9" s="126" t="n"/>
      <c r="CW9" s="126" t="n">
        <v>0</v>
      </c>
      <c r="CX9" s="126" t="n"/>
      <c r="CY9" s="374" t="n">
        <v>0</v>
      </c>
      <c r="CZ9" s="374" t="n">
        <v>0</v>
      </c>
      <c r="DA9" s="126" t="n"/>
      <c r="DB9" s="126" t="n">
        <v>0</v>
      </c>
      <c r="DC9" s="126" t="n"/>
      <c r="DD9" s="374" t="n">
        <v>0</v>
      </c>
      <c r="DE9" s="374" t="n">
        <v>0</v>
      </c>
      <c r="DF9" s="126" t="n"/>
      <c r="DG9" s="126" t="n">
        <v>0</v>
      </c>
      <c r="DH9" s="157" t="n"/>
      <c r="DI9" s="373" t="n">
        <v>0</v>
      </c>
      <c r="DJ9" s="374" t="n">
        <v>0</v>
      </c>
      <c r="DK9" s="126" t="n"/>
      <c r="DL9" s="126" t="n">
        <v>0</v>
      </c>
      <c r="DM9" s="126" t="n"/>
      <c r="DN9" s="374" t="n">
        <v>0</v>
      </c>
      <c r="DO9" s="374" t="n">
        <v>0</v>
      </c>
      <c r="DP9" s="126" t="n"/>
      <c r="DQ9" s="126" t="n">
        <v>0</v>
      </c>
      <c r="DR9" s="126" t="n"/>
      <c r="DS9" s="374" t="n">
        <v>0</v>
      </c>
      <c r="DT9" s="374" t="n">
        <v>0</v>
      </c>
      <c r="DU9" s="126" t="n"/>
      <c r="DV9" s="126" t="n">
        <v>0</v>
      </c>
      <c r="DW9" s="157" t="n"/>
      <c r="DX9" s="373" t="n">
        <v>0</v>
      </c>
      <c r="DY9" s="374" t="n">
        <v>0</v>
      </c>
      <c r="DZ9" s="126" t="n"/>
      <c r="EA9" s="126" t="n">
        <v>0</v>
      </c>
      <c r="EB9" s="126" t="n"/>
      <c r="EC9" s="374" t="n">
        <v>0</v>
      </c>
      <c r="ED9" s="374" t="n">
        <v>0</v>
      </c>
      <c r="EE9" s="126" t="n"/>
      <c r="EF9" s="126" t="n">
        <v>0</v>
      </c>
      <c r="EG9" s="126" t="n"/>
      <c r="EH9" s="374" t="n">
        <v>0</v>
      </c>
      <c r="EI9" s="374" t="n">
        <v>0</v>
      </c>
      <c r="EJ9" s="126" t="n"/>
      <c r="EK9" s="126" t="n">
        <v>0</v>
      </c>
      <c r="EL9" s="157" t="n"/>
      <c r="EM9" s="373" t="n">
        <v>0</v>
      </c>
      <c r="EN9" s="374" t="n">
        <v>0</v>
      </c>
      <c r="EO9" s="126" t="n"/>
      <c r="EP9" s="126" t="n">
        <v>0</v>
      </c>
      <c r="EQ9" s="126" t="n"/>
      <c r="ER9" s="374" t="n">
        <v>0</v>
      </c>
      <c r="ES9" s="374" t="n">
        <v>0</v>
      </c>
      <c r="ET9" s="126" t="n"/>
      <c r="EU9" s="126" t="n">
        <v>0</v>
      </c>
      <c r="EV9" s="126" t="n"/>
      <c r="EW9" s="374" t="n">
        <v>0</v>
      </c>
      <c r="EX9" s="374" t="n">
        <v>0</v>
      </c>
      <c r="EY9" s="126" t="n"/>
      <c r="EZ9" s="126" t="n">
        <v>0</v>
      </c>
      <c r="FA9" s="157" t="n"/>
      <c r="FB9" s="373" t="n">
        <v>0</v>
      </c>
      <c r="FC9" s="374" t="n">
        <v>0</v>
      </c>
      <c r="FD9" s="126" t="n"/>
      <c r="FE9" s="126" t="n">
        <v>0</v>
      </c>
      <c r="FF9" s="126" t="n"/>
      <c r="FG9" s="374" t="n">
        <v>0</v>
      </c>
      <c r="FH9" s="374" t="n">
        <v>0</v>
      </c>
      <c r="FI9" s="126" t="n"/>
      <c r="FJ9" s="126" t="n">
        <v>0</v>
      </c>
      <c r="FK9" s="126" t="n"/>
      <c r="FL9" s="374" t="n">
        <v>0</v>
      </c>
      <c r="FM9" s="374" t="n">
        <v>0</v>
      </c>
      <c r="FN9" s="126" t="n"/>
      <c r="FO9" s="126" t="n">
        <v>0</v>
      </c>
      <c r="FP9" s="157" t="n"/>
      <c r="FQ9" s="373" t="n">
        <v>0</v>
      </c>
      <c r="FR9" s="374" t="n">
        <v>0</v>
      </c>
      <c r="FS9" s="126" t="n"/>
      <c r="FT9" s="126" t="n">
        <v>0</v>
      </c>
      <c r="FU9" s="126" t="n"/>
      <c r="FV9" s="374" t="n">
        <v>0</v>
      </c>
      <c r="FW9" s="374" t="n">
        <v>0</v>
      </c>
      <c r="FX9" s="126" t="n"/>
      <c r="FY9" s="126" t="n">
        <v>0</v>
      </c>
      <c r="FZ9" s="126" t="n"/>
      <c r="GA9" s="374" t="n">
        <v>0</v>
      </c>
      <c r="GB9" s="374" t="n">
        <v>0</v>
      </c>
      <c r="GC9" s="126" t="n"/>
      <c r="GD9" s="126" t="n">
        <v>0</v>
      </c>
      <c r="GE9" s="157" t="n"/>
      <c r="GF9" s="374" t="n">
        <v>949</v>
      </c>
      <c r="GG9" s="374" t="n">
        <v>223943</v>
      </c>
      <c r="GH9" s="126" t="n"/>
      <c r="GI9" s="126" t="n">
        <v>42.3768548246652</v>
      </c>
      <c r="GJ9" s="126" t="n"/>
      <c r="GK9" s="374" t="n">
        <v>443</v>
      </c>
      <c r="GL9" s="374" t="n">
        <v>278575</v>
      </c>
      <c r="GM9" s="126" t="n"/>
      <c r="GN9" s="126" t="n">
        <v>15.90236022615095</v>
      </c>
      <c r="GO9" s="126" t="n"/>
      <c r="GP9" s="374" t="n">
        <v>1392</v>
      </c>
      <c r="GQ9" s="374" t="n">
        <v>502518</v>
      </c>
      <c r="GR9" s="126" t="n"/>
      <c r="GS9" s="126" t="n">
        <v>27.70050028058697</v>
      </c>
      <c r="GT9" s="126" t="n"/>
    </row>
    <row r="10">
      <c r="A10" s="105" t="inlineStr">
        <is>
          <t>Hyundai Quality Assurance Office(Electronics) Domestic</t>
        </is>
      </c>
      <c r="B10" s="105" t="inlineStr">
        <is>
          <t>Hyundai Quality Assurance Office(Electronics) Overseas</t>
        </is>
      </c>
      <c r="C10" s="105" t="inlineStr">
        <is>
          <t>Domestic H</t>
        </is>
      </c>
      <c r="D10" s="105" t="inlineStr">
        <is>
          <t>Overseas H</t>
        </is>
      </c>
      <c r="E10" s="120" t="inlineStr">
        <is>
          <t>Quality Assurance Division</t>
        </is>
      </c>
      <c r="F10" s="120" t="inlineStr">
        <is>
          <t>Hyundai Quality Assurance Office(Electronics)</t>
        </is>
      </c>
      <c r="G10" s="121" t="inlineStr">
        <is>
          <t>Passenger</t>
        </is>
      </c>
      <c r="H10" s="371" t="n">
        <v>700</v>
      </c>
      <c r="I10" s="372" t="n">
        <v>102005</v>
      </c>
      <c r="J10" s="104" t="n"/>
      <c r="K10" s="104" t="n">
        <v>68.62408705455616</v>
      </c>
      <c r="L10" s="104" t="n"/>
      <c r="M10" s="372" t="n">
        <v>238</v>
      </c>
      <c r="N10" s="372" t="n">
        <v>170757</v>
      </c>
      <c r="O10" s="104" t="n"/>
      <c r="P10" s="104" t="n">
        <v>13.93793519445762</v>
      </c>
      <c r="Q10" s="104" t="n"/>
      <c r="R10" s="372" t="n">
        <v>938</v>
      </c>
      <c r="S10" s="372" t="n">
        <v>272762</v>
      </c>
      <c r="T10" s="104" t="n"/>
      <c r="U10" s="104" t="n">
        <v>34.38895447313042</v>
      </c>
      <c r="V10" s="156" t="n"/>
      <c r="W10" s="371" t="n">
        <v>0</v>
      </c>
      <c r="X10" s="372" t="n">
        <v>0</v>
      </c>
      <c r="Y10" s="104" t="n"/>
      <c r="Z10" s="104" t="n">
        <v>0</v>
      </c>
      <c r="AA10" s="104" t="n"/>
      <c r="AB10" s="372" t="n">
        <v>0</v>
      </c>
      <c r="AC10" s="372" t="n">
        <v>0</v>
      </c>
      <c r="AD10" s="104" t="n"/>
      <c r="AE10" s="104" t="n">
        <v>0</v>
      </c>
      <c r="AF10" s="104" t="n"/>
      <c r="AG10" s="372" t="n">
        <v>0</v>
      </c>
      <c r="AH10" s="372" t="n">
        <v>0</v>
      </c>
      <c r="AI10" s="104" t="n"/>
      <c r="AJ10" s="104" t="n">
        <v>0</v>
      </c>
      <c r="AK10" s="156" t="n"/>
      <c r="AL10" s="371" t="n">
        <v>0</v>
      </c>
      <c r="AM10" s="372" t="n">
        <v>0</v>
      </c>
      <c r="AN10" s="104" t="n"/>
      <c r="AO10" s="104" t="n">
        <v>0</v>
      </c>
      <c r="AP10" s="104" t="n"/>
      <c r="AQ10" s="372" t="n">
        <v>0</v>
      </c>
      <c r="AR10" s="372" t="n">
        <v>0</v>
      </c>
      <c r="AS10" s="104" t="n"/>
      <c r="AT10" s="104" t="n">
        <v>0</v>
      </c>
      <c r="AU10" s="104" t="n"/>
      <c r="AV10" s="372" t="n">
        <v>0</v>
      </c>
      <c r="AW10" s="372" t="n">
        <v>0</v>
      </c>
      <c r="AX10" s="104" t="n"/>
      <c r="AY10" s="104" t="n">
        <v>0</v>
      </c>
      <c r="AZ10" s="156" t="n"/>
      <c r="BA10" s="371" t="n">
        <v>0</v>
      </c>
      <c r="BB10" s="372" t="n">
        <v>0</v>
      </c>
      <c r="BC10" s="104" t="n"/>
      <c r="BD10" s="104" t="n">
        <v>0</v>
      </c>
      <c r="BE10" s="104" t="n"/>
      <c r="BF10" s="372" t="n">
        <v>0</v>
      </c>
      <c r="BG10" s="372" t="n">
        <v>0</v>
      </c>
      <c r="BH10" s="104" t="n"/>
      <c r="BI10" s="104" t="n">
        <v>0</v>
      </c>
      <c r="BJ10" s="104" t="n"/>
      <c r="BK10" s="372" t="n">
        <v>0</v>
      </c>
      <c r="BL10" s="372" t="n">
        <v>0</v>
      </c>
      <c r="BM10" s="104" t="n"/>
      <c r="BN10" s="104" t="n">
        <v>0</v>
      </c>
      <c r="BO10" s="156" t="n"/>
      <c r="BP10" s="371" t="n">
        <v>0</v>
      </c>
      <c r="BQ10" s="372" t="n">
        <v>0</v>
      </c>
      <c r="BR10" s="104" t="n"/>
      <c r="BS10" s="104" t="n">
        <v>0</v>
      </c>
      <c r="BT10" s="104" t="n"/>
      <c r="BU10" s="372" t="n">
        <v>0</v>
      </c>
      <c r="BV10" s="372" t="n">
        <v>0</v>
      </c>
      <c r="BW10" s="104" t="n"/>
      <c r="BX10" s="104" t="n">
        <v>0</v>
      </c>
      <c r="BY10" s="104" t="n"/>
      <c r="BZ10" s="372" t="n">
        <v>0</v>
      </c>
      <c r="CA10" s="372" t="n">
        <v>0</v>
      </c>
      <c r="CB10" s="104" t="n"/>
      <c r="CC10" s="104" t="n">
        <v>0</v>
      </c>
      <c r="CD10" s="156" t="n"/>
      <c r="CE10" s="371" t="n">
        <v>0</v>
      </c>
      <c r="CF10" s="372" t="n">
        <v>0</v>
      </c>
      <c r="CG10" s="104" t="n"/>
      <c r="CH10" s="104" t="n">
        <v>0</v>
      </c>
      <c r="CI10" s="104" t="n"/>
      <c r="CJ10" s="372" t="n">
        <v>0</v>
      </c>
      <c r="CK10" s="372" t="n">
        <v>0</v>
      </c>
      <c r="CL10" s="104" t="n"/>
      <c r="CM10" s="104" t="n">
        <v>0</v>
      </c>
      <c r="CN10" s="104" t="n"/>
      <c r="CO10" s="372" t="n">
        <v>0</v>
      </c>
      <c r="CP10" s="372" t="n">
        <v>0</v>
      </c>
      <c r="CQ10" s="104" t="n"/>
      <c r="CR10" s="104" t="n">
        <v>0</v>
      </c>
      <c r="CS10" s="104" t="n"/>
      <c r="CT10" s="371" t="n">
        <v>0</v>
      </c>
      <c r="CU10" s="372" t="n">
        <v>0</v>
      </c>
      <c r="CV10" s="104" t="n"/>
      <c r="CW10" s="104" t="n">
        <v>0</v>
      </c>
      <c r="CX10" s="104" t="n"/>
      <c r="CY10" s="372" t="n">
        <v>0</v>
      </c>
      <c r="CZ10" s="372" t="n">
        <v>0</v>
      </c>
      <c r="DA10" s="104" t="n"/>
      <c r="DB10" s="104" t="n">
        <v>0</v>
      </c>
      <c r="DC10" s="104" t="n"/>
      <c r="DD10" s="372" t="n">
        <v>0</v>
      </c>
      <c r="DE10" s="372" t="n">
        <v>0</v>
      </c>
      <c r="DF10" s="104" t="n"/>
      <c r="DG10" s="104" t="n">
        <v>0</v>
      </c>
      <c r="DH10" s="156" t="n"/>
      <c r="DI10" s="371" t="n">
        <v>0</v>
      </c>
      <c r="DJ10" s="372" t="n">
        <v>0</v>
      </c>
      <c r="DK10" s="104" t="n"/>
      <c r="DL10" s="104" t="n">
        <v>0</v>
      </c>
      <c r="DM10" s="104" t="n"/>
      <c r="DN10" s="372" t="n">
        <v>0</v>
      </c>
      <c r="DO10" s="372" t="n">
        <v>0</v>
      </c>
      <c r="DP10" s="104" t="n"/>
      <c r="DQ10" s="104" t="n">
        <v>0</v>
      </c>
      <c r="DR10" s="104" t="n"/>
      <c r="DS10" s="372" t="n">
        <v>0</v>
      </c>
      <c r="DT10" s="372" t="n">
        <v>0</v>
      </c>
      <c r="DU10" s="104" t="n"/>
      <c r="DV10" s="104" t="n">
        <v>0</v>
      </c>
      <c r="DW10" s="156" t="n"/>
      <c r="DX10" s="371" t="n">
        <v>0</v>
      </c>
      <c r="DY10" s="372" t="n">
        <v>0</v>
      </c>
      <c r="DZ10" s="104" t="n"/>
      <c r="EA10" s="104" t="n">
        <v>0</v>
      </c>
      <c r="EB10" s="104" t="n"/>
      <c r="EC10" s="372" t="n">
        <v>0</v>
      </c>
      <c r="ED10" s="372" t="n">
        <v>0</v>
      </c>
      <c r="EE10" s="104" t="n"/>
      <c r="EF10" s="104" t="n">
        <v>0</v>
      </c>
      <c r="EG10" s="104" t="n"/>
      <c r="EH10" s="372" t="n">
        <v>0</v>
      </c>
      <c r="EI10" s="372" t="n">
        <v>0</v>
      </c>
      <c r="EJ10" s="104" t="n"/>
      <c r="EK10" s="104" t="n">
        <v>0</v>
      </c>
      <c r="EL10" s="156" t="n"/>
      <c r="EM10" s="371" t="n">
        <v>0</v>
      </c>
      <c r="EN10" s="372" t="n">
        <v>0</v>
      </c>
      <c r="EO10" s="104" t="n"/>
      <c r="EP10" s="104" t="n">
        <v>0</v>
      </c>
      <c r="EQ10" s="104" t="n"/>
      <c r="ER10" s="372" t="n">
        <v>0</v>
      </c>
      <c r="ES10" s="372" t="n">
        <v>0</v>
      </c>
      <c r="ET10" s="104" t="n"/>
      <c r="EU10" s="104" t="n">
        <v>0</v>
      </c>
      <c r="EV10" s="104" t="n"/>
      <c r="EW10" s="372" t="n">
        <v>0</v>
      </c>
      <c r="EX10" s="372" t="n">
        <v>0</v>
      </c>
      <c r="EY10" s="104" t="n"/>
      <c r="EZ10" s="104" t="n">
        <v>0</v>
      </c>
      <c r="FA10" s="156" t="n"/>
      <c r="FB10" s="371" t="n">
        <v>0</v>
      </c>
      <c r="FC10" s="372" t="n">
        <v>0</v>
      </c>
      <c r="FD10" s="104" t="n"/>
      <c r="FE10" s="104" t="n">
        <v>0</v>
      </c>
      <c r="FF10" s="104" t="n"/>
      <c r="FG10" s="372" t="n">
        <v>0</v>
      </c>
      <c r="FH10" s="372" t="n">
        <v>0</v>
      </c>
      <c r="FI10" s="104" t="n"/>
      <c r="FJ10" s="104" t="n">
        <v>0</v>
      </c>
      <c r="FK10" s="104" t="n"/>
      <c r="FL10" s="372" t="n">
        <v>0</v>
      </c>
      <c r="FM10" s="372" t="n">
        <v>0</v>
      </c>
      <c r="FN10" s="104" t="n"/>
      <c r="FO10" s="104" t="n">
        <v>0</v>
      </c>
      <c r="FP10" s="156" t="n"/>
      <c r="FQ10" s="371" t="n">
        <v>0</v>
      </c>
      <c r="FR10" s="372" t="n">
        <v>0</v>
      </c>
      <c r="FS10" s="104" t="n"/>
      <c r="FT10" s="104" t="n">
        <v>0</v>
      </c>
      <c r="FU10" s="104" t="n"/>
      <c r="FV10" s="372" t="n">
        <v>0</v>
      </c>
      <c r="FW10" s="372" t="n">
        <v>0</v>
      </c>
      <c r="FX10" s="104" t="n"/>
      <c r="FY10" s="104" t="n">
        <v>0</v>
      </c>
      <c r="FZ10" s="104" t="n"/>
      <c r="GA10" s="372" t="n">
        <v>0</v>
      </c>
      <c r="GB10" s="372" t="n">
        <v>0</v>
      </c>
      <c r="GC10" s="104" t="n"/>
      <c r="GD10" s="104" t="n">
        <v>0</v>
      </c>
      <c r="GE10" s="156" t="n"/>
      <c r="GF10" s="372" t="n">
        <v>700</v>
      </c>
      <c r="GG10" s="372" t="n">
        <v>102005</v>
      </c>
      <c r="GH10" s="104" t="n"/>
      <c r="GI10" s="104" t="n">
        <v>68.62408705455616</v>
      </c>
      <c r="GJ10" s="104" t="n"/>
      <c r="GK10" s="372" t="n">
        <v>238</v>
      </c>
      <c r="GL10" s="372" t="n">
        <v>170757</v>
      </c>
      <c r="GM10" s="104" t="n"/>
      <c r="GN10" s="104" t="n">
        <v>13.93793519445762</v>
      </c>
      <c r="GO10" s="104" t="n"/>
      <c r="GP10" s="372" t="n">
        <v>938</v>
      </c>
      <c r="GQ10" s="372" t="n">
        <v>272762</v>
      </c>
      <c r="GR10" s="104" t="n"/>
      <c r="GS10" s="104" t="n">
        <v>34.38895447313042</v>
      </c>
      <c r="GT10" s="104" t="n"/>
    </row>
    <row r="11">
      <c r="A11" s="105" t="inlineStr">
        <is>
          <t>Kia Quality Assurance Office(Electronics) Domestic</t>
        </is>
      </c>
      <c r="B11" s="105" t="inlineStr">
        <is>
          <t>Kia Quality Assurance Office(Electronics) Overseas</t>
        </is>
      </c>
      <c r="C11" s="105" t="inlineStr">
        <is>
          <t>Domestic K</t>
        </is>
      </c>
      <c r="D11" s="105" t="inlineStr">
        <is>
          <t>Overseas K</t>
        </is>
      </c>
      <c r="E11" s="120" t="inlineStr">
        <is>
          <t>Quality Assurance Division</t>
        </is>
      </c>
      <c r="F11" s="120" t="inlineStr">
        <is>
          <t>Kia Quality Assurance Office(Electronics)</t>
        </is>
      </c>
      <c r="G11" s="121" t="inlineStr">
        <is>
          <t>Passenger</t>
        </is>
      </c>
      <c r="H11" s="371" t="n">
        <v>430</v>
      </c>
      <c r="I11" s="372" t="n">
        <v>107806</v>
      </c>
      <c r="J11" s="104" t="n"/>
      <c r="K11" s="104" t="n">
        <v>39.88646272007124</v>
      </c>
      <c r="L11" s="104" t="n"/>
      <c r="M11" s="372" t="n">
        <v>259</v>
      </c>
      <c r="N11" s="372" t="n">
        <v>106272</v>
      </c>
      <c r="O11" s="104" t="n"/>
      <c r="P11" s="104" t="n">
        <v>24.37142426979825</v>
      </c>
      <c r="Q11" s="104" t="n"/>
      <c r="R11" s="372" t="n">
        <v>689</v>
      </c>
      <c r="S11" s="372" t="n">
        <v>214078</v>
      </c>
      <c r="T11" s="104" t="n"/>
      <c r="U11" s="104" t="n">
        <v>32.18453087192518</v>
      </c>
      <c r="V11" s="156" t="n"/>
      <c r="W11" s="371" t="n">
        <v>0</v>
      </c>
      <c r="X11" s="372" t="n">
        <v>0</v>
      </c>
      <c r="Y11" s="104" t="n"/>
      <c r="Z11" s="104" t="n">
        <v>0</v>
      </c>
      <c r="AA11" s="104" t="n"/>
      <c r="AB11" s="372" t="n">
        <v>0</v>
      </c>
      <c r="AC11" s="372" t="n">
        <v>0</v>
      </c>
      <c r="AD11" s="104" t="n"/>
      <c r="AE11" s="104" t="n">
        <v>0</v>
      </c>
      <c r="AF11" s="104" t="n"/>
      <c r="AG11" s="372" t="n">
        <v>0</v>
      </c>
      <c r="AH11" s="372" t="n">
        <v>0</v>
      </c>
      <c r="AI11" s="104" t="n"/>
      <c r="AJ11" s="104" t="n">
        <v>0</v>
      </c>
      <c r="AK11" s="156" t="n"/>
      <c r="AL11" s="371" t="n">
        <v>0</v>
      </c>
      <c r="AM11" s="372" t="n">
        <v>0</v>
      </c>
      <c r="AN11" s="104" t="n"/>
      <c r="AO11" s="104" t="n">
        <v>0</v>
      </c>
      <c r="AP11" s="104" t="n"/>
      <c r="AQ11" s="372" t="n">
        <v>0</v>
      </c>
      <c r="AR11" s="372" t="n">
        <v>0</v>
      </c>
      <c r="AS11" s="104" t="n"/>
      <c r="AT11" s="104" t="n">
        <v>0</v>
      </c>
      <c r="AU11" s="104" t="n"/>
      <c r="AV11" s="372" t="n">
        <v>0</v>
      </c>
      <c r="AW11" s="372" t="n">
        <v>0</v>
      </c>
      <c r="AX11" s="104" t="n"/>
      <c r="AY11" s="104" t="n">
        <v>0</v>
      </c>
      <c r="AZ11" s="156" t="n"/>
      <c r="BA11" s="371" t="n">
        <v>0</v>
      </c>
      <c r="BB11" s="372" t="n">
        <v>0</v>
      </c>
      <c r="BC11" s="104" t="n"/>
      <c r="BD11" s="104" t="n">
        <v>0</v>
      </c>
      <c r="BE11" s="104" t="n"/>
      <c r="BF11" s="372" t="n">
        <v>0</v>
      </c>
      <c r="BG11" s="372" t="n">
        <v>0</v>
      </c>
      <c r="BH11" s="104" t="n"/>
      <c r="BI11" s="104" t="n">
        <v>0</v>
      </c>
      <c r="BJ11" s="104" t="n"/>
      <c r="BK11" s="372" t="n">
        <v>0</v>
      </c>
      <c r="BL11" s="372" t="n">
        <v>0</v>
      </c>
      <c r="BM11" s="104" t="n"/>
      <c r="BN11" s="104" t="n">
        <v>0</v>
      </c>
      <c r="BO11" s="156" t="n"/>
      <c r="BP11" s="371" t="n">
        <v>0</v>
      </c>
      <c r="BQ11" s="372" t="n">
        <v>0</v>
      </c>
      <c r="BR11" s="104" t="n"/>
      <c r="BS11" s="104" t="n">
        <v>0</v>
      </c>
      <c r="BT11" s="104" t="n"/>
      <c r="BU11" s="372" t="n">
        <v>0</v>
      </c>
      <c r="BV11" s="372" t="n">
        <v>0</v>
      </c>
      <c r="BW11" s="104" t="n"/>
      <c r="BX11" s="104" t="n">
        <v>0</v>
      </c>
      <c r="BY11" s="104" t="n"/>
      <c r="BZ11" s="372" t="n">
        <v>0</v>
      </c>
      <c r="CA11" s="372" t="n">
        <v>0</v>
      </c>
      <c r="CB11" s="104" t="n"/>
      <c r="CC11" s="104" t="n">
        <v>0</v>
      </c>
      <c r="CD11" s="156" t="n"/>
      <c r="CE11" s="371" t="n">
        <v>0</v>
      </c>
      <c r="CF11" s="372" t="n">
        <v>0</v>
      </c>
      <c r="CG11" s="104" t="n"/>
      <c r="CH11" s="104" t="n">
        <v>0</v>
      </c>
      <c r="CI11" s="104" t="n"/>
      <c r="CJ11" s="372" t="n">
        <v>0</v>
      </c>
      <c r="CK11" s="372" t="n">
        <v>0</v>
      </c>
      <c r="CL11" s="104" t="n"/>
      <c r="CM11" s="104" t="n">
        <v>0</v>
      </c>
      <c r="CN11" s="104" t="n"/>
      <c r="CO11" s="372" t="n">
        <v>0</v>
      </c>
      <c r="CP11" s="372" t="n">
        <v>0</v>
      </c>
      <c r="CQ11" s="104" t="n"/>
      <c r="CR11" s="104" t="n">
        <v>0</v>
      </c>
      <c r="CS11" s="104" t="n"/>
      <c r="CT11" s="371" t="n">
        <v>0</v>
      </c>
      <c r="CU11" s="372" t="n">
        <v>0</v>
      </c>
      <c r="CV11" s="104" t="n"/>
      <c r="CW11" s="104" t="n">
        <v>0</v>
      </c>
      <c r="CX11" s="104" t="n"/>
      <c r="CY11" s="372" t="n">
        <v>0</v>
      </c>
      <c r="CZ11" s="372" t="n">
        <v>0</v>
      </c>
      <c r="DA11" s="104" t="n"/>
      <c r="DB11" s="104" t="n">
        <v>0</v>
      </c>
      <c r="DC11" s="104" t="n"/>
      <c r="DD11" s="372" t="n">
        <v>0</v>
      </c>
      <c r="DE11" s="372" t="n">
        <v>0</v>
      </c>
      <c r="DF11" s="104" t="n"/>
      <c r="DG11" s="104" t="n">
        <v>0</v>
      </c>
      <c r="DH11" s="156" t="n"/>
      <c r="DI11" s="371" t="n">
        <v>0</v>
      </c>
      <c r="DJ11" s="372" t="n">
        <v>0</v>
      </c>
      <c r="DK11" s="104" t="n"/>
      <c r="DL11" s="104" t="n">
        <v>0</v>
      </c>
      <c r="DM11" s="104" t="n"/>
      <c r="DN11" s="372" t="n">
        <v>0</v>
      </c>
      <c r="DO11" s="372" t="n">
        <v>0</v>
      </c>
      <c r="DP11" s="104" t="n"/>
      <c r="DQ11" s="104" t="n">
        <v>0</v>
      </c>
      <c r="DR11" s="104" t="n"/>
      <c r="DS11" s="372" t="n">
        <v>0</v>
      </c>
      <c r="DT11" s="372" t="n">
        <v>0</v>
      </c>
      <c r="DU11" s="104" t="n"/>
      <c r="DV11" s="104" t="n">
        <v>0</v>
      </c>
      <c r="DW11" s="156" t="n"/>
      <c r="DX11" s="371" t="n">
        <v>0</v>
      </c>
      <c r="DY11" s="372" t="n">
        <v>0</v>
      </c>
      <c r="DZ11" s="104" t="n"/>
      <c r="EA11" s="104" t="n">
        <v>0</v>
      </c>
      <c r="EB11" s="104" t="n"/>
      <c r="EC11" s="372" t="n">
        <v>0</v>
      </c>
      <c r="ED11" s="372" t="n">
        <v>0</v>
      </c>
      <c r="EE11" s="104" t="n"/>
      <c r="EF11" s="104" t="n">
        <v>0</v>
      </c>
      <c r="EG11" s="104" t="n"/>
      <c r="EH11" s="372" t="n">
        <v>0</v>
      </c>
      <c r="EI11" s="372" t="n">
        <v>0</v>
      </c>
      <c r="EJ11" s="104" t="n"/>
      <c r="EK11" s="104" t="n">
        <v>0</v>
      </c>
      <c r="EL11" s="156" t="n"/>
      <c r="EM11" s="371" t="n">
        <v>0</v>
      </c>
      <c r="EN11" s="372" t="n">
        <v>0</v>
      </c>
      <c r="EO11" s="104" t="n"/>
      <c r="EP11" s="104" t="n">
        <v>0</v>
      </c>
      <c r="EQ11" s="104" t="n"/>
      <c r="ER11" s="372" t="n">
        <v>0</v>
      </c>
      <c r="ES11" s="372" t="n">
        <v>0</v>
      </c>
      <c r="ET11" s="104" t="n"/>
      <c r="EU11" s="104" t="n">
        <v>0</v>
      </c>
      <c r="EV11" s="104" t="n"/>
      <c r="EW11" s="372" t="n">
        <v>0</v>
      </c>
      <c r="EX11" s="372" t="n">
        <v>0</v>
      </c>
      <c r="EY11" s="104" t="n"/>
      <c r="EZ11" s="104" t="n">
        <v>0</v>
      </c>
      <c r="FA11" s="156" t="n"/>
      <c r="FB11" s="371" t="n">
        <v>0</v>
      </c>
      <c r="FC11" s="372" t="n">
        <v>0</v>
      </c>
      <c r="FD11" s="104" t="n"/>
      <c r="FE11" s="104" t="n">
        <v>0</v>
      </c>
      <c r="FF11" s="104" t="n"/>
      <c r="FG11" s="372" t="n">
        <v>0</v>
      </c>
      <c r="FH11" s="372" t="n">
        <v>0</v>
      </c>
      <c r="FI11" s="104" t="n"/>
      <c r="FJ11" s="104" t="n">
        <v>0</v>
      </c>
      <c r="FK11" s="104" t="n"/>
      <c r="FL11" s="372" t="n">
        <v>0</v>
      </c>
      <c r="FM11" s="372" t="n">
        <v>0</v>
      </c>
      <c r="FN11" s="104" t="n"/>
      <c r="FO11" s="104" t="n">
        <v>0</v>
      </c>
      <c r="FP11" s="156" t="n"/>
      <c r="FQ11" s="371" t="n">
        <v>0</v>
      </c>
      <c r="FR11" s="372" t="n">
        <v>0</v>
      </c>
      <c r="FS11" s="104" t="n"/>
      <c r="FT11" s="104" t="n">
        <v>0</v>
      </c>
      <c r="FU11" s="104" t="n"/>
      <c r="FV11" s="372" t="n">
        <v>0</v>
      </c>
      <c r="FW11" s="372" t="n">
        <v>0</v>
      </c>
      <c r="FX11" s="104" t="n"/>
      <c r="FY11" s="104" t="n">
        <v>0</v>
      </c>
      <c r="FZ11" s="104" t="n"/>
      <c r="GA11" s="372" t="n">
        <v>0</v>
      </c>
      <c r="GB11" s="372" t="n">
        <v>0</v>
      </c>
      <c r="GC11" s="104" t="n"/>
      <c r="GD11" s="104" t="n">
        <v>0</v>
      </c>
      <c r="GE11" s="156" t="n"/>
      <c r="GF11" s="372" t="n">
        <v>430</v>
      </c>
      <c r="GG11" s="372" t="n">
        <v>107806</v>
      </c>
      <c r="GH11" s="104" t="n"/>
      <c r="GI11" s="104" t="n">
        <v>39.88646272007124</v>
      </c>
      <c r="GJ11" s="104" t="n"/>
      <c r="GK11" s="372" t="n">
        <v>259</v>
      </c>
      <c r="GL11" s="372" t="n">
        <v>106272</v>
      </c>
      <c r="GM11" s="104" t="n"/>
      <c r="GN11" s="104" t="n">
        <v>24.37142426979825</v>
      </c>
      <c r="GO11" s="104" t="n"/>
      <c r="GP11" s="372" t="n">
        <v>689</v>
      </c>
      <c r="GQ11" s="372" t="n">
        <v>214078</v>
      </c>
      <c r="GR11" s="104" t="n"/>
      <c r="GS11" s="104" t="n">
        <v>32.18453087192518</v>
      </c>
      <c r="GT11" s="104" t="n"/>
    </row>
    <row r="12">
      <c r="A12" s="105" t="inlineStr">
        <is>
          <t>Infotainment Quality Team Domestic</t>
        </is>
      </c>
      <c r="B12" s="105" t="inlineStr">
        <is>
          <t>Infotainment Quality Team Overseas</t>
        </is>
      </c>
      <c r="E12" s="120" t="inlineStr">
        <is>
          <t>Quality Assurance Division</t>
        </is>
      </c>
      <c r="F12" s="120" t="inlineStr">
        <is>
          <t>Infotainment Quality Team</t>
        </is>
      </c>
      <c r="G12" s="121" t="inlineStr">
        <is>
          <t>Passenger</t>
        </is>
      </c>
      <c r="H12" s="371" t="n">
        <v>361</v>
      </c>
      <c r="I12" s="372" t="n">
        <v>223943</v>
      </c>
      <c r="J12" s="104" t="n"/>
      <c r="K12" s="104" t="n">
        <v>16.12017343699066</v>
      </c>
      <c r="L12" s="104" t="n"/>
      <c r="M12" s="372" t="n">
        <v>139</v>
      </c>
      <c r="N12" s="372" t="n">
        <v>278575</v>
      </c>
      <c r="O12" s="104" t="n"/>
      <c r="P12" s="104" t="n">
        <v>4.989679619492057</v>
      </c>
      <c r="Q12" s="104" t="n"/>
      <c r="R12" s="372" t="n">
        <v>500</v>
      </c>
      <c r="S12" s="372" t="n">
        <v>502518</v>
      </c>
      <c r="T12" s="104" t="n"/>
      <c r="U12" s="104" t="n">
        <v>9.949892342164858</v>
      </c>
      <c r="V12" s="156" t="n"/>
      <c r="W12" s="371" t="n">
        <v>0</v>
      </c>
      <c r="X12" s="372" t="n">
        <v>0</v>
      </c>
      <c r="Y12" s="104" t="n"/>
      <c r="Z12" s="104" t="n">
        <v>0</v>
      </c>
      <c r="AA12" s="104" t="n"/>
      <c r="AB12" s="372" t="n">
        <v>0</v>
      </c>
      <c r="AC12" s="372" t="n">
        <v>0</v>
      </c>
      <c r="AD12" s="104" t="n"/>
      <c r="AE12" s="104" t="n">
        <v>0</v>
      </c>
      <c r="AF12" s="104" t="n"/>
      <c r="AG12" s="372" t="n">
        <v>0</v>
      </c>
      <c r="AH12" s="372" t="n">
        <v>0</v>
      </c>
      <c r="AI12" s="104" t="n"/>
      <c r="AJ12" s="104" t="n">
        <v>0</v>
      </c>
      <c r="AK12" s="156" t="n"/>
      <c r="AL12" s="371" t="n">
        <v>0</v>
      </c>
      <c r="AM12" s="372" t="n">
        <v>0</v>
      </c>
      <c r="AN12" s="104" t="n"/>
      <c r="AO12" s="104" t="n">
        <v>0</v>
      </c>
      <c r="AP12" s="104" t="n"/>
      <c r="AQ12" s="372" t="n">
        <v>0</v>
      </c>
      <c r="AR12" s="372" t="n">
        <v>0</v>
      </c>
      <c r="AS12" s="104" t="n"/>
      <c r="AT12" s="104" t="n">
        <v>0</v>
      </c>
      <c r="AU12" s="104" t="n"/>
      <c r="AV12" s="372" t="n">
        <v>0</v>
      </c>
      <c r="AW12" s="372" t="n">
        <v>0</v>
      </c>
      <c r="AX12" s="104" t="n"/>
      <c r="AY12" s="104" t="n">
        <v>0</v>
      </c>
      <c r="AZ12" s="156" t="n"/>
      <c r="BA12" s="371" t="n">
        <v>0</v>
      </c>
      <c r="BB12" s="372" t="n">
        <v>0</v>
      </c>
      <c r="BC12" s="104" t="n"/>
      <c r="BD12" s="104" t="n">
        <v>0</v>
      </c>
      <c r="BE12" s="104" t="n"/>
      <c r="BF12" s="372" t="n">
        <v>0</v>
      </c>
      <c r="BG12" s="372" t="n">
        <v>0</v>
      </c>
      <c r="BH12" s="104" t="n"/>
      <c r="BI12" s="104" t="n">
        <v>0</v>
      </c>
      <c r="BJ12" s="104" t="n"/>
      <c r="BK12" s="372" t="n">
        <v>0</v>
      </c>
      <c r="BL12" s="372" t="n">
        <v>0</v>
      </c>
      <c r="BM12" s="104" t="n"/>
      <c r="BN12" s="104" t="n">
        <v>0</v>
      </c>
      <c r="BO12" s="156" t="n"/>
      <c r="BP12" s="371" t="n">
        <v>0</v>
      </c>
      <c r="BQ12" s="372" t="n">
        <v>0</v>
      </c>
      <c r="BR12" s="104" t="n"/>
      <c r="BS12" s="104" t="n">
        <v>0</v>
      </c>
      <c r="BT12" s="104" t="n"/>
      <c r="BU12" s="372" t="n">
        <v>0</v>
      </c>
      <c r="BV12" s="372" t="n">
        <v>0</v>
      </c>
      <c r="BW12" s="104" t="n"/>
      <c r="BX12" s="104" t="n">
        <v>0</v>
      </c>
      <c r="BY12" s="104" t="n"/>
      <c r="BZ12" s="372" t="n">
        <v>0</v>
      </c>
      <c r="CA12" s="372" t="n">
        <v>0</v>
      </c>
      <c r="CB12" s="104" t="n"/>
      <c r="CC12" s="104" t="n">
        <v>0</v>
      </c>
      <c r="CD12" s="156" t="n"/>
      <c r="CE12" s="371" t="n">
        <v>0</v>
      </c>
      <c r="CF12" s="372" t="n">
        <v>0</v>
      </c>
      <c r="CG12" s="104" t="n"/>
      <c r="CH12" s="104" t="n">
        <v>0</v>
      </c>
      <c r="CI12" s="104" t="n"/>
      <c r="CJ12" s="372" t="n">
        <v>0</v>
      </c>
      <c r="CK12" s="372" t="n">
        <v>0</v>
      </c>
      <c r="CL12" s="104" t="n"/>
      <c r="CM12" s="104" t="n">
        <v>0</v>
      </c>
      <c r="CN12" s="104" t="n"/>
      <c r="CO12" s="372" t="n">
        <v>0</v>
      </c>
      <c r="CP12" s="372" t="n">
        <v>0</v>
      </c>
      <c r="CQ12" s="104" t="n"/>
      <c r="CR12" s="104" t="n">
        <v>0</v>
      </c>
      <c r="CS12" s="104" t="n"/>
      <c r="CT12" s="371" t="n">
        <v>0</v>
      </c>
      <c r="CU12" s="372" t="n">
        <v>0</v>
      </c>
      <c r="CV12" s="104" t="n"/>
      <c r="CW12" s="104" t="n">
        <v>0</v>
      </c>
      <c r="CX12" s="104" t="n"/>
      <c r="CY12" s="372" t="n">
        <v>0</v>
      </c>
      <c r="CZ12" s="372" t="n">
        <v>0</v>
      </c>
      <c r="DA12" s="104" t="n"/>
      <c r="DB12" s="104" t="n">
        <v>0</v>
      </c>
      <c r="DC12" s="104" t="n"/>
      <c r="DD12" s="372" t="n">
        <v>0</v>
      </c>
      <c r="DE12" s="372" t="n">
        <v>0</v>
      </c>
      <c r="DF12" s="104" t="n"/>
      <c r="DG12" s="104" t="n">
        <v>0</v>
      </c>
      <c r="DH12" s="156" t="n"/>
      <c r="DI12" s="371" t="n">
        <v>0</v>
      </c>
      <c r="DJ12" s="372" t="n">
        <v>0</v>
      </c>
      <c r="DK12" s="104" t="n"/>
      <c r="DL12" s="104" t="n">
        <v>0</v>
      </c>
      <c r="DM12" s="104" t="n"/>
      <c r="DN12" s="372" t="n">
        <v>0</v>
      </c>
      <c r="DO12" s="372" t="n">
        <v>0</v>
      </c>
      <c r="DP12" s="104" t="n"/>
      <c r="DQ12" s="104" t="n">
        <v>0</v>
      </c>
      <c r="DR12" s="104" t="n"/>
      <c r="DS12" s="372" t="n">
        <v>0</v>
      </c>
      <c r="DT12" s="372" t="n">
        <v>0</v>
      </c>
      <c r="DU12" s="104" t="n"/>
      <c r="DV12" s="104" t="n">
        <v>0</v>
      </c>
      <c r="DW12" s="156" t="n"/>
      <c r="DX12" s="371" t="n">
        <v>0</v>
      </c>
      <c r="DY12" s="372" t="n">
        <v>0</v>
      </c>
      <c r="DZ12" s="104" t="n"/>
      <c r="EA12" s="104" t="n">
        <v>0</v>
      </c>
      <c r="EB12" s="104" t="n"/>
      <c r="EC12" s="372" t="n">
        <v>0</v>
      </c>
      <c r="ED12" s="372" t="n">
        <v>0</v>
      </c>
      <c r="EE12" s="104" t="n"/>
      <c r="EF12" s="104" t="n">
        <v>0</v>
      </c>
      <c r="EG12" s="104" t="n"/>
      <c r="EH12" s="372" t="n">
        <v>0</v>
      </c>
      <c r="EI12" s="372" t="n">
        <v>0</v>
      </c>
      <c r="EJ12" s="104" t="n"/>
      <c r="EK12" s="104" t="n">
        <v>0</v>
      </c>
      <c r="EL12" s="156" t="n"/>
      <c r="EM12" s="371" t="n">
        <v>0</v>
      </c>
      <c r="EN12" s="372" t="n">
        <v>0</v>
      </c>
      <c r="EO12" s="104" t="n"/>
      <c r="EP12" s="104" t="n">
        <v>0</v>
      </c>
      <c r="EQ12" s="104" t="n"/>
      <c r="ER12" s="372" t="n">
        <v>0</v>
      </c>
      <c r="ES12" s="372" t="n">
        <v>0</v>
      </c>
      <c r="ET12" s="104" t="n"/>
      <c r="EU12" s="104" t="n">
        <v>0</v>
      </c>
      <c r="EV12" s="104" t="n"/>
      <c r="EW12" s="372" t="n">
        <v>0</v>
      </c>
      <c r="EX12" s="372" t="n">
        <v>0</v>
      </c>
      <c r="EY12" s="104" t="n"/>
      <c r="EZ12" s="104" t="n">
        <v>0</v>
      </c>
      <c r="FA12" s="156" t="n"/>
      <c r="FB12" s="371" t="n">
        <v>0</v>
      </c>
      <c r="FC12" s="372" t="n">
        <v>0</v>
      </c>
      <c r="FD12" s="104" t="n"/>
      <c r="FE12" s="104" t="n">
        <v>0</v>
      </c>
      <c r="FF12" s="104" t="n"/>
      <c r="FG12" s="372" t="n">
        <v>0</v>
      </c>
      <c r="FH12" s="372" t="n">
        <v>0</v>
      </c>
      <c r="FI12" s="104" t="n"/>
      <c r="FJ12" s="104" t="n">
        <v>0</v>
      </c>
      <c r="FK12" s="104" t="n"/>
      <c r="FL12" s="372" t="n">
        <v>0</v>
      </c>
      <c r="FM12" s="372" t="n">
        <v>0</v>
      </c>
      <c r="FN12" s="104" t="n"/>
      <c r="FO12" s="104" t="n">
        <v>0</v>
      </c>
      <c r="FP12" s="156" t="n"/>
      <c r="FQ12" s="371" t="n">
        <v>0</v>
      </c>
      <c r="FR12" s="372" t="n">
        <v>0</v>
      </c>
      <c r="FS12" s="104" t="n"/>
      <c r="FT12" s="104" t="n">
        <v>0</v>
      </c>
      <c r="FU12" s="104" t="n"/>
      <c r="FV12" s="372" t="n">
        <v>0</v>
      </c>
      <c r="FW12" s="372" t="n">
        <v>0</v>
      </c>
      <c r="FX12" s="104" t="n"/>
      <c r="FY12" s="104" t="n">
        <v>0</v>
      </c>
      <c r="FZ12" s="104" t="n"/>
      <c r="GA12" s="372" t="n">
        <v>0</v>
      </c>
      <c r="GB12" s="372" t="n">
        <v>0</v>
      </c>
      <c r="GC12" s="104" t="n"/>
      <c r="GD12" s="104" t="n">
        <v>0</v>
      </c>
      <c r="GE12" s="156" t="n"/>
      <c r="GF12" s="372" t="n">
        <v>361</v>
      </c>
      <c r="GG12" s="372" t="n">
        <v>223943</v>
      </c>
      <c r="GH12" s="104" t="n"/>
      <c r="GI12" s="104" t="n">
        <v>16.12017343699066</v>
      </c>
      <c r="GJ12" s="104" t="n"/>
      <c r="GK12" s="372" t="n">
        <v>139</v>
      </c>
      <c r="GL12" s="372" t="n">
        <v>278575</v>
      </c>
      <c r="GM12" s="104" t="n"/>
      <c r="GN12" s="104" t="n">
        <v>4.989679619492057</v>
      </c>
      <c r="GO12" s="104" t="n"/>
      <c r="GP12" s="372" t="n">
        <v>500</v>
      </c>
      <c r="GQ12" s="372" t="n">
        <v>502518</v>
      </c>
      <c r="GR12" s="104" t="n"/>
      <c r="GS12" s="104" t="n">
        <v>9.949892342164858</v>
      </c>
      <c r="GT12" s="104" t="n"/>
    </row>
    <row r="13">
      <c r="E13" s="127" t="inlineStr">
        <is>
          <t>Electronics SW Quality Assurance Office</t>
        </is>
      </c>
      <c r="F13" s="127" t="inlineStr">
        <is>
          <t>Subtotal</t>
        </is>
      </c>
      <c r="G13" s="128" t="n"/>
      <c r="H13" s="375" t="n">
        <v>1491</v>
      </c>
      <c r="I13" s="376" t="n">
        <v>223943</v>
      </c>
      <c r="J13" s="130" t="n"/>
      <c r="K13" s="130" t="n">
        <v>66.57944209017474</v>
      </c>
      <c r="L13" s="130" t="n"/>
      <c r="M13" s="376" t="n">
        <v>636</v>
      </c>
      <c r="N13" s="376" t="n">
        <v>278575</v>
      </c>
      <c r="O13" s="130" t="n"/>
      <c r="P13" s="130" t="n">
        <v>22.83047653235215</v>
      </c>
      <c r="Q13" s="130" t="n"/>
      <c r="R13" s="376" t="n">
        <v>2127</v>
      </c>
      <c r="S13" s="376" t="n">
        <v>502518</v>
      </c>
      <c r="T13" s="130" t="n"/>
      <c r="U13" s="130" t="n">
        <v>42.32684202356931</v>
      </c>
      <c r="V13" s="158" t="n"/>
      <c r="W13" s="375" t="n">
        <v>0</v>
      </c>
      <c r="X13" s="376" t="n">
        <v>0</v>
      </c>
      <c r="Y13" s="130" t="n"/>
      <c r="Z13" s="130" t="n">
        <v>0</v>
      </c>
      <c r="AA13" s="130" t="n"/>
      <c r="AB13" s="376" t="n">
        <v>0</v>
      </c>
      <c r="AC13" s="376" t="n">
        <v>0</v>
      </c>
      <c r="AD13" s="130" t="n"/>
      <c r="AE13" s="130" t="n">
        <v>0</v>
      </c>
      <c r="AF13" s="130" t="n"/>
      <c r="AG13" s="376" t="n">
        <v>0</v>
      </c>
      <c r="AH13" s="376" t="n">
        <v>0</v>
      </c>
      <c r="AI13" s="130" t="n"/>
      <c r="AJ13" s="130" t="n">
        <v>0</v>
      </c>
      <c r="AK13" s="158" t="n"/>
      <c r="AL13" s="375" t="n">
        <v>0</v>
      </c>
      <c r="AM13" s="376" t="n">
        <v>0</v>
      </c>
      <c r="AN13" s="130" t="n"/>
      <c r="AO13" s="130" t="n">
        <v>0</v>
      </c>
      <c r="AP13" s="130" t="n"/>
      <c r="AQ13" s="376" t="n">
        <v>0</v>
      </c>
      <c r="AR13" s="376" t="n">
        <v>0</v>
      </c>
      <c r="AS13" s="130" t="n"/>
      <c r="AT13" s="130" t="n">
        <v>0</v>
      </c>
      <c r="AU13" s="130" t="n"/>
      <c r="AV13" s="376" t="n">
        <v>0</v>
      </c>
      <c r="AW13" s="376" t="n">
        <v>0</v>
      </c>
      <c r="AX13" s="130" t="n"/>
      <c r="AY13" s="130" t="n">
        <v>0</v>
      </c>
      <c r="AZ13" s="158" t="n"/>
      <c r="BA13" s="375" t="n">
        <v>0</v>
      </c>
      <c r="BB13" s="376" t="n">
        <v>0</v>
      </c>
      <c r="BC13" s="130" t="n"/>
      <c r="BD13" s="130" t="n">
        <v>0</v>
      </c>
      <c r="BE13" s="130" t="n"/>
      <c r="BF13" s="376" t="n">
        <v>0</v>
      </c>
      <c r="BG13" s="376" t="n">
        <v>0</v>
      </c>
      <c r="BH13" s="130" t="n"/>
      <c r="BI13" s="130" t="n">
        <v>0</v>
      </c>
      <c r="BJ13" s="130" t="n"/>
      <c r="BK13" s="376" t="n">
        <v>0</v>
      </c>
      <c r="BL13" s="376" t="n">
        <v>0</v>
      </c>
      <c r="BM13" s="130" t="n"/>
      <c r="BN13" s="130" t="n">
        <v>0</v>
      </c>
      <c r="BO13" s="158" t="n"/>
      <c r="BP13" s="375" t="n">
        <v>0</v>
      </c>
      <c r="BQ13" s="376" t="n">
        <v>0</v>
      </c>
      <c r="BR13" s="130" t="n"/>
      <c r="BS13" s="130" t="n">
        <v>0</v>
      </c>
      <c r="BT13" s="130" t="n"/>
      <c r="BU13" s="376" t="n">
        <v>0</v>
      </c>
      <c r="BV13" s="376" t="n">
        <v>0</v>
      </c>
      <c r="BW13" s="130" t="n"/>
      <c r="BX13" s="130" t="n">
        <v>0</v>
      </c>
      <c r="BY13" s="130" t="n"/>
      <c r="BZ13" s="376" t="n">
        <v>0</v>
      </c>
      <c r="CA13" s="376" t="n">
        <v>0</v>
      </c>
      <c r="CB13" s="130" t="n"/>
      <c r="CC13" s="130" t="n">
        <v>0</v>
      </c>
      <c r="CD13" s="158" t="n"/>
      <c r="CE13" s="375" t="n">
        <v>0</v>
      </c>
      <c r="CF13" s="376" t="n">
        <v>0</v>
      </c>
      <c r="CG13" s="130" t="n"/>
      <c r="CH13" s="130" t="n">
        <v>0</v>
      </c>
      <c r="CI13" s="130" t="n"/>
      <c r="CJ13" s="376" t="n">
        <v>0</v>
      </c>
      <c r="CK13" s="376" t="n">
        <v>0</v>
      </c>
      <c r="CL13" s="130" t="n"/>
      <c r="CM13" s="130" t="n">
        <v>0</v>
      </c>
      <c r="CN13" s="130" t="n"/>
      <c r="CO13" s="376" t="n">
        <v>0</v>
      </c>
      <c r="CP13" s="376" t="n">
        <v>0</v>
      </c>
      <c r="CQ13" s="130" t="n"/>
      <c r="CR13" s="130" t="n">
        <v>0</v>
      </c>
      <c r="CS13" s="130" t="n"/>
      <c r="CT13" s="375" t="n">
        <v>0</v>
      </c>
      <c r="CU13" s="376" t="n">
        <v>0</v>
      </c>
      <c r="CV13" s="130" t="n"/>
      <c r="CW13" s="130" t="n">
        <v>0</v>
      </c>
      <c r="CX13" s="130" t="n"/>
      <c r="CY13" s="376" t="n">
        <v>0</v>
      </c>
      <c r="CZ13" s="376" t="n">
        <v>0</v>
      </c>
      <c r="DA13" s="130" t="n"/>
      <c r="DB13" s="130" t="n">
        <v>0</v>
      </c>
      <c r="DC13" s="130" t="n"/>
      <c r="DD13" s="376" t="n">
        <v>0</v>
      </c>
      <c r="DE13" s="376" t="n">
        <v>0</v>
      </c>
      <c r="DF13" s="130" t="n"/>
      <c r="DG13" s="130" t="n">
        <v>0</v>
      </c>
      <c r="DH13" s="158" t="n"/>
      <c r="DI13" s="375" t="n">
        <v>0</v>
      </c>
      <c r="DJ13" s="376" t="n">
        <v>0</v>
      </c>
      <c r="DK13" s="130" t="n"/>
      <c r="DL13" s="130" t="n">
        <v>0</v>
      </c>
      <c r="DM13" s="130" t="n"/>
      <c r="DN13" s="376" t="n">
        <v>0</v>
      </c>
      <c r="DO13" s="376" t="n">
        <v>0</v>
      </c>
      <c r="DP13" s="130" t="n"/>
      <c r="DQ13" s="130" t="n">
        <v>0</v>
      </c>
      <c r="DR13" s="130" t="n"/>
      <c r="DS13" s="376" t="n">
        <v>0</v>
      </c>
      <c r="DT13" s="376" t="n">
        <v>0</v>
      </c>
      <c r="DU13" s="130" t="n"/>
      <c r="DV13" s="130" t="n">
        <v>0</v>
      </c>
      <c r="DW13" s="158" t="n"/>
      <c r="DX13" s="375" t="n">
        <v>0</v>
      </c>
      <c r="DY13" s="376" t="n">
        <v>0</v>
      </c>
      <c r="DZ13" s="130" t="n"/>
      <c r="EA13" s="130" t="n">
        <v>0</v>
      </c>
      <c r="EB13" s="130" t="n"/>
      <c r="EC13" s="376" t="n">
        <v>0</v>
      </c>
      <c r="ED13" s="376" t="n">
        <v>0</v>
      </c>
      <c r="EE13" s="130" t="n"/>
      <c r="EF13" s="130" t="n">
        <v>0</v>
      </c>
      <c r="EG13" s="130" t="n"/>
      <c r="EH13" s="376" t="n">
        <v>0</v>
      </c>
      <c r="EI13" s="376" t="n">
        <v>0</v>
      </c>
      <c r="EJ13" s="130" t="n"/>
      <c r="EK13" s="130" t="n">
        <v>0</v>
      </c>
      <c r="EL13" s="158" t="n"/>
      <c r="EM13" s="375" t="n">
        <v>0</v>
      </c>
      <c r="EN13" s="376" t="n">
        <v>0</v>
      </c>
      <c r="EO13" s="130" t="n"/>
      <c r="EP13" s="130" t="n">
        <v>0</v>
      </c>
      <c r="EQ13" s="130" t="n"/>
      <c r="ER13" s="376" t="n">
        <v>0</v>
      </c>
      <c r="ES13" s="376" t="n">
        <v>0</v>
      </c>
      <c r="ET13" s="130" t="n"/>
      <c r="EU13" s="130" t="n">
        <v>0</v>
      </c>
      <c r="EV13" s="130" t="n"/>
      <c r="EW13" s="376" t="n">
        <v>0</v>
      </c>
      <c r="EX13" s="376" t="n">
        <v>0</v>
      </c>
      <c r="EY13" s="130" t="n"/>
      <c r="EZ13" s="130" t="n">
        <v>0</v>
      </c>
      <c r="FA13" s="158" t="n"/>
      <c r="FB13" s="375" t="n">
        <v>0</v>
      </c>
      <c r="FC13" s="376" t="n">
        <v>0</v>
      </c>
      <c r="FD13" s="130" t="n"/>
      <c r="FE13" s="130" t="n">
        <v>0</v>
      </c>
      <c r="FF13" s="130" t="n"/>
      <c r="FG13" s="376" t="n">
        <v>0</v>
      </c>
      <c r="FH13" s="376" t="n">
        <v>0</v>
      </c>
      <c r="FI13" s="130" t="n"/>
      <c r="FJ13" s="130" t="n">
        <v>0</v>
      </c>
      <c r="FK13" s="130" t="n"/>
      <c r="FL13" s="376" t="n">
        <v>0</v>
      </c>
      <c r="FM13" s="376" t="n">
        <v>0</v>
      </c>
      <c r="FN13" s="130" t="n"/>
      <c r="FO13" s="130" t="n">
        <v>0</v>
      </c>
      <c r="FP13" s="158" t="n"/>
      <c r="FQ13" s="375" t="n">
        <v>0</v>
      </c>
      <c r="FR13" s="376" t="n">
        <v>0</v>
      </c>
      <c r="FS13" s="130" t="n"/>
      <c r="FT13" s="130" t="n">
        <v>0</v>
      </c>
      <c r="FU13" s="130" t="n"/>
      <c r="FV13" s="376" t="n">
        <v>0</v>
      </c>
      <c r="FW13" s="376" t="n">
        <v>0</v>
      </c>
      <c r="FX13" s="130" t="n"/>
      <c r="FY13" s="130" t="n">
        <v>0</v>
      </c>
      <c r="FZ13" s="130" t="n"/>
      <c r="GA13" s="376" t="n">
        <v>0</v>
      </c>
      <c r="GB13" s="376" t="n">
        <v>0</v>
      </c>
      <c r="GC13" s="130" t="n"/>
      <c r="GD13" s="130" t="n">
        <v>0</v>
      </c>
      <c r="GE13" s="158" t="n"/>
      <c r="GF13" s="376" t="n">
        <v>1491</v>
      </c>
      <c r="GG13" s="376" t="n">
        <v>223943</v>
      </c>
      <c r="GH13" s="130" t="n"/>
      <c r="GI13" s="130" t="n"/>
      <c r="GJ13" s="130" t="n"/>
      <c r="GK13" s="376" t="n">
        <v>636</v>
      </c>
      <c r="GL13" s="376" t="n">
        <v>278575</v>
      </c>
      <c r="GM13" s="130" t="n"/>
      <c r="GN13" s="130" t="n"/>
      <c r="GO13" s="130" t="n"/>
      <c r="GP13" s="376" t="n">
        <v>2127</v>
      </c>
      <c r="GQ13" s="376" t="n">
        <v>502518</v>
      </c>
      <c r="GR13" s="130" t="n"/>
      <c r="GS13" s="130" t="n"/>
      <c r="GT13" s="130" t="n"/>
    </row>
    <row r="14">
      <c r="A14" s="105" t="inlineStr">
        <is>
          <t>Genesis QA Office Domestic</t>
        </is>
      </c>
      <c r="B14" s="105" t="inlineStr">
        <is>
          <t>Genesis QA Office Overseas</t>
        </is>
      </c>
      <c r="C14" s="105" t="inlineStr">
        <is>
          <t>Domestic G</t>
        </is>
      </c>
      <c r="D14" s="105" t="inlineStr">
        <is>
          <t>Overseas G</t>
        </is>
      </c>
      <c r="E14" s="120" t="inlineStr">
        <is>
          <t>Genesis Quality Division</t>
        </is>
      </c>
      <c r="F14" s="120" t="inlineStr">
        <is>
          <t>Genesis Quality Assurance Office</t>
        </is>
      </c>
      <c r="G14" s="121" t="inlineStr">
        <is>
          <t>Passenger</t>
        </is>
      </c>
      <c r="H14" s="371" t="n">
        <v>330</v>
      </c>
      <c r="I14" s="372" t="n">
        <v>14132</v>
      </c>
      <c r="J14" s="104" t="n"/>
      <c r="K14" s="104" t="n">
        <v>233.51259552788</v>
      </c>
      <c r="L14" s="104" t="n"/>
      <c r="M14" s="372" t="n">
        <v>42</v>
      </c>
      <c r="N14" s="372" t="n">
        <v>1546</v>
      </c>
      <c r="O14" s="104" t="n"/>
      <c r="P14" s="104" t="n">
        <v>271.6688227684347</v>
      </c>
      <c r="Q14" s="104" t="n"/>
      <c r="R14" s="372" t="n">
        <v>372</v>
      </c>
      <c r="S14" s="372" t="n">
        <v>15678</v>
      </c>
      <c r="T14" s="104" t="n"/>
      <c r="U14" s="104" t="n">
        <v>237.275162648297</v>
      </c>
      <c r="V14" s="156" t="n"/>
      <c r="W14" s="371" t="n">
        <v>0</v>
      </c>
      <c r="X14" s="372" t="n">
        <v>0</v>
      </c>
      <c r="Y14" s="104" t="n"/>
      <c r="Z14" s="104" t="n">
        <v>0</v>
      </c>
      <c r="AA14" s="104" t="n"/>
      <c r="AB14" s="372" t="n">
        <v>0</v>
      </c>
      <c r="AC14" s="372" t="n">
        <v>0</v>
      </c>
      <c r="AD14" s="104" t="n"/>
      <c r="AE14" s="104" t="n">
        <v>0</v>
      </c>
      <c r="AF14" s="104" t="n"/>
      <c r="AG14" s="372" t="n">
        <v>0</v>
      </c>
      <c r="AH14" s="372" t="n">
        <v>0</v>
      </c>
      <c r="AI14" s="104" t="n"/>
      <c r="AJ14" s="104" t="n">
        <v>0</v>
      </c>
      <c r="AK14" s="156" t="n"/>
      <c r="AL14" s="371" t="n">
        <v>0</v>
      </c>
      <c r="AM14" s="372" t="n">
        <v>0</v>
      </c>
      <c r="AN14" s="104" t="n"/>
      <c r="AO14" s="104" t="n">
        <v>0</v>
      </c>
      <c r="AP14" s="104" t="n"/>
      <c r="AQ14" s="372" t="n">
        <v>0</v>
      </c>
      <c r="AR14" s="372" t="n">
        <v>0</v>
      </c>
      <c r="AS14" s="104" t="n"/>
      <c r="AT14" s="104" t="n">
        <v>0</v>
      </c>
      <c r="AU14" s="104" t="n"/>
      <c r="AV14" s="372" t="n">
        <v>0</v>
      </c>
      <c r="AW14" s="372" t="n">
        <v>0</v>
      </c>
      <c r="AX14" s="104" t="n"/>
      <c r="AY14" s="104" t="n">
        <v>0</v>
      </c>
      <c r="AZ14" s="156" t="n"/>
      <c r="BA14" s="371" t="n">
        <v>0</v>
      </c>
      <c r="BB14" s="372" t="n">
        <v>0</v>
      </c>
      <c r="BC14" s="104" t="n"/>
      <c r="BD14" s="104" t="n">
        <v>0</v>
      </c>
      <c r="BE14" s="104" t="n"/>
      <c r="BF14" s="372" t="n">
        <v>0</v>
      </c>
      <c r="BG14" s="372" t="n">
        <v>0</v>
      </c>
      <c r="BH14" s="104" t="n"/>
      <c r="BI14" s="104" t="n">
        <v>0</v>
      </c>
      <c r="BJ14" s="104" t="n"/>
      <c r="BK14" s="372" t="n">
        <v>0</v>
      </c>
      <c r="BL14" s="372" t="n">
        <v>0</v>
      </c>
      <c r="BM14" s="104" t="n"/>
      <c r="BN14" s="104" t="n">
        <v>0</v>
      </c>
      <c r="BO14" s="156" t="n"/>
      <c r="BP14" s="371" t="n">
        <v>0</v>
      </c>
      <c r="BQ14" s="372" t="n">
        <v>0</v>
      </c>
      <c r="BR14" s="104" t="n"/>
      <c r="BS14" s="104" t="n">
        <v>0</v>
      </c>
      <c r="BT14" s="104" t="n"/>
      <c r="BU14" s="372" t="n">
        <v>0</v>
      </c>
      <c r="BV14" s="372" t="n">
        <v>0</v>
      </c>
      <c r="BW14" s="104" t="n"/>
      <c r="BX14" s="104" t="n">
        <v>0</v>
      </c>
      <c r="BY14" s="104" t="n"/>
      <c r="BZ14" s="372" t="n">
        <v>0</v>
      </c>
      <c r="CA14" s="372" t="n">
        <v>0</v>
      </c>
      <c r="CB14" s="104" t="n"/>
      <c r="CC14" s="104" t="n">
        <v>0</v>
      </c>
      <c r="CD14" s="156" t="n"/>
      <c r="CE14" s="371" t="n">
        <v>0</v>
      </c>
      <c r="CF14" s="372" t="n">
        <v>0</v>
      </c>
      <c r="CG14" s="104" t="n"/>
      <c r="CH14" s="104" t="n">
        <v>0</v>
      </c>
      <c r="CI14" s="104" t="n"/>
      <c r="CJ14" s="372" t="n">
        <v>0</v>
      </c>
      <c r="CK14" s="372" t="n">
        <v>0</v>
      </c>
      <c r="CL14" s="104" t="n"/>
      <c r="CM14" s="104" t="n">
        <v>0</v>
      </c>
      <c r="CN14" s="104" t="n"/>
      <c r="CO14" s="372" t="n">
        <v>0</v>
      </c>
      <c r="CP14" s="372" t="n">
        <v>0</v>
      </c>
      <c r="CQ14" s="104" t="n"/>
      <c r="CR14" s="104" t="n">
        <v>0</v>
      </c>
      <c r="CS14" s="104" t="n"/>
      <c r="CT14" s="371" t="n">
        <v>0</v>
      </c>
      <c r="CU14" s="372" t="n">
        <v>0</v>
      </c>
      <c r="CV14" s="104" t="n"/>
      <c r="CW14" s="104" t="n">
        <v>0</v>
      </c>
      <c r="CX14" s="104" t="n"/>
      <c r="CY14" s="372" t="n">
        <v>0</v>
      </c>
      <c r="CZ14" s="372" t="n">
        <v>0</v>
      </c>
      <c r="DA14" s="104" t="n"/>
      <c r="DB14" s="104" t="n">
        <v>0</v>
      </c>
      <c r="DC14" s="104" t="n"/>
      <c r="DD14" s="372" t="n">
        <v>0</v>
      </c>
      <c r="DE14" s="372" t="n">
        <v>0</v>
      </c>
      <c r="DF14" s="104" t="n"/>
      <c r="DG14" s="104" t="n">
        <v>0</v>
      </c>
      <c r="DH14" s="156" t="n"/>
      <c r="DI14" s="371" t="n">
        <v>0</v>
      </c>
      <c r="DJ14" s="372" t="n">
        <v>0</v>
      </c>
      <c r="DK14" s="104" t="n"/>
      <c r="DL14" s="104" t="n">
        <v>0</v>
      </c>
      <c r="DM14" s="104" t="n"/>
      <c r="DN14" s="372" t="n">
        <v>0</v>
      </c>
      <c r="DO14" s="372" t="n">
        <v>0</v>
      </c>
      <c r="DP14" s="104" t="n"/>
      <c r="DQ14" s="104" t="n">
        <v>0</v>
      </c>
      <c r="DR14" s="104" t="n"/>
      <c r="DS14" s="372" t="n">
        <v>0</v>
      </c>
      <c r="DT14" s="372" t="n">
        <v>0</v>
      </c>
      <c r="DU14" s="104" t="n"/>
      <c r="DV14" s="104" t="n">
        <v>0</v>
      </c>
      <c r="DW14" s="156" t="n"/>
      <c r="DX14" s="371" t="n">
        <v>0</v>
      </c>
      <c r="DY14" s="372" t="n">
        <v>0</v>
      </c>
      <c r="DZ14" s="104" t="n"/>
      <c r="EA14" s="104" t="n">
        <v>0</v>
      </c>
      <c r="EB14" s="104" t="n"/>
      <c r="EC14" s="372" t="n">
        <v>0</v>
      </c>
      <c r="ED14" s="372" t="n">
        <v>0</v>
      </c>
      <c r="EE14" s="104" t="n"/>
      <c r="EF14" s="104" t="n">
        <v>0</v>
      </c>
      <c r="EG14" s="104" t="n"/>
      <c r="EH14" s="372" t="n">
        <v>0</v>
      </c>
      <c r="EI14" s="372" t="n">
        <v>0</v>
      </c>
      <c r="EJ14" s="104" t="n"/>
      <c r="EK14" s="104" t="n">
        <v>0</v>
      </c>
      <c r="EL14" s="156" t="n"/>
      <c r="EM14" s="371" t="n">
        <v>0</v>
      </c>
      <c r="EN14" s="372" t="n">
        <v>0</v>
      </c>
      <c r="EO14" s="104" t="n"/>
      <c r="EP14" s="104" t="n">
        <v>0</v>
      </c>
      <c r="EQ14" s="104" t="n"/>
      <c r="ER14" s="372" t="n">
        <v>0</v>
      </c>
      <c r="ES14" s="372" t="n">
        <v>0</v>
      </c>
      <c r="ET14" s="104" t="n"/>
      <c r="EU14" s="104" t="n">
        <v>0</v>
      </c>
      <c r="EV14" s="104" t="n"/>
      <c r="EW14" s="372" t="n">
        <v>0</v>
      </c>
      <c r="EX14" s="372" t="n">
        <v>0</v>
      </c>
      <c r="EY14" s="104" t="n"/>
      <c r="EZ14" s="104" t="n">
        <v>0</v>
      </c>
      <c r="FA14" s="156" t="n"/>
      <c r="FB14" s="371" t="n">
        <v>0</v>
      </c>
      <c r="FC14" s="372" t="n">
        <v>0</v>
      </c>
      <c r="FD14" s="104" t="n"/>
      <c r="FE14" s="104" t="n">
        <v>0</v>
      </c>
      <c r="FF14" s="104" t="n"/>
      <c r="FG14" s="372" t="n">
        <v>0</v>
      </c>
      <c r="FH14" s="372" t="n">
        <v>0</v>
      </c>
      <c r="FI14" s="104" t="n"/>
      <c r="FJ14" s="104" t="n">
        <v>0</v>
      </c>
      <c r="FK14" s="104" t="n"/>
      <c r="FL14" s="372" t="n">
        <v>0</v>
      </c>
      <c r="FM14" s="372" t="n">
        <v>0</v>
      </c>
      <c r="FN14" s="104" t="n"/>
      <c r="FO14" s="104" t="n">
        <v>0</v>
      </c>
      <c r="FP14" s="156" t="n"/>
      <c r="FQ14" s="371" t="n">
        <v>0</v>
      </c>
      <c r="FR14" s="372" t="n">
        <v>0</v>
      </c>
      <c r="FS14" s="104" t="n"/>
      <c r="FT14" s="104" t="n">
        <v>0</v>
      </c>
      <c r="FU14" s="104" t="n"/>
      <c r="FV14" s="372" t="n">
        <v>0</v>
      </c>
      <c r="FW14" s="372" t="n">
        <v>0</v>
      </c>
      <c r="FX14" s="104" t="n"/>
      <c r="FY14" s="104" t="n">
        <v>0</v>
      </c>
      <c r="FZ14" s="104" t="n"/>
      <c r="GA14" s="372" t="n">
        <v>0</v>
      </c>
      <c r="GB14" s="372" t="n">
        <v>0</v>
      </c>
      <c r="GC14" s="104" t="n"/>
      <c r="GD14" s="104" t="n">
        <v>0</v>
      </c>
      <c r="GE14" s="156" t="n"/>
      <c r="GF14" s="372" t="n">
        <v>330</v>
      </c>
      <c r="GG14" s="372" t="n">
        <v>14132</v>
      </c>
      <c r="GH14" s="104" t="n"/>
      <c r="GI14" s="104" t="n">
        <v>233.51259552788</v>
      </c>
      <c r="GJ14" s="104" t="n"/>
      <c r="GK14" s="372" t="n">
        <v>42</v>
      </c>
      <c r="GL14" s="372" t="n">
        <v>1546</v>
      </c>
      <c r="GM14" s="104" t="n"/>
      <c r="GN14" s="104" t="n">
        <v>271.6688227684347</v>
      </c>
      <c r="GO14" s="104" t="n"/>
      <c r="GP14" s="372" t="n">
        <v>372</v>
      </c>
      <c r="GQ14" s="372" t="n">
        <v>15678</v>
      </c>
      <c r="GR14" s="104" t="n"/>
      <c r="GS14" s="104" t="n">
        <v>237.275162648297</v>
      </c>
      <c r="GT14" s="104" t="n"/>
    </row>
    <row r="15">
      <c r="A15" s="105" t="inlineStr">
        <is>
          <t>Genesis Quality Assurance Office(Electronics) Domestic</t>
        </is>
      </c>
      <c r="B15" s="105" t="inlineStr">
        <is>
          <t>Genesis Quality Assurance Office(Electronics) Overseas</t>
        </is>
      </c>
      <c r="C15" s="105" t="inlineStr">
        <is>
          <t>Domestic G</t>
        </is>
      </c>
      <c r="D15" s="105" t="inlineStr">
        <is>
          <t>Overseas G</t>
        </is>
      </c>
      <c r="E15" s="120" t="inlineStr">
        <is>
          <t>Genesis Quality Division</t>
        </is>
      </c>
      <c r="F15" s="120" t="inlineStr">
        <is>
          <t>Genesis Quality Assurance Office(Electronics)</t>
        </is>
      </c>
      <c r="G15" s="121" t="inlineStr">
        <is>
          <t>Passenger</t>
        </is>
      </c>
      <c r="H15" s="371" t="n">
        <v>95</v>
      </c>
      <c r="I15" s="372" t="n">
        <v>14132</v>
      </c>
      <c r="J15" s="104" t="n"/>
      <c r="K15" s="104" t="n">
        <v>67.22332295499575</v>
      </c>
      <c r="L15" s="104" t="n"/>
      <c r="M15" s="372" t="n">
        <v>10</v>
      </c>
      <c r="N15" s="372" t="n">
        <v>1546</v>
      </c>
      <c r="O15" s="104" t="n"/>
      <c r="P15" s="104" t="n">
        <v>64.6830530401035</v>
      </c>
      <c r="Q15" s="104" t="n"/>
      <c r="R15" s="372" t="n">
        <v>105</v>
      </c>
      <c r="S15" s="372" t="n">
        <v>15678</v>
      </c>
      <c r="T15" s="104" t="n"/>
      <c r="U15" s="104" t="n">
        <v>66.97282816685802</v>
      </c>
      <c r="V15" s="156" t="n"/>
      <c r="W15" s="371" t="n">
        <v>0</v>
      </c>
      <c r="X15" s="372" t="n">
        <v>0</v>
      </c>
      <c r="Y15" s="104" t="n"/>
      <c r="Z15" s="104" t="n">
        <v>0</v>
      </c>
      <c r="AA15" s="104" t="n"/>
      <c r="AB15" s="372" t="n">
        <v>0</v>
      </c>
      <c r="AC15" s="372" t="n">
        <v>0</v>
      </c>
      <c r="AD15" s="104" t="n"/>
      <c r="AE15" s="104" t="n">
        <v>0</v>
      </c>
      <c r="AF15" s="104" t="n"/>
      <c r="AG15" s="372" t="n">
        <v>0</v>
      </c>
      <c r="AH15" s="372" t="n">
        <v>0</v>
      </c>
      <c r="AI15" s="104" t="n"/>
      <c r="AJ15" s="104" t="n">
        <v>0</v>
      </c>
      <c r="AK15" s="156" t="n"/>
      <c r="AL15" s="371" t="n">
        <v>0</v>
      </c>
      <c r="AM15" s="372" t="n">
        <v>0</v>
      </c>
      <c r="AN15" s="104" t="n"/>
      <c r="AO15" s="104" t="n">
        <v>0</v>
      </c>
      <c r="AP15" s="104" t="n"/>
      <c r="AQ15" s="372" t="n">
        <v>0</v>
      </c>
      <c r="AR15" s="372" t="n">
        <v>0</v>
      </c>
      <c r="AS15" s="104" t="n"/>
      <c r="AT15" s="104" t="n">
        <v>0</v>
      </c>
      <c r="AU15" s="104" t="n"/>
      <c r="AV15" s="372" t="n">
        <v>0</v>
      </c>
      <c r="AW15" s="372" t="n">
        <v>0</v>
      </c>
      <c r="AX15" s="104" t="n"/>
      <c r="AY15" s="104" t="n">
        <v>0</v>
      </c>
      <c r="AZ15" s="156" t="n"/>
      <c r="BA15" s="371" t="n">
        <v>0</v>
      </c>
      <c r="BB15" s="372" t="n">
        <v>0</v>
      </c>
      <c r="BC15" s="104" t="n"/>
      <c r="BD15" s="104" t="n">
        <v>0</v>
      </c>
      <c r="BE15" s="104" t="n"/>
      <c r="BF15" s="372" t="n">
        <v>0</v>
      </c>
      <c r="BG15" s="372" t="n">
        <v>0</v>
      </c>
      <c r="BH15" s="104" t="n"/>
      <c r="BI15" s="104" t="n">
        <v>0</v>
      </c>
      <c r="BJ15" s="104" t="n"/>
      <c r="BK15" s="372" t="n">
        <v>0</v>
      </c>
      <c r="BL15" s="372" t="n">
        <v>0</v>
      </c>
      <c r="BM15" s="104" t="n"/>
      <c r="BN15" s="104" t="n">
        <v>0</v>
      </c>
      <c r="BO15" s="156" t="n"/>
      <c r="BP15" s="371" t="n">
        <v>0</v>
      </c>
      <c r="BQ15" s="372" t="n">
        <v>0</v>
      </c>
      <c r="BR15" s="104" t="n"/>
      <c r="BS15" s="104" t="n">
        <v>0</v>
      </c>
      <c r="BT15" s="104" t="n"/>
      <c r="BU15" s="372" t="n">
        <v>0</v>
      </c>
      <c r="BV15" s="372" t="n">
        <v>0</v>
      </c>
      <c r="BW15" s="104" t="n"/>
      <c r="BX15" s="104" t="n">
        <v>0</v>
      </c>
      <c r="BY15" s="104" t="n"/>
      <c r="BZ15" s="372" t="n">
        <v>0</v>
      </c>
      <c r="CA15" s="372" t="n">
        <v>0</v>
      </c>
      <c r="CB15" s="104" t="n"/>
      <c r="CC15" s="104" t="n">
        <v>0</v>
      </c>
      <c r="CD15" s="156" t="n"/>
      <c r="CE15" s="371" t="n">
        <v>0</v>
      </c>
      <c r="CF15" s="372" t="n">
        <v>0</v>
      </c>
      <c r="CG15" s="104" t="n"/>
      <c r="CH15" s="104" t="n">
        <v>0</v>
      </c>
      <c r="CI15" s="104" t="n"/>
      <c r="CJ15" s="372" t="n">
        <v>0</v>
      </c>
      <c r="CK15" s="372" t="n">
        <v>0</v>
      </c>
      <c r="CL15" s="104" t="n"/>
      <c r="CM15" s="104" t="n">
        <v>0</v>
      </c>
      <c r="CN15" s="104" t="n"/>
      <c r="CO15" s="372" t="n">
        <v>0</v>
      </c>
      <c r="CP15" s="372" t="n">
        <v>0</v>
      </c>
      <c r="CQ15" s="104" t="n"/>
      <c r="CR15" s="104" t="n">
        <v>0</v>
      </c>
      <c r="CS15" s="104" t="n"/>
      <c r="CT15" s="371" t="n">
        <v>0</v>
      </c>
      <c r="CU15" s="372" t="n">
        <v>0</v>
      </c>
      <c r="CV15" s="104" t="n"/>
      <c r="CW15" s="104" t="n">
        <v>0</v>
      </c>
      <c r="CX15" s="104" t="n"/>
      <c r="CY15" s="372" t="n">
        <v>0</v>
      </c>
      <c r="CZ15" s="372" t="n">
        <v>0</v>
      </c>
      <c r="DA15" s="104" t="n"/>
      <c r="DB15" s="104" t="n">
        <v>0</v>
      </c>
      <c r="DC15" s="104" t="n"/>
      <c r="DD15" s="372" t="n">
        <v>0</v>
      </c>
      <c r="DE15" s="372" t="n">
        <v>0</v>
      </c>
      <c r="DF15" s="104" t="n"/>
      <c r="DG15" s="104" t="n">
        <v>0</v>
      </c>
      <c r="DH15" s="156" t="n"/>
      <c r="DI15" s="371" t="n">
        <v>0</v>
      </c>
      <c r="DJ15" s="372" t="n">
        <v>0</v>
      </c>
      <c r="DK15" s="104" t="n"/>
      <c r="DL15" s="104" t="n">
        <v>0</v>
      </c>
      <c r="DM15" s="104" t="n"/>
      <c r="DN15" s="372" t="n">
        <v>0</v>
      </c>
      <c r="DO15" s="372" t="n">
        <v>0</v>
      </c>
      <c r="DP15" s="104" t="n"/>
      <c r="DQ15" s="104" t="n">
        <v>0</v>
      </c>
      <c r="DR15" s="104" t="n"/>
      <c r="DS15" s="372" t="n">
        <v>0</v>
      </c>
      <c r="DT15" s="372" t="n">
        <v>0</v>
      </c>
      <c r="DU15" s="104" t="n"/>
      <c r="DV15" s="104" t="n">
        <v>0</v>
      </c>
      <c r="DW15" s="156" t="n"/>
      <c r="DX15" s="371" t="n">
        <v>0</v>
      </c>
      <c r="DY15" s="372" t="n">
        <v>0</v>
      </c>
      <c r="DZ15" s="104" t="n"/>
      <c r="EA15" s="104" t="n">
        <v>0</v>
      </c>
      <c r="EB15" s="104" t="n"/>
      <c r="EC15" s="372" t="n">
        <v>0</v>
      </c>
      <c r="ED15" s="372" t="n">
        <v>0</v>
      </c>
      <c r="EE15" s="104" t="n"/>
      <c r="EF15" s="104" t="n">
        <v>0</v>
      </c>
      <c r="EG15" s="104" t="n"/>
      <c r="EH15" s="372" t="n">
        <v>0</v>
      </c>
      <c r="EI15" s="372" t="n">
        <v>0</v>
      </c>
      <c r="EJ15" s="104" t="n"/>
      <c r="EK15" s="104" t="n">
        <v>0</v>
      </c>
      <c r="EL15" s="156" t="n"/>
      <c r="EM15" s="371" t="n">
        <v>0</v>
      </c>
      <c r="EN15" s="372" t="n">
        <v>0</v>
      </c>
      <c r="EO15" s="104" t="n"/>
      <c r="EP15" s="104" t="n">
        <v>0</v>
      </c>
      <c r="EQ15" s="104" t="n"/>
      <c r="ER15" s="372" t="n">
        <v>0</v>
      </c>
      <c r="ES15" s="372" t="n">
        <v>0</v>
      </c>
      <c r="ET15" s="104" t="n"/>
      <c r="EU15" s="104" t="n">
        <v>0</v>
      </c>
      <c r="EV15" s="104" t="n"/>
      <c r="EW15" s="372" t="n">
        <v>0</v>
      </c>
      <c r="EX15" s="372" t="n">
        <v>0</v>
      </c>
      <c r="EY15" s="104" t="n"/>
      <c r="EZ15" s="104" t="n">
        <v>0</v>
      </c>
      <c r="FA15" s="156" t="n"/>
      <c r="FB15" s="371" t="n">
        <v>0</v>
      </c>
      <c r="FC15" s="372" t="n">
        <v>0</v>
      </c>
      <c r="FD15" s="104" t="n"/>
      <c r="FE15" s="104" t="n">
        <v>0</v>
      </c>
      <c r="FF15" s="104" t="n"/>
      <c r="FG15" s="372" t="n">
        <v>0</v>
      </c>
      <c r="FH15" s="372" t="n">
        <v>0</v>
      </c>
      <c r="FI15" s="104" t="n"/>
      <c r="FJ15" s="104" t="n">
        <v>0</v>
      </c>
      <c r="FK15" s="104" t="n"/>
      <c r="FL15" s="372" t="n">
        <v>0</v>
      </c>
      <c r="FM15" s="372" t="n">
        <v>0</v>
      </c>
      <c r="FN15" s="104" t="n"/>
      <c r="FO15" s="104" t="n">
        <v>0</v>
      </c>
      <c r="FP15" s="156" t="n"/>
      <c r="FQ15" s="371" t="n">
        <v>0</v>
      </c>
      <c r="FR15" s="372" t="n">
        <v>0</v>
      </c>
      <c r="FS15" s="104" t="n"/>
      <c r="FT15" s="104" t="n">
        <v>0</v>
      </c>
      <c r="FU15" s="104" t="n"/>
      <c r="FV15" s="372" t="n">
        <v>0</v>
      </c>
      <c r="FW15" s="372" t="n">
        <v>0</v>
      </c>
      <c r="FX15" s="104" t="n"/>
      <c r="FY15" s="104" t="n">
        <v>0</v>
      </c>
      <c r="FZ15" s="104" t="n"/>
      <c r="GA15" s="372" t="n">
        <v>0</v>
      </c>
      <c r="GB15" s="372" t="n">
        <v>0</v>
      </c>
      <c r="GC15" s="104" t="n"/>
      <c r="GD15" s="104" t="n">
        <v>0</v>
      </c>
      <c r="GE15" s="156" t="n"/>
      <c r="GF15" s="372" t="n">
        <v>95</v>
      </c>
      <c r="GG15" s="372" t="n">
        <v>14132</v>
      </c>
      <c r="GH15" s="104" t="n"/>
      <c r="GI15" s="104" t="n">
        <v>67.22332295499575</v>
      </c>
      <c r="GJ15" s="104" t="n"/>
      <c r="GK15" s="372" t="n">
        <v>10</v>
      </c>
      <c r="GL15" s="372" t="n">
        <v>1546</v>
      </c>
      <c r="GM15" s="104" t="n"/>
      <c r="GN15" s="104" t="n">
        <v>64.6830530401035</v>
      </c>
      <c r="GO15" s="104" t="n"/>
      <c r="GP15" s="372" t="n">
        <v>105</v>
      </c>
      <c r="GQ15" s="372" t="n">
        <v>15678</v>
      </c>
      <c r="GR15" s="104" t="n"/>
      <c r="GS15" s="104" t="n">
        <v>66.97282816685802</v>
      </c>
      <c r="GT15" s="104" t="n"/>
    </row>
    <row r="16">
      <c r="E16" s="131" t="inlineStr">
        <is>
          <t>Genesis Quality Division</t>
        </is>
      </c>
      <c r="F16" s="131" t="inlineStr">
        <is>
          <t>Subtotal</t>
        </is>
      </c>
      <c r="G16" s="132" t="n"/>
      <c r="H16" s="377" t="n">
        <v>425</v>
      </c>
      <c r="I16" s="378" t="n">
        <v>14132</v>
      </c>
      <c r="J16" s="134" t="n"/>
      <c r="K16" s="134" t="n">
        <v>300.7359184828758</v>
      </c>
      <c r="L16" s="134" t="n"/>
      <c r="M16" s="378" t="n">
        <v>52</v>
      </c>
      <c r="N16" s="378" t="n">
        <v>1546</v>
      </c>
      <c r="O16" s="134" t="n"/>
      <c r="P16" s="134" t="n">
        <v>336.3518758085381</v>
      </c>
      <c r="Q16" s="134" t="n"/>
      <c r="R16" s="378" t="n">
        <v>477</v>
      </c>
      <c r="S16" s="378" t="n">
        <v>15678</v>
      </c>
      <c r="T16" s="134" t="n"/>
      <c r="U16" s="134" t="n">
        <v>304.247990815155</v>
      </c>
      <c r="V16" s="159" t="n"/>
      <c r="W16" s="377" t="n">
        <v>0</v>
      </c>
      <c r="X16" s="378" t="n">
        <v>0</v>
      </c>
      <c r="Y16" s="134" t="n"/>
      <c r="Z16" s="134" t="n">
        <v>0</v>
      </c>
      <c r="AA16" s="134" t="n"/>
      <c r="AB16" s="378" t="n">
        <v>0</v>
      </c>
      <c r="AC16" s="378" t="n">
        <v>0</v>
      </c>
      <c r="AD16" s="134" t="n"/>
      <c r="AE16" s="134" t="n">
        <v>0</v>
      </c>
      <c r="AF16" s="134" t="n"/>
      <c r="AG16" s="378" t="n">
        <v>0</v>
      </c>
      <c r="AH16" s="378" t="n">
        <v>0</v>
      </c>
      <c r="AI16" s="134" t="n"/>
      <c r="AJ16" s="134" t="n">
        <v>0</v>
      </c>
      <c r="AK16" s="159" t="n"/>
      <c r="AL16" s="377" t="n">
        <v>0</v>
      </c>
      <c r="AM16" s="378" t="n">
        <v>0</v>
      </c>
      <c r="AN16" s="134" t="n"/>
      <c r="AO16" s="134" t="n">
        <v>0</v>
      </c>
      <c r="AP16" s="134" t="n"/>
      <c r="AQ16" s="378" t="n">
        <v>0</v>
      </c>
      <c r="AR16" s="378" t="n">
        <v>0</v>
      </c>
      <c r="AS16" s="134" t="n"/>
      <c r="AT16" s="134" t="n">
        <v>0</v>
      </c>
      <c r="AU16" s="134" t="n"/>
      <c r="AV16" s="378" t="n">
        <v>0</v>
      </c>
      <c r="AW16" s="378" t="n">
        <v>0</v>
      </c>
      <c r="AX16" s="134" t="n"/>
      <c r="AY16" s="134" t="n">
        <v>0</v>
      </c>
      <c r="AZ16" s="159" t="n"/>
      <c r="BA16" s="377" t="n">
        <v>0</v>
      </c>
      <c r="BB16" s="378" t="n">
        <v>0</v>
      </c>
      <c r="BC16" s="134" t="n"/>
      <c r="BD16" s="134" t="n">
        <v>0</v>
      </c>
      <c r="BE16" s="134" t="n"/>
      <c r="BF16" s="378" t="n">
        <v>0</v>
      </c>
      <c r="BG16" s="378" t="n">
        <v>0</v>
      </c>
      <c r="BH16" s="134" t="n"/>
      <c r="BI16" s="134" t="n">
        <v>0</v>
      </c>
      <c r="BJ16" s="134" t="n"/>
      <c r="BK16" s="378" t="n">
        <v>0</v>
      </c>
      <c r="BL16" s="378" t="n">
        <v>0</v>
      </c>
      <c r="BM16" s="134" t="n"/>
      <c r="BN16" s="134" t="n">
        <v>0</v>
      </c>
      <c r="BO16" s="159" t="n"/>
      <c r="BP16" s="377" t="n">
        <v>0</v>
      </c>
      <c r="BQ16" s="378" t="n">
        <v>0</v>
      </c>
      <c r="BR16" s="134" t="n"/>
      <c r="BS16" s="134" t="n">
        <v>0</v>
      </c>
      <c r="BT16" s="134" t="n"/>
      <c r="BU16" s="378" t="n">
        <v>0</v>
      </c>
      <c r="BV16" s="378" t="n">
        <v>0</v>
      </c>
      <c r="BW16" s="134" t="n"/>
      <c r="BX16" s="134" t="n">
        <v>0</v>
      </c>
      <c r="BY16" s="134" t="n"/>
      <c r="BZ16" s="378" t="n">
        <v>0</v>
      </c>
      <c r="CA16" s="378" t="n">
        <v>0</v>
      </c>
      <c r="CB16" s="134" t="n"/>
      <c r="CC16" s="134" t="n">
        <v>0</v>
      </c>
      <c r="CD16" s="159" t="n"/>
      <c r="CE16" s="377" t="n">
        <v>0</v>
      </c>
      <c r="CF16" s="378" t="n">
        <v>0</v>
      </c>
      <c r="CG16" s="134" t="n"/>
      <c r="CH16" s="134" t="n">
        <v>0</v>
      </c>
      <c r="CI16" s="134" t="n"/>
      <c r="CJ16" s="378" t="n">
        <v>0</v>
      </c>
      <c r="CK16" s="378" t="n">
        <v>0</v>
      </c>
      <c r="CL16" s="134" t="n"/>
      <c r="CM16" s="134" t="n">
        <v>0</v>
      </c>
      <c r="CN16" s="134" t="n"/>
      <c r="CO16" s="378" t="n">
        <v>0</v>
      </c>
      <c r="CP16" s="378" t="n">
        <v>0</v>
      </c>
      <c r="CQ16" s="134" t="n"/>
      <c r="CR16" s="134" t="n">
        <v>0</v>
      </c>
      <c r="CS16" s="134" t="n"/>
      <c r="CT16" s="377" t="n">
        <v>0</v>
      </c>
      <c r="CU16" s="378" t="n">
        <v>0</v>
      </c>
      <c r="CV16" s="134" t="n"/>
      <c r="CW16" s="134" t="n">
        <v>0</v>
      </c>
      <c r="CX16" s="134" t="n"/>
      <c r="CY16" s="378" t="n">
        <v>0</v>
      </c>
      <c r="CZ16" s="378" t="n">
        <v>0</v>
      </c>
      <c r="DA16" s="134" t="n"/>
      <c r="DB16" s="134" t="n">
        <v>0</v>
      </c>
      <c r="DC16" s="134" t="n"/>
      <c r="DD16" s="378" t="n">
        <v>0</v>
      </c>
      <c r="DE16" s="378" t="n">
        <v>0</v>
      </c>
      <c r="DF16" s="134" t="n"/>
      <c r="DG16" s="134" t="n">
        <v>0</v>
      </c>
      <c r="DH16" s="159" t="n"/>
      <c r="DI16" s="377" t="n">
        <v>0</v>
      </c>
      <c r="DJ16" s="378" t="n">
        <v>0</v>
      </c>
      <c r="DK16" s="134" t="n"/>
      <c r="DL16" s="134" t="n">
        <v>0</v>
      </c>
      <c r="DM16" s="134" t="n"/>
      <c r="DN16" s="378" t="n">
        <v>0</v>
      </c>
      <c r="DO16" s="378" t="n">
        <v>0</v>
      </c>
      <c r="DP16" s="134" t="n"/>
      <c r="DQ16" s="134" t="n">
        <v>0</v>
      </c>
      <c r="DR16" s="134" t="n"/>
      <c r="DS16" s="378" t="n">
        <v>0</v>
      </c>
      <c r="DT16" s="378" t="n">
        <v>0</v>
      </c>
      <c r="DU16" s="134" t="n"/>
      <c r="DV16" s="134" t="n">
        <v>0</v>
      </c>
      <c r="DW16" s="159" t="n"/>
      <c r="DX16" s="377" t="n">
        <v>0</v>
      </c>
      <c r="DY16" s="378" t="n">
        <v>0</v>
      </c>
      <c r="DZ16" s="134" t="n"/>
      <c r="EA16" s="134" t="n">
        <v>0</v>
      </c>
      <c r="EB16" s="134" t="n"/>
      <c r="EC16" s="378" t="n">
        <v>0</v>
      </c>
      <c r="ED16" s="378" t="n">
        <v>0</v>
      </c>
      <c r="EE16" s="134" t="n"/>
      <c r="EF16" s="134" t="n">
        <v>0</v>
      </c>
      <c r="EG16" s="134" t="n"/>
      <c r="EH16" s="378" t="n">
        <v>0</v>
      </c>
      <c r="EI16" s="378" t="n">
        <v>0</v>
      </c>
      <c r="EJ16" s="134" t="n"/>
      <c r="EK16" s="134" t="n">
        <v>0</v>
      </c>
      <c r="EL16" s="159" t="n"/>
      <c r="EM16" s="377" t="n">
        <v>0</v>
      </c>
      <c r="EN16" s="378" t="n">
        <v>0</v>
      </c>
      <c r="EO16" s="134" t="n"/>
      <c r="EP16" s="134" t="n">
        <v>0</v>
      </c>
      <c r="EQ16" s="134" t="n"/>
      <c r="ER16" s="378" t="n">
        <v>0</v>
      </c>
      <c r="ES16" s="378" t="n">
        <v>0</v>
      </c>
      <c r="ET16" s="134" t="n"/>
      <c r="EU16" s="134" t="n">
        <v>0</v>
      </c>
      <c r="EV16" s="134" t="n"/>
      <c r="EW16" s="378" t="n">
        <v>0</v>
      </c>
      <c r="EX16" s="378" t="n">
        <v>0</v>
      </c>
      <c r="EY16" s="134" t="n"/>
      <c r="EZ16" s="134" t="n">
        <v>0</v>
      </c>
      <c r="FA16" s="159" t="n"/>
      <c r="FB16" s="377" t="n">
        <v>0</v>
      </c>
      <c r="FC16" s="378" t="n">
        <v>0</v>
      </c>
      <c r="FD16" s="134" t="n"/>
      <c r="FE16" s="134" t="n">
        <v>0</v>
      </c>
      <c r="FF16" s="134" t="n"/>
      <c r="FG16" s="378" t="n">
        <v>0</v>
      </c>
      <c r="FH16" s="378" t="n">
        <v>0</v>
      </c>
      <c r="FI16" s="134" t="n"/>
      <c r="FJ16" s="134" t="n">
        <v>0</v>
      </c>
      <c r="FK16" s="134" t="n"/>
      <c r="FL16" s="378" t="n">
        <v>0</v>
      </c>
      <c r="FM16" s="378" t="n">
        <v>0</v>
      </c>
      <c r="FN16" s="134" t="n"/>
      <c r="FO16" s="134" t="n">
        <v>0</v>
      </c>
      <c r="FP16" s="159" t="n"/>
      <c r="FQ16" s="377" t="n">
        <v>0</v>
      </c>
      <c r="FR16" s="378" t="n">
        <v>0</v>
      </c>
      <c r="FS16" s="134" t="n"/>
      <c r="FT16" s="134" t="n">
        <v>0</v>
      </c>
      <c r="FU16" s="134" t="n"/>
      <c r="FV16" s="378" t="n">
        <v>0</v>
      </c>
      <c r="FW16" s="378" t="n">
        <v>0</v>
      </c>
      <c r="FX16" s="134" t="n"/>
      <c r="FY16" s="134" t="n">
        <v>0</v>
      </c>
      <c r="FZ16" s="134" t="n"/>
      <c r="GA16" s="378" t="n">
        <v>0</v>
      </c>
      <c r="GB16" s="378" t="n">
        <v>0</v>
      </c>
      <c r="GC16" s="134" t="n"/>
      <c r="GD16" s="134" t="n">
        <v>0</v>
      </c>
      <c r="GE16" s="159" t="n"/>
      <c r="GF16" s="378" t="n">
        <v>425</v>
      </c>
      <c r="GG16" s="378" t="n">
        <v>14132</v>
      </c>
      <c r="GH16" s="134" t="n"/>
      <c r="GI16" s="134" t="n">
        <v>300.7359184828758</v>
      </c>
      <c r="GJ16" s="134" t="n"/>
      <c r="GK16" s="378" t="n">
        <v>52</v>
      </c>
      <c r="GL16" s="378" t="n">
        <v>1546</v>
      </c>
      <c r="GM16" s="134" t="n"/>
      <c r="GN16" s="134" t="n">
        <v>336.3518758085381</v>
      </c>
      <c r="GO16" s="134" t="n"/>
      <c r="GP16" s="378" t="n">
        <v>477</v>
      </c>
      <c r="GQ16" s="378" t="n">
        <v>15678</v>
      </c>
      <c r="GR16" s="134" t="n"/>
      <c r="GS16" s="134" t="n">
        <v>304.247990815155</v>
      </c>
      <c r="GT16" s="134" t="n"/>
    </row>
    <row r="17">
      <c r="A17" s="105" t="inlineStr">
        <is>
          <t>Other Domestic</t>
        </is>
      </c>
      <c r="B17" s="105" t="inlineStr">
        <is>
          <t>Other Overseas</t>
        </is>
      </c>
      <c r="E17" s="120" t="inlineStr">
        <is>
          <t>Other</t>
        </is>
      </c>
      <c r="F17" s="120" t="n"/>
      <c r="G17" s="121" t="n"/>
      <c r="H17" s="371" t="n">
        <v>2</v>
      </c>
      <c r="I17" s="372" t="n"/>
      <c r="J17" s="104" t="n"/>
      <c r="K17" s="104" t="n"/>
      <c r="L17" s="104" t="n"/>
      <c r="M17" s="372" t="n">
        <v>3</v>
      </c>
      <c r="N17" s="372" t="n"/>
      <c r="O17" s="104" t="n"/>
      <c r="P17" s="104" t="n"/>
      <c r="Q17" s="104" t="n"/>
      <c r="R17" s="372" t="n">
        <v>5</v>
      </c>
      <c r="S17" s="135" t="n"/>
      <c r="T17" s="104" t="n"/>
      <c r="U17" s="104" t="n"/>
      <c r="V17" s="156" t="n"/>
      <c r="W17" s="371" t="n">
        <v>0</v>
      </c>
      <c r="X17" s="372" t="n"/>
      <c r="Y17" s="104" t="n"/>
      <c r="Z17" s="104" t="n"/>
      <c r="AA17" s="104" t="n"/>
      <c r="AB17" s="372" t="n">
        <v>0</v>
      </c>
      <c r="AC17" s="372" t="n"/>
      <c r="AD17" s="104" t="n"/>
      <c r="AE17" s="104" t="n"/>
      <c r="AF17" s="104" t="n"/>
      <c r="AG17" s="372" t="n">
        <v>0</v>
      </c>
      <c r="AH17" s="135" t="n"/>
      <c r="AI17" s="104" t="n"/>
      <c r="AJ17" s="104" t="n"/>
      <c r="AK17" s="156" t="n"/>
      <c r="AL17" s="371" t="n">
        <v>0</v>
      </c>
      <c r="AM17" s="372" t="n"/>
      <c r="AN17" s="104" t="n"/>
      <c r="AO17" s="104" t="n"/>
      <c r="AP17" s="104" t="n"/>
      <c r="AQ17" s="372" t="n">
        <v>0</v>
      </c>
      <c r="AR17" s="372" t="n"/>
      <c r="AS17" s="104" t="n"/>
      <c r="AT17" s="104" t="n"/>
      <c r="AU17" s="104" t="n"/>
      <c r="AV17" s="372" t="n">
        <v>0</v>
      </c>
      <c r="AW17" s="135" t="n"/>
      <c r="AX17" s="104" t="n"/>
      <c r="AY17" s="104" t="n"/>
      <c r="AZ17" s="156" t="n"/>
      <c r="BA17" s="371" t="n">
        <v>0</v>
      </c>
      <c r="BB17" s="372" t="n"/>
      <c r="BC17" s="104" t="n"/>
      <c r="BD17" s="104" t="n"/>
      <c r="BE17" s="104" t="n"/>
      <c r="BF17" s="372" t="n">
        <v>0</v>
      </c>
      <c r="BG17" s="372" t="n"/>
      <c r="BH17" s="104" t="n"/>
      <c r="BI17" s="104" t="n"/>
      <c r="BJ17" s="104" t="n"/>
      <c r="BK17" s="372" t="n">
        <v>0</v>
      </c>
      <c r="BL17" s="135" t="n"/>
      <c r="BM17" s="135" t="n"/>
      <c r="BN17" s="104" t="n"/>
      <c r="BO17" s="156" t="n"/>
      <c r="BP17" s="371" t="n">
        <v>0</v>
      </c>
      <c r="BQ17" s="372" t="n"/>
      <c r="BR17" s="104" t="n"/>
      <c r="BS17" s="104" t="n"/>
      <c r="BT17" s="104" t="n"/>
      <c r="BU17" s="372" t="n">
        <v>0</v>
      </c>
      <c r="BV17" s="372" t="n"/>
      <c r="BW17" s="104" t="n"/>
      <c r="BX17" s="104" t="n"/>
      <c r="BY17" s="104" t="n"/>
      <c r="BZ17" s="372" t="n">
        <v>0</v>
      </c>
      <c r="CA17" s="135" t="n"/>
      <c r="CB17" s="135" t="n"/>
      <c r="CC17" s="104" t="n"/>
      <c r="CD17" s="156" t="n"/>
      <c r="CE17" s="371" t="n">
        <v>0</v>
      </c>
      <c r="CF17" s="372" t="n"/>
      <c r="CG17" s="104" t="n"/>
      <c r="CH17" s="104" t="n"/>
      <c r="CI17" s="104" t="n"/>
      <c r="CJ17" s="372" t="n">
        <v>0</v>
      </c>
      <c r="CK17" s="372" t="n"/>
      <c r="CL17" s="104" t="n"/>
      <c r="CM17" s="104" t="n"/>
      <c r="CN17" s="104" t="n"/>
      <c r="CO17" s="372" t="n">
        <v>0</v>
      </c>
      <c r="CP17" s="135" t="n"/>
      <c r="CQ17" s="104" t="n"/>
      <c r="CR17" s="104" t="n"/>
      <c r="CS17" s="104" t="n"/>
      <c r="CT17" s="371" t="n">
        <v>0</v>
      </c>
      <c r="CU17" s="372" t="n"/>
      <c r="CV17" s="104" t="n"/>
      <c r="CW17" s="104" t="n"/>
      <c r="CX17" s="104" t="n"/>
      <c r="CY17" s="372" t="n">
        <v>0</v>
      </c>
      <c r="CZ17" s="372" t="n"/>
      <c r="DA17" s="104" t="n"/>
      <c r="DB17" s="104" t="n"/>
      <c r="DC17" s="104" t="n"/>
      <c r="DD17" s="372" t="n">
        <v>0</v>
      </c>
      <c r="DE17" s="135" t="n"/>
      <c r="DF17" s="104" t="n"/>
      <c r="DG17" s="104" t="n"/>
      <c r="DH17" s="156" t="n"/>
      <c r="DI17" s="371" t="n">
        <v>0</v>
      </c>
      <c r="DJ17" s="372" t="n"/>
      <c r="DK17" s="104" t="n"/>
      <c r="DL17" s="104" t="n"/>
      <c r="DM17" s="104" t="n"/>
      <c r="DN17" s="372" t="n">
        <v>0</v>
      </c>
      <c r="DO17" s="372" t="n"/>
      <c r="DP17" s="104" t="n"/>
      <c r="DQ17" s="104" t="n"/>
      <c r="DR17" s="104" t="n"/>
      <c r="DS17" s="372" t="n">
        <v>0</v>
      </c>
      <c r="DT17" s="135" t="n"/>
      <c r="DU17" s="104" t="n"/>
      <c r="DV17" s="104" t="n"/>
      <c r="DW17" s="156" t="n"/>
      <c r="DX17" s="371" t="n">
        <v>0</v>
      </c>
      <c r="DY17" s="372" t="n"/>
      <c r="DZ17" s="104" t="n"/>
      <c r="EA17" s="104" t="n"/>
      <c r="EB17" s="104" t="n"/>
      <c r="EC17" s="372" t="n">
        <v>0</v>
      </c>
      <c r="ED17" s="372" t="n"/>
      <c r="EE17" s="104" t="n"/>
      <c r="EF17" s="104" t="n"/>
      <c r="EG17" s="104" t="n"/>
      <c r="EH17" s="372" t="n">
        <v>0</v>
      </c>
      <c r="EI17" s="135" t="n"/>
      <c r="EJ17" s="104" t="n"/>
      <c r="EK17" s="104" t="n"/>
      <c r="EL17" s="156" t="n"/>
      <c r="EM17" s="371" t="n">
        <v>0</v>
      </c>
      <c r="EN17" s="372" t="n"/>
      <c r="EO17" s="104" t="n"/>
      <c r="EP17" s="104" t="n"/>
      <c r="EQ17" s="104" t="n"/>
      <c r="ER17" s="372" t="n">
        <v>0</v>
      </c>
      <c r="ES17" s="372" t="n"/>
      <c r="ET17" s="104" t="n"/>
      <c r="EU17" s="104" t="n"/>
      <c r="EV17" s="104" t="n"/>
      <c r="EW17" s="372" t="n">
        <v>0</v>
      </c>
      <c r="EX17" s="135" t="n"/>
      <c r="EY17" s="104" t="n"/>
      <c r="EZ17" s="104" t="n"/>
      <c r="FA17" s="156" t="n"/>
      <c r="FB17" s="371" t="n">
        <v>0</v>
      </c>
      <c r="FC17" s="372" t="n"/>
      <c r="FD17" s="104" t="n"/>
      <c r="FE17" s="104" t="n"/>
      <c r="FF17" s="104" t="n"/>
      <c r="FG17" s="372" t="n">
        <v>0</v>
      </c>
      <c r="FH17" s="372" t="n"/>
      <c r="FI17" s="104" t="n"/>
      <c r="FJ17" s="104" t="n"/>
      <c r="FK17" s="104" t="n"/>
      <c r="FL17" s="372" t="n">
        <v>0</v>
      </c>
      <c r="FM17" s="135" t="n"/>
      <c r="FN17" s="104" t="n"/>
      <c r="FO17" s="104" t="n"/>
      <c r="FP17" s="156" t="n"/>
      <c r="FQ17" s="371" t="n">
        <v>0</v>
      </c>
      <c r="FR17" s="372" t="n"/>
      <c r="FS17" s="104" t="n"/>
      <c r="FT17" s="104" t="n"/>
      <c r="FU17" s="104" t="n"/>
      <c r="FV17" s="372" t="n">
        <v>0</v>
      </c>
      <c r="FW17" s="372" t="n"/>
      <c r="FX17" s="104" t="n"/>
      <c r="FY17" s="104" t="n"/>
      <c r="FZ17" s="104" t="n"/>
      <c r="GA17" s="372" t="n">
        <v>0</v>
      </c>
      <c r="GB17" s="135" t="n"/>
      <c r="GC17" s="104" t="n"/>
      <c r="GD17" s="104" t="n"/>
      <c r="GE17" s="156" t="n"/>
      <c r="GF17" s="372" t="n">
        <v>2</v>
      </c>
      <c r="GG17" s="372" t="n"/>
      <c r="GH17" s="104" t="n"/>
      <c r="GI17" s="104" t="n"/>
      <c r="GJ17" s="104" t="n"/>
      <c r="GK17" s="372" t="n">
        <v>3</v>
      </c>
      <c r="GL17" s="372" t="n"/>
      <c r="GM17" s="104" t="n"/>
      <c r="GN17" s="104" t="n"/>
      <c r="GO17" s="104" t="n"/>
      <c r="GP17" s="372" t="n">
        <v>5</v>
      </c>
      <c r="GQ17" s="372" t="n"/>
      <c r="GR17" s="104" t="n"/>
      <c r="GS17" s="104" t="n"/>
      <c r="GT17" s="104" t="n"/>
    </row>
    <row r="18">
      <c r="A18" s="105" t="inlineStr">
        <is>
          <t>(Empty) Domestic</t>
        </is>
      </c>
      <c r="B18" s="105" t="inlineStr">
        <is>
          <t>(Empty) Overseas</t>
        </is>
      </c>
      <c r="E18" s="120" t="inlineStr">
        <is>
          <t>(Empty)</t>
        </is>
      </c>
      <c r="F18" s="120" t="n"/>
      <c r="G18" s="121" t="n"/>
      <c r="H18" s="371" t="n">
        <v>0</v>
      </c>
      <c r="I18" s="372" t="n"/>
      <c r="J18" s="104" t="n"/>
      <c r="K18" s="104" t="n"/>
      <c r="L18" s="104" t="n"/>
      <c r="M18" s="372" t="n">
        <v>0</v>
      </c>
      <c r="N18" s="372" t="n"/>
      <c r="O18" s="104" t="n"/>
      <c r="P18" s="104" t="n"/>
      <c r="Q18" s="104" t="n"/>
      <c r="R18" s="372" t="n">
        <v>0</v>
      </c>
      <c r="S18" s="135" t="n"/>
      <c r="T18" s="104" t="n"/>
      <c r="U18" s="104" t="n"/>
      <c r="V18" s="156" t="n"/>
      <c r="W18" s="371" t="n">
        <v>0</v>
      </c>
      <c r="X18" s="372" t="n"/>
      <c r="Y18" s="104" t="n"/>
      <c r="Z18" s="104" t="n"/>
      <c r="AA18" s="104" t="n"/>
      <c r="AB18" s="372" t="n">
        <v>0</v>
      </c>
      <c r="AC18" s="372" t="n"/>
      <c r="AD18" s="104" t="n"/>
      <c r="AE18" s="104" t="n"/>
      <c r="AF18" s="104" t="n"/>
      <c r="AG18" s="372" t="n">
        <v>0</v>
      </c>
      <c r="AH18" s="135" t="n"/>
      <c r="AI18" s="104" t="n"/>
      <c r="AJ18" s="104" t="n"/>
      <c r="AK18" s="156" t="n"/>
      <c r="AL18" s="371" t="n">
        <v>0</v>
      </c>
      <c r="AM18" s="372" t="n"/>
      <c r="AN18" s="104" t="n"/>
      <c r="AO18" s="104" t="n"/>
      <c r="AP18" s="104" t="n"/>
      <c r="AQ18" s="372" t="n">
        <v>0</v>
      </c>
      <c r="AR18" s="372" t="n"/>
      <c r="AS18" s="104" t="n"/>
      <c r="AT18" s="104" t="n"/>
      <c r="AU18" s="104" t="n"/>
      <c r="AV18" s="372" t="n">
        <v>0</v>
      </c>
      <c r="AW18" s="135" t="n"/>
      <c r="AX18" s="104" t="n"/>
      <c r="AY18" s="104" t="n"/>
      <c r="AZ18" s="156" t="n"/>
      <c r="BA18" s="371" t="n">
        <v>0</v>
      </c>
      <c r="BB18" s="372" t="n"/>
      <c r="BC18" s="104" t="n"/>
      <c r="BD18" s="104" t="n"/>
      <c r="BE18" s="104" t="n"/>
      <c r="BF18" s="372" t="n">
        <v>0</v>
      </c>
      <c r="BG18" s="372" t="n"/>
      <c r="BH18" s="104" t="n"/>
      <c r="BI18" s="104" t="n"/>
      <c r="BJ18" s="104" t="n"/>
      <c r="BK18" s="372" t="n">
        <v>0</v>
      </c>
      <c r="BL18" s="135" t="n"/>
      <c r="BM18" s="135" t="n"/>
      <c r="BN18" s="104" t="n"/>
      <c r="BO18" s="156" t="n"/>
      <c r="BP18" s="371" t="n">
        <v>0</v>
      </c>
      <c r="BQ18" s="372" t="n"/>
      <c r="BR18" s="104" t="n"/>
      <c r="BS18" s="104" t="n"/>
      <c r="BT18" s="104" t="n"/>
      <c r="BU18" s="372" t="n">
        <v>0</v>
      </c>
      <c r="BV18" s="372" t="n"/>
      <c r="BW18" s="104" t="n"/>
      <c r="BX18" s="104" t="n"/>
      <c r="BY18" s="104" t="n"/>
      <c r="BZ18" s="372" t="n">
        <v>0</v>
      </c>
      <c r="CA18" s="135" t="n"/>
      <c r="CB18" s="135" t="n"/>
      <c r="CC18" s="104" t="n"/>
      <c r="CD18" s="156" t="n"/>
      <c r="CE18" s="371" t="n">
        <v>0</v>
      </c>
      <c r="CF18" s="372" t="n"/>
      <c r="CG18" s="104" t="n"/>
      <c r="CH18" s="104" t="n"/>
      <c r="CI18" s="104" t="n"/>
      <c r="CJ18" s="372" t="n">
        <v>0</v>
      </c>
      <c r="CK18" s="372" t="n"/>
      <c r="CL18" s="104" t="n"/>
      <c r="CM18" s="104" t="n"/>
      <c r="CN18" s="104" t="n"/>
      <c r="CO18" s="372" t="n">
        <v>0</v>
      </c>
      <c r="CP18" s="135" t="n"/>
      <c r="CQ18" s="104" t="n"/>
      <c r="CR18" s="104" t="n"/>
      <c r="CS18" s="104" t="n"/>
      <c r="CT18" s="371" t="n">
        <v>0</v>
      </c>
      <c r="CU18" s="372" t="n"/>
      <c r="CV18" s="104" t="n"/>
      <c r="CW18" s="104" t="n"/>
      <c r="CX18" s="104" t="n"/>
      <c r="CY18" s="372" t="n">
        <v>0</v>
      </c>
      <c r="CZ18" s="372" t="n"/>
      <c r="DA18" s="104" t="n"/>
      <c r="DB18" s="104" t="n"/>
      <c r="DC18" s="104" t="n"/>
      <c r="DD18" s="372" t="n">
        <v>0</v>
      </c>
      <c r="DE18" s="135" t="n"/>
      <c r="DF18" s="104" t="n"/>
      <c r="DG18" s="104" t="n"/>
      <c r="DH18" s="156" t="n"/>
      <c r="DI18" s="371" t="n">
        <v>0</v>
      </c>
      <c r="DJ18" s="372" t="n"/>
      <c r="DK18" s="104" t="n"/>
      <c r="DL18" s="104" t="n"/>
      <c r="DM18" s="104" t="n"/>
      <c r="DN18" s="372" t="n">
        <v>0</v>
      </c>
      <c r="DO18" s="372" t="n"/>
      <c r="DP18" s="104" t="n"/>
      <c r="DQ18" s="104" t="n"/>
      <c r="DR18" s="104" t="n"/>
      <c r="DS18" s="372" t="n">
        <v>0</v>
      </c>
      <c r="DT18" s="135" t="n"/>
      <c r="DU18" s="104" t="n"/>
      <c r="DV18" s="104" t="n"/>
      <c r="DW18" s="156" t="n"/>
      <c r="DX18" s="371" t="n">
        <v>0</v>
      </c>
      <c r="DY18" s="372" t="n"/>
      <c r="DZ18" s="104" t="n"/>
      <c r="EA18" s="104" t="n"/>
      <c r="EB18" s="104" t="n"/>
      <c r="EC18" s="372" t="n">
        <v>0</v>
      </c>
      <c r="ED18" s="372" t="n"/>
      <c r="EE18" s="104" t="n"/>
      <c r="EF18" s="104" t="n"/>
      <c r="EG18" s="104" t="n"/>
      <c r="EH18" s="372" t="n">
        <v>0</v>
      </c>
      <c r="EI18" s="135" t="n"/>
      <c r="EJ18" s="104" t="n"/>
      <c r="EK18" s="104" t="n"/>
      <c r="EL18" s="156" t="n"/>
      <c r="EM18" s="371" t="n">
        <v>0</v>
      </c>
      <c r="EN18" s="372" t="n"/>
      <c r="EO18" s="104" t="n"/>
      <c r="EP18" s="104" t="n"/>
      <c r="EQ18" s="104" t="n"/>
      <c r="ER18" s="372" t="n">
        <v>0</v>
      </c>
      <c r="ES18" s="372" t="n"/>
      <c r="ET18" s="104" t="n"/>
      <c r="EU18" s="104" t="n"/>
      <c r="EV18" s="104" t="n"/>
      <c r="EW18" s="372" t="n">
        <v>0</v>
      </c>
      <c r="EX18" s="135" t="n"/>
      <c r="EY18" s="104" t="n"/>
      <c r="EZ18" s="104" t="n"/>
      <c r="FA18" s="156" t="n"/>
      <c r="FB18" s="371" t="n">
        <v>0</v>
      </c>
      <c r="FC18" s="372" t="n"/>
      <c r="FD18" s="104" t="n"/>
      <c r="FE18" s="104" t="n"/>
      <c r="FF18" s="104" t="n"/>
      <c r="FG18" s="372" t="n">
        <v>0</v>
      </c>
      <c r="FH18" s="372" t="n"/>
      <c r="FI18" s="104" t="n"/>
      <c r="FJ18" s="104" t="n"/>
      <c r="FK18" s="104" t="n"/>
      <c r="FL18" s="372" t="n">
        <v>0</v>
      </c>
      <c r="FM18" s="135" t="n"/>
      <c r="FN18" s="104" t="n"/>
      <c r="FO18" s="104" t="n"/>
      <c r="FP18" s="156" t="n"/>
      <c r="FQ18" s="371" t="n">
        <v>0</v>
      </c>
      <c r="FR18" s="372" t="n"/>
      <c r="FS18" s="104" t="n"/>
      <c r="FT18" s="104" t="n"/>
      <c r="FU18" s="104" t="n"/>
      <c r="FV18" s="372" t="n">
        <v>0</v>
      </c>
      <c r="FW18" s="372" t="n"/>
      <c r="FX18" s="104" t="n"/>
      <c r="FY18" s="104" t="n"/>
      <c r="FZ18" s="104" t="n"/>
      <c r="GA18" s="372" t="n">
        <v>0</v>
      </c>
      <c r="GB18" s="135" t="n"/>
      <c r="GC18" s="104" t="n"/>
      <c r="GD18" s="104" t="n"/>
      <c r="GE18" s="156" t="n"/>
      <c r="GF18" s="372" t="n">
        <v>0</v>
      </c>
      <c r="GG18" s="372" t="n"/>
      <c r="GH18" s="104" t="n"/>
      <c r="GI18" s="104" t="n"/>
      <c r="GJ18" s="104" t="n"/>
      <c r="GK18" s="372" t="n">
        <v>0</v>
      </c>
      <c r="GL18" s="372" t="n"/>
      <c r="GM18" s="104" t="n"/>
      <c r="GN18" s="104" t="n"/>
      <c r="GO18" s="104" t="n"/>
      <c r="GP18" s="372" t="n">
        <v>0</v>
      </c>
      <c r="GQ18" s="372" t="n"/>
      <c r="GR18" s="104" t="n"/>
      <c r="GS18" s="104" t="n"/>
      <c r="GT18" s="104" t="n"/>
    </row>
    <row r="19">
      <c r="E19" s="336" t="inlineStr">
        <is>
          <t>Category</t>
        </is>
      </c>
      <c r="G19" s="336" t="inlineStr">
        <is>
          <t>Type</t>
        </is>
      </c>
      <c r="H19" s="171" t="inlineStr">
        <is>
          <t>Domestic Cases</t>
        </is>
      </c>
      <c r="I19" s="136" t="inlineStr">
        <is>
          <t>Domestic Units</t>
        </is>
      </c>
      <c r="J19" s="137" t="inlineStr">
        <is>
          <t>Domestic Target</t>
        </is>
      </c>
      <c r="K19" s="137" t="inlineStr">
        <is>
          <t>Domestic Actual</t>
        </is>
      </c>
      <c r="L19" s="137" t="inlineStr">
        <is>
          <t>Domestic Achievement Rate</t>
        </is>
      </c>
      <c r="M19" s="138" t="inlineStr">
        <is>
          <t>Overseas Cases</t>
        </is>
      </c>
      <c r="N19" s="136" t="inlineStr">
        <is>
          <t>Overseas Units</t>
        </is>
      </c>
      <c r="O19" s="137" t="inlineStr">
        <is>
          <t>Overseas Target</t>
        </is>
      </c>
      <c r="P19" s="137" t="inlineStr">
        <is>
          <t>Overseas Actual</t>
        </is>
      </c>
      <c r="Q19" s="137" t="inlineStr">
        <is>
          <t>Overseas Achievement Rate</t>
        </is>
      </c>
      <c r="R19" s="365" t="inlineStr">
        <is>
          <t>Total Cases</t>
        </is>
      </c>
      <c r="S19" s="365" t="inlineStr">
        <is>
          <t>Total Units</t>
        </is>
      </c>
      <c r="T19" s="365" t="inlineStr">
        <is>
          <t>Total Target</t>
        </is>
      </c>
      <c r="U19" s="364" t="inlineStr">
        <is>
          <t>Total Actual</t>
        </is>
      </c>
      <c r="V19" s="366" t="inlineStr">
        <is>
          <t>Total Achievement Rate</t>
        </is>
      </c>
      <c r="W19" s="171" t="inlineStr">
        <is>
          <t>Domestic Cases</t>
        </is>
      </c>
      <c r="X19" s="136" t="inlineStr">
        <is>
          <t>Domestic Units</t>
        </is>
      </c>
      <c r="Y19" s="137" t="inlineStr">
        <is>
          <t>Domestic Target</t>
        </is>
      </c>
      <c r="Z19" s="137" t="inlineStr">
        <is>
          <t>Domestic Actual</t>
        </is>
      </c>
      <c r="AA19" s="137" t="inlineStr">
        <is>
          <t>Domestic Achievement Rate</t>
        </is>
      </c>
      <c r="AB19" s="138" t="inlineStr">
        <is>
          <t>Overseas Cases</t>
        </is>
      </c>
      <c r="AC19" s="136" t="inlineStr">
        <is>
          <t>Overseas Units</t>
        </is>
      </c>
      <c r="AD19" s="137" t="inlineStr">
        <is>
          <t>Overseas Target</t>
        </is>
      </c>
      <c r="AE19" s="137" t="inlineStr">
        <is>
          <t>Overseas Actual</t>
        </is>
      </c>
      <c r="AF19" s="137" t="inlineStr">
        <is>
          <t>Overseas Achievement Rate</t>
        </is>
      </c>
      <c r="AG19" s="365" t="inlineStr">
        <is>
          <t>Total Cases</t>
        </is>
      </c>
      <c r="AH19" s="365" t="inlineStr">
        <is>
          <t>Total Units</t>
        </is>
      </c>
      <c r="AI19" s="365" t="inlineStr">
        <is>
          <t>Total Target</t>
        </is>
      </c>
      <c r="AJ19" s="364" t="inlineStr">
        <is>
          <t>Total Actual</t>
        </is>
      </c>
      <c r="AK19" s="366" t="inlineStr">
        <is>
          <t>Total Achievement Rate</t>
        </is>
      </c>
      <c r="AL19" s="171" t="inlineStr">
        <is>
          <t>Domestic Cases</t>
        </is>
      </c>
      <c r="AM19" s="136" t="inlineStr">
        <is>
          <t>Domestic Units</t>
        </is>
      </c>
      <c r="AN19" s="137" t="inlineStr">
        <is>
          <t>Domestic Target</t>
        </is>
      </c>
      <c r="AO19" s="137" t="inlineStr">
        <is>
          <t>Domestic Actual</t>
        </is>
      </c>
      <c r="AP19" s="137" t="inlineStr">
        <is>
          <t>Domestic Achievement Rate</t>
        </is>
      </c>
      <c r="AQ19" s="138" t="inlineStr">
        <is>
          <t>Overseas Cases</t>
        </is>
      </c>
      <c r="AR19" s="136" t="inlineStr">
        <is>
          <t>Overseas Units</t>
        </is>
      </c>
      <c r="AS19" s="137" t="inlineStr">
        <is>
          <t>Overseas Target</t>
        </is>
      </c>
      <c r="AT19" s="137" t="inlineStr">
        <is>
          <t>Overseas Actual</t>
        </is>
      </c>
      <c r="AU19" s="137" t="inlineStr">
        <is>
          <t>Overseas Achievement Rate</t>
        </is>
      </c>
      <c r="AV19" s="365" t="inlineStr">
        <is>
          <t>Total Cases</t>
        </is>
      </c>
      <c r="AW19" s="365" t="inlineStr">
        <is>
          <t>Total Units</t>
        </is>
      </c>
      <c r="AX19" s="365" t="inlineStr">
        <is>
          <t>Total Target</t>
        </is>
      </c>
      <c r="AY19" s="364" t="inlineStr">
        <is>
          <t>Total Actual</t>
        </is>
      </c>
      <c r="AZ19" s="366" t="inlineStr">
        <is>
          <t>Total Achievement Rate</t>
        </is>
      </c>
      <c r="BA19" s="171" t="inlineStr">
        <is>
          <t>Domestic Cases</t>
        </is>
      </c>
      <c r="BB19" s="136" t="inlineStr">
        <is>
          <t>Domestic Units</t>
        </is>
      </c>
      <c r="BC19" s="137" t="inlineStr">
        <is>
          <t>Domestic Target</t>
        </is>
      </c>
      <c r="BD19" s="137" t="inlineStr">
        <is>
          <t>Domestic Actual</t>
        </is>
      </c>
      <c r="BE19" s="137" t="inlineStr">
        <is>
          <t>Domestic Achievement Rate</t>
        </is>
      </c>
      <c r="BF19" s="138" t="inlineStr">
        <is>
          <t>Overseas Cases</t>
        </is>
      </c>
      <c r="BG19" s="136" t="inlineStr">
        <is>
          <t>Overseas Units</t>
        </is>
      </c>
      <c r="BH19" s="137" t="inlineStr">
        <is>
          <t>Overseas Target</t>
        </is>
      </c>
      <c r="BI19" s="137" t="inlineStr">
        <is>
          <t>Overseas Actual</t>
        </is>
      </c>
      <c r="BJ19" s="137" t="inlineStr">
        <is>
          <t>Overseas Achievement Rate</t>
        </is>
      </c>
      <c r="BK19" s="365" t="inlineStr">
        <is>
          <t>Total Cases</t>
        </is>
      </c>
      <c r="BL19" s="365" t="inlineStr">
        <is>
          <t>Total Units</t>
        </is>
      </c>
      <c r="BM19" s="365" t="inlineStr">
        <is>
          <t>Total Target</t>
        </is>
      </c>
      <c r="BN19" s="364" t="inlineStr">
        <is>
          <t>Total Actual</t>
        </is>
      </c>
      <c r="BO19" s="366" t="inlineStr">
        <is>
          <t>Total Achievement Rate</t>
        </is>
      </c>
      <c r="BP19" s="171" t="inlineStr">
        <is>
          <t>Domestic Cases</t>
        </is>
      </c>
      <c r="BQ19" s="136" t="inlineStr">
        <is>
          <t>Domestic Units</t>
        </is>
      </c>
      <c r="BR19" s="137" t="inlineStr">
        <is>
          <t>Domestic Target</t>
        </is>
      </c>
      <c r="BS19" s="137" t="inlineStr">
        <is>
          <t>Domestic Actual</t>
        </is>
      </c>
      <c r="BT19" s="137" t="inlineStr">
        <is>
          <t>Domestic Achievement Rate</t>
        </is>
      </c>
      <c r="BU19" s="138" t="inlineStr">
        <is>
          <t>Overseas Cases</t>
        </is>
      </c>
      <c r="BV19" s="136" t="inlineStr">
        <is>
          <t>Overseas Units</t>
        </is>
      </c>
      <c r="BW19" s="137" t="inlineStr">
        <is>
          <t>Overseas Target</t>
        </is>
      </c>
      <c r="BX19" s="137" t="inlineStr">
        <is>
          <t>Overseas Actual</t>
        </is>
      </c>
      <c r="BY19" s="137" t="inlineStr">
        <is>
          <t>Overseas Achievement Rate</t>
        </is>
      </c>
      <c r="BZ19" s="365" t="inlineStr">
        <is>
          <t>Total Cases</t>
        </is>
      </c>
      <c r="CA19" s="365" t="inlineStr">
        <is>
          <t>Total Units</t>
        </is>
      </c>
      <c r="CB19" s="365" t="inlineStr">
        <is>
          <t>Total Target</t>
        </is>
      </c>
      <c r="CC19" s="364" t="inlineStr">
        <is>
          <t>Total Actual</t>
        </is>
      </c>
      <c r="CD19" s="366" t="inlineStr">
        <is>
          <t>Total Achievement Rate</t>
        </is>
      </c>
      <c r="CE19" s="171" t="inlineStr">
        <is>
          <t>Domestic Cases</t>
        </is>
      </c>
      <c r="CF19" s="136" t="inlineStr">
        <is>
          <t>Domestic Units</t>
        </is>
      </c>
      <c r="CG19" s="137" t="inlineStr">
        <is>
          <t>Domestic Target</t>
        </is>
      </c>
      <c r="CH19" s="137" t="inlineStr">
        <is>
          <t>Domestic Actual</t>
        </is>
      </c>
      <c r="CI19" s="137" t="inlineStr">
        <is>
          <t>Domestic Achievement Rate</t>
        </is>
      </c>
      <c r="CJ19" s="138" t="inlineStr">
        <is>
          <t>Overseas Cases</t>
        </is>
      </c>
      <c r="CK19" s="136" t="inlineStr">
        <is>
          <t>Overseas Units</t>
        </is>
      </c>
      <c r="CL19" s="137" t="inlineStr">
        <is>
          <t>Overseas Target</t>
        </is>
      </c>
      <c r="CM19" s="137" t="inlineStr">
        <is>
          <t>Overseas Actual</t>
        </is>
      </c>
      <c r="CN19" s="137" t="inlineStr">
        <is>
          <t>Overseas Achievement Rate</t>
        </is>
      </c>
      <c r="CO19" s="365" t="inlineStr">
        <is>
          <t>Total Cases</t>
        </is>
      </c>
      <c r="CP19" s="365" t="inlineStr">
        <is>
          <t>Total Units</t>
        </is>
      </c>
      <c r="CQ19" s="365" t="inlineStr">
        <is>
          <t>Total Target</t>
        </is>
      </c>
      <c r="CR19" s="364" t="inlineStr">
        <is>
          <t>Total Actual</t>
        </is>
      </c>
      <c r="CS19" s="366" t="inlineStr">
        <is>
          <t>Total Achievement Rate</t>
        </is>
      </c>
      <c r="CT19" s="171" t="inlineStr">
        <is>
          <t>Domestic Cases</t>
        </is>
      </c>
      <c r="CU19" s="136" t="inlineStr">
        <is>
          <t>Domestic Units</t>
        </is>
      </c>
      <c r="CV19" s="137" t="inlineStr">
        <is>
          <t>Domestic Target</t>
        </is>
      </c>
      <c r="CW19" s="137" t="inlineStr">
        <is>
          <t>Domestic Actual</t>
        </is>
      </c>
      <c r="CX19" s="137" t="inlineStr">
        <is>
          <t>Domestic Achievement Rate</t>
        </is>
      </c>
      <c r="CY19" s="138" t="inlineStr">
        <is>
          <t>Overseas Cases</t>
        </is>
      </c>
      <c r="CZ19" s="136" t="inlineStr">
        <is>
          <t>Overseas Units</t>
        </is>
      </c>
      <c r="DA19" s="137" t="inlineStr">
        <is>
          <t>Overseas Target</t>
        </is>
      </c>
      <c r="DB19" s="137" t="inlineStr">
        <is>
          <t>Overseas Actual</t>
        </is>
      </c>
      <c r="DC19" s="137" t="inlineStr">
        <is>
          <t>Overseas Achievement Rate</t>
        </is>
      </c>
      <c r="DD19" s="365" t="inlineStr">
        <is>
          <t>Total Cases</t>
        </is>
      </c>
      <c r="DE19" s="365" t="inlineStr">
        <is>
          <t>Total Units</t>
        </is>
      </c>
      <c r="DF19" s="365" t="inlineStr">
        <is>
          <t>Total Target</t>
        </is>
      </c>
      <c r="DG19" s="364" t="inlineStr">
        <is>
          <t>Total Actual</t>
        </is>
      </c>
      <c r="DH19" s="366" t="inlineStr">
        <is>
          <t>Total Achievement Rate</t>
        </is>
      </c>
      <c r="DI19" s="171" t="inlineStr">
        <is>
          <t>Domestic Cases</t>
        </is>
      </c>
      <c r="DJ19" s="136" t="inlineStr">
        <is>
          <t>Domestic Units</t>
        </is>
      </c>
      <c r="DK19" s="137" t="inlineStr">
        <is>
          <t>Domestic Target</t>
        </is>
      </c>
      <c r="DL19" s="137" t="inlineStr">
        <is>
          <t>Domestic Actual</t>
        </is>
      </c>
      <c r="DM19" s="137" t="inlineStr">
        <is>
          <t>Domestic Achievement Rate</t>
        </is>
      </c>
      <c r="DN19" s="138" t="inlineStr">
        <is>
          <t>Overseas Cases</t>
        </is>
      </c>
      <c r="DO19" s="136" t="inlineStr">
        <is>
          <t>Overseas Units</t>
        </is>
      </c>
      <c r="DP19" s="137" t="inlineStr">
        <is>
          <t>Overseas Target</t>
        </is>
      </c>
      <c r="DQ19" s="137" t="inlineStr">
        <is>
          <t>Overseas Actual</t>
        </is>
      </c>
      <c r="DR19" s="137" t="inlineStr">
        <is>
          <t>Overseas Achievement Rate</t>
        </is>
      </c>
      <c r="DS19" s="365" t="inlineStr">
        <is>
          <t>Total Cases</t>
        </is>
      </c>
      <c r="DT19" s="365" t="inlineStr">
        <is>
          <t>Total Units</t>
        </is>
      </c>
      <c r="DU19" s="365" t="inlineStr">
        <is>
          <t>Total Target</t>
        </is>
      </c>
      <c r="DV19" s="364" t="inlineStr">
        <is>
          <t>Total Actual</t>
        </is>
      </c>
      <c r="DW19" s="366" t="inlineStr">
        <is>
          <t>Total Achievement Rate</t>
        </is>
      </c>
      <c r="DX19" s="171" t="inlineStr">
        <is>
          <t>Domestic Cases</t>
        </is>
      </c>
      <c r="DY19" s="136" t="inlineStr">
        <is>
          <t>Domestic Units</t>
        </is>
      </c>
      <c r="DZ19" s="137" t="inlineStr">
        <is>
          <t>Domestic Target</t>
        </is>
      </c>
      <c r="EA19" s="137" t="inlineStr">
        <is>
          <t>Domestic Actual</t>
        </is>
      </c>
      <c r="EB19" s="137" t="inlineStr">
        <is>
          <t>Domestic Achievement Rate</t>
        </is>
      </c>
      <c r="EC19" s="138" t="inlineStr">
        <is>
          <t>Overseas Cases</t>
        </is>
      </c>
      <c r="ED19" s="136" t="inlineStr">
        <is>
          <t>Overseas Units</t>
        </is>
      </c>
      <c r="EE19" s="137" t="inlineStr">
        <is>
          <t>Overseas Target</t>
        </is>
      </c>
      <c r="EF19" s="137" t="inlineStr">
        <is>
          <t>Overseas Actual</t>
        </is>
      </c>
      <c r="EG19" s="137" t="inlineStr">
        <is>
          <t>Overseas Achievement Rate</t>
        </is>
      </c>
      <c r="EH19" s="365" t="inlineStr">
        <is>
          <t>Total Cases</t>
        </is>
      </c>
      <c r="EI19" s="365" t="inlineStr">
        <is>
          <t>Total Units</t>
        </is>
      </c>
      <c r="EJ19" s="365" t="inlineStr">
        <is>
          <t>Total Target</t>
        </is>
      </c>
      <c r="EK19" s="364" t="inlineStr">
        <is>
          <t>Total Actual</t>
        </is>
      </c>
      <c r="EL19" s="366" t="inlineStr">
        <is>
          <t>Total Achievement Rate</t>
        </is>
      </c>
      <c r="EM19" s="171" t="inlineStr">
        <is>
          <t>Domestic Cases</t>
        </is>
      </c>
      <c r="EN19" s="136" t="inlineStr">
        <is>
          <t>Domestic Units</t>
        </is>
      </c>
      <c r="EO19" s="137" t="inlineStr">
        <is>
          <t>Domestic Target</t>
        </is>
      </c>
      <c r="EP19" s="137" t="inlineStr">
        <is>
          <t>Domestic Actual</t>
        </is>
      </c>
      <c r="EQ19" s="137" t="inlineStr">
        <is>
          <t>Domestic Achievement Rate</t>
        </is>
      </c>
      <c r="ER19" s="138" t="inlineStr">
        <is>
          <t>Overseas Cases</t>
        </is>
      </c>
      <c r="ES19" s="136" t="inlineStr">
        <is>
          <t>Overseas Units</t>
        </is>
      </c>
      <c r="ET19" s="137" t="inlineStr">
        <is>
          <t>Overseas Target</t>
        </is>
      </c>
      <c r="EU19" s="137" t="inlineStr">
        <is>
          <t>Overseas Actual</t>
        </is>
      </c>
      <c r="EV19" s="137" t="inlineStr">
        <is>
          <t>Overseas Achievement Rate</t>
        </is>
      </c>
      <c r="EW19" s="365" t="inlineStr">
        <is>
          <t>Total Cases</t>
        </is>
      </c>
      <c r="EX19" s="365" t="inlineStr">
        <is>
          <t>Total Units</t>
        </is>
      </c>
      <c r="EY19" s="365" t="inlineStr">
        <is>
          <t>Total Target</t>
        </is>
      </c>
      <c r="EZ19" s="364" t="inlineStr">
        <is>
          <t>Total Actual</t>
        </is>
      </c>
      <c r="FA19" s="366" t="inlineStr">
        <is>
          <t>Total Achievement Rate</t>
        </is>
      </c>
      <c r="FB19" s="171" t="inlineStr">
        <is>
          <t>Domestic Cases</t>
        </is>
      </c>
      <c r="FC19" s="136" t="inlineStr">
        <is>
          <t>Domestic Units</t>
        </is>
      </c>
      <c r="FD19" s="137" t="inlineStr">
        <is>
          <t>Domestic Target</t>
        </is>
      </c>
      <c r="FE19" s="137" t="inlineStr">
        <is>
          <t>Domestic Actual</t>
        </is>
      </c>
      <c r="FF19" s="137" t="inlineStr">
        <is>
          <t>Domestic Achievement Rate</t>
        </is>
      </c>
      <c r="FG19" s="138" t="inlineStr">
        <is>
          <t>Overseas Cases</t>
        </is>
      </c>
      <c r="FH19" s="136" t="inlineStr">
        <is>
          <t>Overseas Units</t>
        </is>
      </c>
      <c r="FI19" s="137" t="inlineStr">
        <is>
          <t>Overseas Target</t>
        </is>
      </c>
      <c r="FJ19" s="137" t="inlineStr">
        <is>
          <t>Overseas Actual</t>
        </is>
      </c>
      <c r="FK19" s="137" t="inlineStr">
        <is>
          <t>Overseas Achievement Rate</t>
        </is>
      </c>
      <c r="FL19" s="365" t="inlineStr">
        <is>
          <t>Total Cases</t>
        </is>
      </c>
      <c r="FM19" s="365" t="inlineStr">
        <is>
          <t>Total Units</t>
        </is>
      </c>
      <c r="FN19" s="365" t="inlineStr">
        <is>
          <t>Total Target</t>
        </is>
      </c>
      <c r="FO19" s="364" t="inlineStr">
        <is>
          <t>Total Actual</t>
        </is>
      </c>
      <c r="FP19" s="366" t="inlineStr">
        <is>
          <t>Total Achievement Rate</t>
        </is>
      </c>
      <c r="FQ19" s="171" t="inlineStr">
        <is>
          <t>Domestic Cases</t>
        </is>
      </c>
      <c r="FR19" s="136" t="inlineStr">
        <is>
          <t>Domestic Units</t>
        </is>
      </c>
      <c r="FS19" s="137" t="inlineStr">
        <is>
          <t>Domestic Target</t>
        </is>
      </c>
      <c r="FT19" s="137" t="inlineStr">
        <is>
          <t>Domestic Actual</t>
        </is>
      </c>
      <c r="FU19" s="137" t="inlineStr">
        <is>
          <t>Domestic Achievement Rate</t>
        </is>
      </c>
      <c r="FV19" s="138" t="inlineStr">
        <is>
          <t>Overseas Cases</t>
        </is>
      </c>
      <c r="FW19" s="136" t="inlineStr">
        <is>
          <t>Overseas Units</t>
        </is>
      </c>
      <c r="FX19" s="137" t="inlineStr">
        <is>
          <t>Overseas Target</t>
        </is>
      </c>
      <c r="FY19" s="137" t="inlineStr">
        <is>
          <t>Overseas Actual</t>
        </is>
      </c>
      <c r="FZ19" s="137" t="inlineStr">
        <is>
          <t>Overseas Achievement Rate</t>
        </is>
      </c>
      <c r="GA19" s="365" t="inlineStr">
        <is>
          <t>Total Cases</t>
        </is>
      </c>
      <c r="GB19" s="365" t="inlineStr">
        <is>
          <t>Total Units</t>
        </is>
      </c>
      <c r="GC19" s="365" t="inlineStr">
        <is>
          <t>Total Target</t>
        </is>
      </c>
      <c r="GD19" s="364" t="inlineStr">
        <is>
          <t>Total Actual</t>
        </is>
      </c>
      <c r="GE19" s="366" t="inlineStr">
        <is>
          <t>Total Achievement Rate</t>
        </is>
      </c>
      <c r="GF19" s="171" t="inlineStr">
        <is>
          <t>Domestic Cases</t>
        </is>
      </c>
      <c r="GG19" s="136" t="inlineStr">
        <is>
          <t>Domestic Units</t>
        </is>
      </c>
      <c r="GH19" s="137" t="inlineStr">
        <is>
          <t>Domestic Target</t>
        </is>
      </c>
      <c r="GI19" s="137" t="inlineStr">
        <is>
          <t>Domestic Actual</t>
        </is>
      </c>
      <c r="GJ19" s="137" t="inlineStr">
        <is>
          <t>Domestic Achievement Rate</t>
        </is>
      </c>
      <c r="GK19" s="138" t="inlineStr">
        <is>
          <t>Overseas Cases</t>
        </is>
      </c>
      <c r="GL19" s="136" t="inlineStr">
        <is>
          <t>Overseas Units</t>
        </is>
      </c>
      <c r="GM19" s="137" t="inlineStr">
        <is>
          <t>Overseas Target</t>
        </is>
      </c>
      <c r="GN19" s="137" t="inlineStr">
        <is>
          <t>Overseas Actual</t>
        </is>
      </c>
      <c r="GO19" s="137" t="inlineStr">
        <is>
          <t>Overseas Achievement Rate</t>
        </is>
      </c>
      <c r="GP19" s="365" t="inlineStr">
        <is>
          <t>Total Cases</t>
        </is>
      </c>
      <c r="GQ19" s="365" t="inlineStr">
        <is>
          <t>Total Units</t>
        </is>
      </c>
      <c r="GR19" s="365" t="inlineStr">
        <is>
          <t>Total Target</t>
        </is>
      </c>
      <c r="GS19" s="364" t="inlineStr">
        <is>
          <t>Total Actual</t>
        </is>
      </c>
      <c r="GT19" s="366" t="inlineStr">
        <is>
          <t>Total Achievement Rate</t>
        </is>
      </c>
    </row>
    <row r="20">
      <c r="E20" s="338" t="inlineStr">
        <is>
          <t>Total</t>
        </is>
      </c>
      <c r="G20" s="338" t="inlineStr">
        <is>
          <t>Passenger</t>
        </is>
      </c>
      <c r="H20" s="379" t="n">
        <v>6085</v>
      </c>
      <c r="I20" s="380" t="n">
        <v>223943</v>
      </c>
      <c r="J20" s="141" t="n">
        <v>271.5758499223855</v>
      </c>
      <c r="K20" s="141" t="n">
        <v>271.7209289863939</v>
      </c>
      <c r="L20" s="142" t="n">
        <v>0.9994660732813276</v>
      </c>
      <c r="M20" s="380" t="n">
        <v>2305</v>
      </c>
      <c r="N20" s="380" t="n">
        <v>278575</v>
      </c>
      <c r="O20" s="141" t="n">
        <v>85.84871674325971</v>
      </c>
      <c r="P20" s="141" t="n">
        <v>82.74252894193664</v>
      </c>
      <c r="Q20" s="142" t="n">
        <v>1.037540402028355</v>
      </c>
      <c r="R20" s="380" t="n">
        <v>8390</v>
      </c>
      <c r="S20" s="380" t="n">
        <v>502518</v>
      </c>
      <c r="T20" s="141" t="n">
        <v>168.6164810532605</v>
      </c>
      <c r="U20" s="141" t="n">
        <v>166.9591935015263</v>
      </c>
      <c r="V20" s="160" t="n">
        <v>1.009926303050326</v>
      </c>
      <c r="W20" s="379" t="n">
        <v>0</v>
      </c>
      <c r="X20" s="380" t="n">
        <v>0</v>
      </c>
      <c r="Y20" s="141" t="n"/>
      <c r="Z20" s="141" t="n">
        <v>0</v>
      </c>
      <c r="AA20" s="142" t="e">
        <v>#DIV/0!</v>
      </c>
      <c r="AB20" s="380" t="n">
        <v>0</v>
      </c>
      <c r="AC20" s="380" t="n">
        <v>0</v>
      </c>
      <c r="AD20" s="141" t="n"/>
      <c r="AE20" s="141" t="n">
        <v>0</v>
      </c>
      <c r="AF20" s="142" t="e">
        <v>#DIV/0!</v>
      </c>
      <c r="AG20" s="380" t="n">
        <v>0</v>
      </c>
      <c r="AH20" s="380" t="n">
        <v>0</v>
      </c>
      <c r="AI20" s="141" t="n"/>
      <c r="AJ20" s="141" t="n">
        <v>0</v>
      </c>
      <c r="AK20" s="160" t="e">
        <v>#DIV/0!</v>
      </c>
      <c r="AL20" s="379" t="n">
        <v>0</v>
      </c>
      <c r="AM20" s="380" t="n">
        <v>0</v>
      </c>
      <c r="AN20" s="141" t="n"/>
      <c r="AO20" s="141" t="n">
        <v>0</v>
      </c>
      <c r="AP20" s="142" t="e">
        <v>#DIV/0!</v>
      </c>
      <c r="AQ20" s="380" t="n">
        <v>0</v>
      </c>
      <c r="AR20" s="380" t="n">
        <v>0</v>
      </c>
      <c r="AS20" s="141" t="n"/>
      <c r="AT20" s="141" t="n">
        <v>0</v>
      </c>
      <c r="AU20" s="142" t="e">
        <v>#DIV/0!</v>
      </c>
      <c r="AV20" s="380" t="n">
        <v>0</v>
      </c>
      <c r="AW20" s="380" t="n">
        <v>0</v>
      </c>
      <c r="AX20" s="141" t="n"/>
      <c r="AY20" s="141" t="n">
        <v>0</v>
      </c>
      <c r="AZ20" s="160" t="e">
        <v>#DIV/0!</v>
      </c>
      <c r="BA20" s="379" t="n">
        <v>0</v>
      </c>
      <c r="BB20" s="380" t="n">
        <v>0</v>
      </c>
      <c r="BC20" s="141" t="n"/>
      <c r="BD20" s="141" t="n">
        <v>0</v>
      </c>
      <c r="BE20" s="142" t="e">
        <v>#DIV/0!</v>
      </c>
      <c r="BF20" s="380" t="n">
        <v>0</v>
      </c>
      <c r="BG20" s="380" t="n">
        <v>0</v>
      </c>
      <c r="BH20" s="141" t="n"/>
      <c r="BI20" s="141" t="n">
        <v>0</v>
      </c>
      <c r="BJ20" s="142" t="e">
        <v>#DIV/0!</v>
      </c>
      <c r="BK20" s="380" t="n">
        <v>0</v>
      </c>
      <c r="BL20" s="380" t="n">
        <v>0</v>
      </c>
      <c r="BM20" s="141" t="n"/>
      <c r="BN20" s="141" t="n">
        <v>0</v>
      </c>
      <c r="BO20" s="160" t="e">
        <v>#DIV/0!</v>
      </c>
      <c r="BP20" s="379" t="n">
        <v>0</v>
      </c>
      <c r="BQ20" s="380" t="n">
        <v>0</v>
      </c>
      <c r="BR20" s="141" t="n"/>
      <c r="BS20" s="141" t="n">
        <v>0</v>
      </c>
      <c r="BT20" s="142" t="e">
        <v>#DIV/0!</v>
      </c>
      <c r="BU20" s="380" t="n">
        <v>0</v>
      </c>
      <c r="BV20" s="380" t="n">
        <v>0</v>
      </c>
      <c r="BW20" s="141" t="n"/>
      <c r="BX20" s="141" t="n">
        <v>0</v>
      </c>
      <c r="BY20" s="142" t="e">
        <v>#DIV/0!</v>
      </c>
      <c r="BZ20" s="380" t="n">
        <v>0</v>
      </c>
      <c r="CA20" s="380" t="n">
        <v>0</v>
      </c>
      <c r="CB20" s="141" t="n"/>
      <c r="CC20" s="141" t="n">
        <v>0</v>
      </c>
      <c r="CD20" s="160" t="e">
        <v>#DIV/0!</v>
      </c>
      <c r="CE20" s="379" t="n">
        <v>0</v>
      </c>
      <c r="CF20" s="380" t="n">
        <v>0</v>
      </c>
      <c r="CG20" s="141" t="n"/>
      <c r="CH20" s="141" t="n">
        <v>0</v>
      </c>
      <c r="CI20" s="142" t="e">
        <v>#DIV/0!</v>
      </c>
      <c r="CJ20" s="380" t="n">
        <v>0</v>
      </c>
      <c r="CK20" s="380" t="n">
        <v>0</v>
      </c>
      <c r="CL20" s="141" t="n"/>
      <c r="CM20" s="141" t="n">
        <v>0</v>
      </c>
      <c r="CN20" s="142" t="e">
        <v>#DIV/0!</v>
      </c>
      <c r="CO20" s="380" t="n">
        <v>0</v>
      </c>
      <c r="CP20" s="380" t="n">
        <v>0</v>
      </c>
      <c r="CQ20" s="141" t="n"/>
      <c r="CR20" s="141" t="n">
        <v>0</v>
      </c>
      <c r="CS20" s="160" t="e">
        <v>#DIV/0!</v>
      </c>
      <c r="CT20" s="379" t="n">
        <v>0</v>
      </c>
      <c r="CU20" s="380" t="n">
        <v>0</v>
      </c>
      <c r="CV20" s="141" t="n"/>
      <c r="CW20" s="141" t="n">
        <v>0</v>
      </c>
      <c r="CX20" s="142" t="e">
        <v>#DIV/0!</v>
      </c>
      <c r="CY20" s="380" t="n">
        <v>0</v>
      </c>
      <c r="CZ20" s="380" t="n">
        <v>0</v>
      </c>
      <c r="DA20" s="141" t="n"/>
      <c r="DB20" s="141" t="n">
        <v>0</v>
      </c>
      <c r="DC20" s="142" t="e">
        <v>#DIV/0!</v>
      </c>
      <c r="DD20" s="380" t="n">
        <v>0</v>
      </c>
      <c r="DE20" s="380" t="n">
        <v>0</v>
      </c>
      <c r="DF20" s="141" t="n"/>
      <c r="DG20" s="141" t="n">
        <v>0</v>
      </c>
      <c r="DH20" s="160" t="e">
        <v>#DIV/0!</v>
      </c>
      <c r="DI20" s="379" t="n">
        <v>0</v>
      </c>
      <c r="DJ20" s="380" t="n">
        <v>0</v>
      </c>
      <c r="DK20" s="141" t="n"/>
      <c r="DL20" s="141" t="n">
        <v>0</v>
      </c>
      <c r="DM20" s="142" t="e">
        <v>#DIV/0!</v>
      </c>
      <c r="DN20" s="380" t="n">
        <v>0</v>
      </c>
      <c r="DO20" s="380" t="n">
        <v>0</v>
      </c>
      <c r="DP20" s="141" t="n"/>
      <c r="DQ20" s="141" t="n">
        <v>0</v>
      </c>
      <c r="DR20" s="142" t="e">
        <v>#DIV/0!</v>
      </c>
      <c r="DS20" s="380" t="n">
        <v>0</v>
      </c>
      <c r="DT20" s="380" t="n">
        <v>0</v>
      </c>
      <c r="DU20" s="141" t="n"/>
      <c r="DV20" s="141" t="n">
        <v>0</v>
      </c>
      <c r="DW20" s="160" t="e">
        <v>#DIV/0!</v>
      </c>
      <c r="DX20" s="379" t="n">
        <v>0</v>
      </c>
      <c r="DY20" s="380" t="n">
        <v>0</v>
      </c>
      <c r="DZ20" s="141" t="n"/>
      <c r="EA20" s="141" t="n">
        <v>0</v>
      </c>
      <c r="EB20" s="142" t="e">
        <v>#DIV/0!</v>
      </c>
      <c r="EC20" s="380" t="n">
        <v>0</v>
      </c>
      <c r="ED20" s="380" t="n">
        <v>0</v>
      </c>
      <c r="EE20" s="141" t="n"/>
      <c r="EF20" s="141" t="n">
        <v>0</v>
      </c>
      <c r="EG20" s="142" t="e">
        <v>#DIV/0!</v>
      </c>
      <c r="EH20" s="380" t="n">
        <v>0</v>
      </c>
      <c r="EI20" s="380" t="n">
        <v>0</v>
      </c>
      <c r="EJ20" s="141" t="n"/>
      <c r="EK20" s="141" t="n">
        <v>0</v>
      </c>
      <c r="EL20" s="160" t="e">
        <v>#DIV/0!</v>
      </c>
      <c r="EM20" s="379" t="n">
        <v>0</v>
      </c>
      <c r="EN20" s="380" t="n">
        <v>0</v>
      </c>
      <c r="EO20" s="141" t="n"/>
      <c r="EP20" s="141" t="n">
        <v>0</v>
      </c>
      <c r="EQ20" s="142" t="e">
        <v>#DIV/0!</v>
      </c>
      <c r="ER20" s="380" t="n">
        <v>0</v>
      </c>
      <c r="ES20" s="380" t="n">
        <v>0</v>
      </c>
      <c r="ET20" s="141" t="n"/>
      <c r="EU20" s="141" t="n">
        <v>0</v>
      </c>
      <c r="EV20" s="142" t="e">
        <v>#DIV/0!</v>
      </c>
      <c r="EW20" s="380" t="n">
        <v>0</v>
      </c>
      <c r="EX20" s="380" t="n">
        <v>0</v>
      </c>
      <c r="EY20" s="141" t="n"/>
      <c r="EZ20" s="141" t="n">
        <v>0</v>
      </c>
      <c r="FA20" s="160" t="e">
        <v>#DIV/0!</v>
      </c>
      <c r="FB20" s="379" t="n">
        <v>0</v>
      </c>
      <c r="FC20" s="380" t="n">
        <v>0</v>
      </c>
      <c r="FD20" s="141" t="n"/>
      <c r="FE20" s="141" t="n">
        <v>0</v>
      </c>
      <c r="FF20" s="142" t="e">
        <v>#DIV/0!</v>
      </c>
      <c r="FG20" s="380" t="n">
        <v>0</v>
      </c>
      <c r="FH20" s="380" t="n">
        <v>0</v>
      </c>
      <c r="FI20" s="141" t="n"/>
      <c r="FJ20" s="141" t="n">
        <v>0</v>
      </c>
      <c r="FK20" s="142" t="e">
        <v>#DIV/0!</v>
      </c>
      <c r="FL20" s="380" t="n">
        <v>0</v>
      </c>
      <c r="FM20" s="380" t="n">
        <v>0</v>
      </c>
      <c r="FN20" s="141" t="n"/>
      <c r="FO20" s="141" t="n">
        <v>0</v>
      </c>
      <c r="FP20" s="160" t="e">
        <v>#DIV/0!</v>
      </c>
      <c r="FQ20" s="379" t="n">
        <v>0</v>
      </c>
      <c r="FR20" s="380" t="n">
        <v>0</v>
      </c>
      <c r="FS20" s="141" t="n"/>
      <c r="FT20" s="141" t="n">
        <v>0</v>
      </c>
      <c r="FU20" s="142" t="e">
        <v>#DIV/0!</v>
      </c>
      <c r="FV20" s="380" t="n">
        <v>0</v>
      </c>
      <c r="FW20" s="380" t="n">
        <v>0</v>
      </c>
      <c r="FX20" s="141" t="n"/>
      <c r="FY20" s="141" t="n">
        <v>0</v>
      </c>
      <c r="FZ20" s="142" t="e">
        <v>#DIV/0!</v>
      </c>
      <c r="GA20" s="380" t="n">
        <v>0</v>
      </c>
      <c r="GB20" s="380" t="n">
        <v>0</v>
      </c>
      <c r="GC20" s="141" t="n"/>
      <c r="GD20" s="141" t="n">
        <v>0</v>
      </c>
      <c r="GE20" s="160" t="e">
        <v>#DIV/0!</v>
      </c>
      <c r="GF20" s="379" t="n">
        <v>6085</v>
      </c>
      <c r="GG20" s="380" t="n">
        <v>223943</v>
      </c>
      <c r="GH20" s="141" t="n"/>
      <c r="GI20" s="141" t="n">
        <v>271.7209289863939</v>
      </c>
      <c r="GJ20" s="142" t="n">
        <v>0</v>
      </c>
      <c r="GK20" s="380" t="n">
        <v>2305</v>
      </c>
      <c r="GL20" s="380" t="n">
        <v>278575</v>
      </c>
      <c r="GM20" s="141" t="n"/>
      <c r="GN20" s="141" t="n">
        <v>82.74252894193664</v>
      </c>
      <c r="GO20" s="142" t="n">
        <v>0</v>
      </c>
      <c r="GP20" s="380" t="n">
        <v>8390</v>
      </c>
      <c r="GQ20" s="380" t="n">
        <v>502518</v>
      </c>
      <c r="GR20" s="141" t="n"/>
      <c r="GS20" s="141" t="n">
        <v>166.9591935015263</v>
      </c>
      <c r="GT20" s="160" t="n">
        <v>0</v>
      </c>
    </row>
    <row r="21">
      <c r="E21" s="339" t="inlineStr">
        <is>
          <t>Quality Assurance Division</t>
        </is>
      </c>
      <c r="G21" s="339" t="inlineStr">
        <is>
          <t>Passenger</t>
        </is>
      </c>
      <c r="H21" s="381" t="n">
        <v>5658</v>
      </c>
      <c r="I21" s="382" t="n">
        <v>223943</v>
      </c>
      <c r="J21" s="145" t="n">
        <v>253.3007953654422</v>
      </c>
      <c r="K21" s="145" t="n">
        <v>252.6535770262969</v>
      </c>
      <c r="L21" s="146" t="n">
        <v>1.00256168286538</v>
      </c>
      <c r="M21" s="382" t="n">
        <v>2250</v>
      </c>
      <c r="N21" s="382" t="n">
        <v>278575</v>
      </c>
      <c r="O21" s="145" t="n">
        <v>80.93996644723981</v>
      </c>
      <c r="P21" s="145" t="n">
        <v>80.7681952795477</v>
      </c>
      <c r="Q21" s="146" t="n">
        <v>1.002126717912881</v>
      </c>
      <c r="R21" s="382" t="n">
        <v>7908</v>
      </c>
      <c r="S21" s="382" t="n">
        <v>502518</v>
      </c>
      <c r="T21" s="145" t="n">
        <v>157.7511475600139</v>
      </c>
      <c r="U21" s="145" t="n">
        <v>157.3674972836794</v>
      </c>
      <c r="V21" s="161" t="n">
        <v>1.002437925765845</v>
      </c>
      <c r="W21" s="381" t="n">
        <v>0</v>
      </c>
      <c r="X21" s="382" t="n">
        <v>0</v>
      </c>
      <c r="Y21" s="145" t="n"/>
      <c r="Z21" s="145" t="n">
        <v>0</v>
      </c>
      <c r="AA21" s="146" t="e">
        <v>#DIV/0!</v>
      </c>
      <c r="AB21" s="382" t="n">
        <v>0</v>
      </c>
      <c r="AC21" s="382" t="n">
        <v>0</v>
      </c>
      <c r="AD21" s="145" t="n"/>
      <c r="AE21" s="145" t="n">
        <v>0</v>
      </c>
      <c r="AF21" s="146" t="e">
        <v>#DIV/0!</v>
      </c>
      <c r="AG21" s="382" t="n">
        <v>0</v>
      </c>
      <c r="AH21" s="382" t="n">
        <v>0</v>
      </c>
      <c r="AI21" s="145" t="n"/>
      <c r="AJ21" s="145" t="n">
        <v>0</v>
      </c>
      <c r="AK21" s="161" t="e">
        <v>#DIV/0!</v>
      </c>
      <c r="AL21" s="381" t="n">
        <v>0</v>
      </c>
      <c r="AM21" s="382" t="n">
        <v>0</v>
      </c>
      <c r="AN21" s="145" t="n"/>
      <c r="AO21" s="145" t="n">
        <v>0</v>
      </c>
      <c r="AP21" s="146" t="e">
        <v>#DIV/0!</v>
      </c>
      <c r="AQ21" s="382" t="n">
        <v>0</v>
      </c>
      <c r="AR21" s="382" t="n">
        <v>0</v>
      </c>
      <c r="AS21" s="145" t="n"/>
      <c r="AT21" s="145" t="n">
        <v>0</v>
      </c>
      <c r="AU21" s="146" t="e">
        <v>#DIV/0!</v>
      </c>
      <c r="AV21" s="382" t="n">
        <v>0</v>
      </c>
      <c r="AW21" s="382" t="n">
        <v>0</v>
      </c>
      <c r="AX21" s="145" t="n"/>
      <c r="AY21" s="145" t="n">
        <v>0</v>
      </c>
      <c r="AZ21" s="161" t="e">
        <v>#DIV/0!</v>
      </c>
      <c r="BA21" s="381" t="n">
        <v>0</v>
      </c>
      <c r="BB21" s="382" t="n">
        <v>0</v>
      </c>
      <c r="BC21" s="145" t="n"/>
      <c r="BD21" s="145" t="n">
        <v>0</v>
      </c>
      <c r="BE21" s="146" t="e">
        <v>#DIV/0!</v>
      </c>
      <c r="BF21" s="382" t="n">
        <v>0</v>
      </c>
      <c r="BG21" s="382" t="n">
        <v>0</v>
      </c>
      <c r="BH21" s="145" t="n"/>
      <c r="BI21" s="145" t="n">
        <v>0</v>
      </c>
      <c r="BJ21" s="146" t="e">
        <v>#DIV/0!</v>
      </c>
      <c r="BK21" s="382" t="n">
        <v>0</v>
      </c>
      <c r="BL21" s="382" t="n">
        <v>0</v>
      </c>
      <c r="BM21" s="145" t="n"/>
      <c r="BN21" s="145" t="n">
        <v>0</v>
      </c>
      <c r="BO21" s="161" t="e">
        <v>#DIV/0!</v>
      </c>
      <c r="BP21" s="381" t="n">
        <v>0</v>
      </c>
      <c r="BQ21" s="382" t="n">
        <v>0</v>
      </c>
      <c r="BR21" s="145" t="n"/>
      <c r="BS21" s="145" t="n">
        <v>0</v>
      </c>
      <c r="BT21" s="146" t="e">
        <v>#DIV/0!</v>
      </c>
      <c r="BU21" s="382" t="n">
        <v>0</v>
      </c>
      <c r="BV21" s="382" t="n">
        <v>0</v>
      </c>
      <c r="BW21" s="145" t="n"/>
      <c r="BX21" s="145" t="n">
        <v>0</v>
      </c>
      <c r="BY21" s="146" t="e">
        <v>#DIV/0!</v>
      </c>
      <c r="BZ21" s="382" t="n">
        <v>0</v>
      </c>
      <c r="CA21" s="382" t="n">
        <v>0</v>
      </c>
      <c r="CB21" s="145" t="n"/>
      <c r="CC21" s="145" t="n">
        <v>0</v>
      </c>
      <c r="CD21" s="161" t="e">
        <v>#DIV/0!</v>
      </c>
      <c r="CE21" s="381" t="n">
        <v>0</v>
      </c>
      <c r="CF21" s="382" t="n">
        <v>0</v>
      </c>
      <c r="CG21" s="145" t="n"/>
      <c r="CH21" s="145" t="n">
        <v>0</v>
      </c>
      <c r="CI21" s="146" t="e">
        <v>#DIV/0!</v>
      </c>
      <c r="CJ21" s="382" t="n">
        <v>0</v>
      </c>
      <c r="CK21" s="382" t="n">
        <v>0</v>
      </c>
      <c r="CL21" s="145" t="n"/>
      <c r="CM21" s="145" t="n">
        <v>0</v>
      </c>
      <c r="CN21" s="146" t="e">
        <v>#DIV/0!</v>
      </c>
      <c r="CO21" s="382" t="n">
        <v>0</v>
      </c>
      <c r="CP21" s="382" t="n">
        <v>0</v>
      </c>
      <c r="CQ21" s="145" t="n"/>
      <c r="CR21" s="145" t="n">
        <v>0</v>
      </c>
      <c r="CS21" s="161" t="e">
        <v>#DIV/0!</v>
      </c>
      <c r="CT21" s="381" t="n">
        <v>0</v>
      </c>
      <c r="CU21" s="382" t="n">
        <v>0</v>
      </c>
      <c r="CV21" s="145" t="n"/>
      <c r="CW21" s="145" t="n">
        <v>0</v>
      </c>
      <c r="CX21" s="146" t="e">
        <v>#DIV/0!</v>
      </c>
      <c r="CY21" s="382" t="n">
        <v>0</v>
      </c>
      <c r="CZ21" s="382" t="n">
        <v>0</v>
      </c>
      <c r="DA21" s="145" t="n"/>
      <c r="DB21" s="145" t="n">
        <v>0</v>
      </c>
      <c r="DC21" s="146" t="e">
        <v>#DIV/0!</v>
      </c>
      <c r="DD21" s="382" t="n">
        <v>0</v>
      </c>
      <c r="DE21" s="382" t="n">
        <v>0</v>
      </c>
      <c r="DF21" s="145" t="n"/>
      <c r="DG21" s="145" t="n">
        <v>0</v>
      </c>
      <c r="DH21" s="161" t="e">
        <v>#DIV/0!</v>
      </c>
      <c r="DI21" s="381" t="n">
        <v>0</v>
      </c>
      <c r="DJ21" s="382" t="n">
        <v>0</v>
      </c>
      <c r="DK21" s="145" t="n"/>
      <c r="DL21" s="145" t="n">
        <v>0</v>
      </c>
      <c r="DM21" s="146" t="e">
        <v>#DIV/0!</v>
      </c>
      <c r="DN21" s="382" t="n">
        <v>0</v>
      </c>
      <c r="DO21" s="382" t="n">
        <v>0</v>
      </c>
      <c r="DP21" s="145" t="n"/>
      <c r="DQ21" s="145" t="n">
        <v>0</v>
      </c>
      <c r="DR21" s="146" t="e">
        <v>#DIV/0!</v>
      </c>
      <c r="DS21" s="382" t="n">
        <v>0</v>
      </c>
      <c r="DT21" s="382" t="n">
        <v>0</v>
      </c>
      <c r="DU21" s="145" t="n"/>
      <c r="DV21" s="145" t="n">
        <v>0</v>
      </c>
      <c r="DW21" s="161" t="e">
        <v>#DIV/0!</v>
      </c>
      <c r="DX21" s="381" t="n">
        <v>0</v>
      </c>
      <c r="DY21" s="382" t="n">
        <v>0</v>
      </c>
      <c r="DZ21" s="145" t="n"/>
      <c r="EA21" s="145" t="n">
        <v>0</v>
      </c>
      <c r="EB21" s="146" t="e">
        <v>#DIV/0!</v>
      </c>
      <c r="EC21" s="382" t="n">
        <v>0</v>
      </c>
      <c r="ED21" s="382" t="n">
        <v>0</v>
      </c>
      <c r="EE21" s="145" t="n"/>
      <c r="EF21" s="145" t="n">
        <v>0</v>
      </c>
      <c r="EG21" s="146" t="e">
        <v>#DIV/0!</v>
      </c>
      <c r="EH21" s="382" t="n">
        <v>0</v>
      </c>
      <c r="EI21" s="382" t="n">
        <v>0</v>
      </c>
      <c r="EJ21" s="145" t="n"/>
      <c r="EK21" s="145" t="n">
        <v>0</v>
      </c>
      <c r="EL21" s="161" t="e">
        <v>#DIV/0!</v>
      </c>
      <c r="EM21" s="381" t="n">
        <v>0</v>
      </c>
      <c r="EN21" s="382" t="n">
        <v>0</v>
      </c>
      <c r="EO21" s="145" t="n"/>
      <c r="EP21" s="145" t="n">
        <v>0</v>
      </c>
      <c r="EQ21" s="146" t="e">
        <v>#DIV/0!</v>
      </c>
      <c r="ER21" s="382" t="n">
        <v>0</v>
      </c>
      <c r="ES21" s="382" t="n">
        <v>0</v>
      </c>
      <c r="ET21" s="145" t="n"/>
      <c r="EU21" s="145" t="n">
        <v>0</v>
      </c>
      <c r="EV21" s="146" t="e">
        <v>#DIV/0!</v>
      </c>
      <c r="EW21" s="382" t="n">
        <v>0</v>
      </c>
      <c r="EX21" s="382" t="n">
        <v>0</v>
      </c>
      <c r="EY21" s="145" t="n"/>
      <c r="EZ21" s="145" t="n">
        <v>0</v>
      </c>
      <c r="FA21" s="161" t="e">
        <v>#DIV/0!</v>
      </c>
      <c r="FB21" s="381" t="n">
        <v>0</v>
      </c>
      <c r="FC21" s="382" t="n">
        <v>0</v>
      </c>
      <c r="FD21" s="145" t="n"/>
      <c r="FE21" s="145" t="n">
        <v>0</v>
      </c>
      <c r="FF21" s="146" t="e">
        <v>#DIV/0!</v>
      </c>
      <c r="FG21" s="382" t="n">
        <v>0</v>
      </c>
      <c r="FH21" s="382" t="n">
        <v>0</v>
      </c>
      <c r="FI21" s="145" t="n"/>
      <c r="FJ21" s="145" t="n">
        <v>0</v>
      </c>
      <c r="FK21" s="146" t="e">
        <v>#DIV/0!</v>
      </c>
      <c r="FL21" s="382" t="n">
        <v>0</v>
      </c>
      <c r="FM21" s="382" t="n">
        <v>0</v>
      </c>
      <c r="FN21" s="145" t="n"/>
      <c r="FO21" s="145" t="n">
        <v>0</v>
      </c>
      <c r="FP21" s="161" t="e">
        <v>#DIV/0!</v>
      </c>
      <c r="FQ21" s="381" t="n">
        <v>0</v>
      </c>
      <c r="FR21" s="382" t="n">
        <v>0</v>
      </c>
      <c r="FS21" s="145" t="n"/>
      <c r="FT21" s="145" t="n">
        <v>0</v>
      </c>
      <c r="FU21" s="146" t="e">
        <v>#DIV/0!</v>
      </c>
      <c r="FV21" s="382" t="n">
        <v>0</v>
      </c>
      <c r="FW21" s="382" t="n">
        <v>0</v>
      </c>
      <c r="FX21" s="145" t="n"/>
      <c r="FY21" s="145" t="n">
        <v>0</v>
      </c>
      <c r="FZ21" s="146" t="e">
        <v>#DIV/0!</v>
      </c>
      <c r="GA21" s="382" t="n">
        <v>0</v>
      </c>
      <c r="GB21" s="382" t="n">
        <v>0</v>
      </c>
      <c r="GC21" s="145" t="n"/>
      <c r="GD21" s="145" t="n">
        <v>0</v>
      </c>
      <c r="GE21" s="161" t="e">
        <v>#DIV/0!</v>
      </c>
      <c r="GF21" s="381" t="n">
        <v>5658</v>
      </c>
      <c r="GG21" s="382" t="n">
        <v>223943</v>
      </c>
      <c r="GH21" s="145" t="n"/>
      <c r="GI21" s="145" t="n">
        <v>252.6535770262969</v>
      </c>
      <c r="GJ21" s="146" t="n">
        <v>0</v>
      </c>
      <c r="GK21" s="382" t="n">
        <v>2250</v>
      </c>
      <c r="GL21" s="382" t="n">
        <v>278575</v>
      </c>
      <c r="GM21" s="145" t="n"/>
      <c r="GN21" s="145" t="n">
        <v>80.7681952795477</v>
      </c>
      <c r="GO21" s="146" t="n">
        <v>0</v>
      </c>
      <c r="GP21" s="382" t="n">
        <v>7908</v>
      </c>
      <c r="GQ21" s="382" t="n">
        <v>502518</v>
      </c>
      <c r="GR21" s="145" t="n"/>
      <c r="GS21" s="145" t="n">
        <v>157.3674972836794</v>
      </c>
      <c r="GT21" s="161" t="n">
        <v>0</v>
      </c>
    </row>
    <row r="22">
      <c r="E22" s="332" t="inlineStr">
        <is>
          <t>Genesis Quality Division</t>
        </is>
      </c>
      <c r="G22" s="332" t="inlineStr">
        <is>
          <t>Passenger</t>
        </is>
      </c>
      <c r="H22" s="383" t="n">
        <v>425</v>
      </c>
      <c r="I22" s="384" t="n">
        <v>14132</v>
      </c>
      <c r="J22" s="149" t="n">
        <v>291.8949889241988</v>
      </c>
      <c r="K22" s="149" t="n">
        <v>300.7359184828758</v>
      </c>
      <c r="L22" s="150" t="n">
        <v>0.9706023490533593</v>
      </c>
      <c r="M22" s="384" t="n">
        <v>52</v>
      </c>
      <c r="N22" s="384" t="n">
        <v>1546</v>
      </c>
      <c r="O22" s="149" t="n">
        <v>324.8052050195134</v>
      </c>
      <c r="P22" s="149" t="n">
        <v>336.3518758085381</v>
      </c>
      <c r="Q22" s="150" t="n">
        <v>0.9656708595387841</v>
      </c>
      <c r="R22" s="384" t="n">
        <v>477</v>
      </c>
      <c r="S22" s="384" t="n">
        <v>15678</v>
      </c>
      <c r="T22" s="149" t="n">
        <v>295.1402494219253</v>
      </c>
      <c r="U22" s="149" t="n">
        <v>304.247990815155</v>
      </c>
      <c r="V22" s="162" t="n">
        <v>0.9700647443264035</v>
      </c>
      <c r="W22" s="383" t="n">
        <v>0</v>
      </c>
      <c r="X22" s="384" t="n">
        <v>0</v>
      </c>
      <c r="Y22" s="149" t="n"/>
      <c r="Z22" s="149" t="n">
        <v>0</v>
      </c>
      <c r="AA22" s="150" t="e">
        <v>#DIV/0!</v>
      </c>
      <c r="AB22" s="384" t="n">
        <v>0</v>
      </c>
      <c r="AC22" s="384" t="n">
        <v>0</v>
      </c>
      <c r="AD22" s="149" t="n"/>
      <c r="AE22" s="149" t="n">
        <v>0</v>
      </c>
      <c r="AF22" s="150" t="inlineStr"/>
      <c r="AG22" s="384" t="n">
        <v>0</v>
      </c>
      <c r="AH22" s="384" t="n">
        <v>0</v>
      </c>
      <c r="AI22" s="149" t="n"/>
      <c r="AJ22" s="149" t="n">
        <v>0</v>
      </c>
      <c r="AK22" s="162" t="e">
        <v>#DIV/0!</v>
      </c>
      <c r="AL22" s="383" t="n">
        <v>0</v>
      </c>
      <c r="AM22" s="384" t="n">
        <v>0</v>
      </c>
      <c r="AN22" s="149" t="n"/>
      <c r="AO22" s="149" t="n">
        <v>0</v>
      </c>
      <c r="AP22" s="150" t="e">
        <v>#DIV/0!</v>
      </c>
      <c r="AQ22" s="384" t="n">
        <v>0</v>
      </c>
      <c r="AR22" s="384" t="n">
        <v>0</v>
      </c>
      <c r="AS22" s="149" t="n"/>
      <c r="AT22" s="149" t="n">
        <v>0</v>
      </c>
      <c r="AU22" s="150" t="inlineStr"/>
      <c r="AV22" s="384" t="n">
        <v>0</v>
      </c>
      <c r="AW22" s="384" t="n">
        <v>0</v>
      </c>
      <c r="AX22" s="149" t="n"/>
      <c r="AY22" s="149" t="n">
        <v>0</v>
      </c>
      <c r="AZ22" s="162" t="e">
        <v>#DIV/0!</v>
      </c>
      <c r="BA22" s="383" t="n">
        <v>0</v>
      </c>
      <c r="BB22" s="384" t="n">
        <v>0</v>
      </c>
      <c r="BC22" s="149" t="n"/>
      <c r="BD22" s="149" t="n">
        <v>0</v>
      </c>
      <c r="BE22" s="150" t="e">
        <v>#DIV/0!</v>
      </c>
      <c r="BF22" s="384" t="n">
        <v>0</v>
      </c>
      <c r="BG22" s="384" t="n">
        <v>0</v>
      </c>
      <c r="BH22" s="149" t="n"/>
      <c r="BI22" s="149" t="n">
        <v>0</v>
      </c>
      <c r="BJ22" s="150" t="inlineStr"/>
      <c r="BK22" s="384" t="n">
        <v>0</v>
      </c>
      <c r="BL22" s="384" t="n">
        <v>0</v>
      </c>
      <c r="BM22" s="149" t="n"/>
      <c r="BN22" s="149" t="n">
        <v>0</v>
      </c>
      <c r="BO22" s="162" t="e">
        <v>#DIV/0!</v>
      </c>
      <c r="BP22" s="383" t="n">
        <v>0</v>
      </c>
      <c r="BQ22" s="384" t="n">
        <v>0</v>
      </c>
      <c r="BR22" s="149" t="n"/>
      <c r="BS22" s="149" t="n">
        <v>0</v>
      </c>
      <c r="BT22" s="150" t="e">
        <v>#DIV/0!</v>
      </c>
      <c r="BU22" s="384" t="n">
        <v>0</v>
      </c>
      <c r="BV22" s="384" t="n">
        <v>0</v>
      </c>
      <c r="BW22" s="149" t="n"/>
      <c r="BX22" s="149" t="n">
        <v>0</v>
      </c>
      <c r="BY22" s="150" t="inlineStr"/>
      <c r="BZ22" s="384" t="n">
        <v>0</v>
      </c>
      <c r="CA22" s="384" t="n">
        <v>0</v>
      </c>
      <c r="CB22" s="149" t="n"/>
      <c r="CC22" s="149" t="n">
        <v>0</v>
      </c>
      <c r="CD22" s="162" t="e">
        <v>#DIV/0!</v>
      </c>
      <c r="CE22" s="383" t="n">
        <v>0</v>
      </c>
      <c r="CF22" s="384" t="n">
        <v>0</v>
      </c>
      <c r="CG22" s="149" t="n"/>
      <c r="CH22" s="149" t="n">
        <v>0</v>
      </c>
      <c r="CI22" s="150" t="e">
        <v>#DIV/0!</v>
      </c>
      <c r="CJ22" s="384" t="n">
        <v>0</v>
      </c>
      <c r="CK22" s="384" t="n">
        <v>0</v>
      </c>
      <c r="CL22" s="149" t="n"/>
      <c r="CM22" s="149" t="n">
        <v>0</v>
      </c>
      <c r="CN22" s="150" t="inlineStr"/>
      <c r="CO22" s="384" t="n">
        <v>0</v>
      </c>
      <c r="CP22" s="384" t="n">
        <v>0</v>
      </c>
      <c r="CQ22" s="149" t="n"/>
      <c r="CR22" s="149" t="n">
        <v>0</v>
      </c>
      <c r="CS22" s="162" t="e">
        <v>#DIV/0!</v>
      </c>
      <c r="CT22" s="383" t="n">
        <v>0</v>
      </c>
      <c r="CU22" s="384" t="n">
        <v>0</v>
      </c>
      <c r="CV22" s="149" t="n"/>
      <c r="CW22" s="149" t="n">
        <v>0</v>
      </c>
      <c r="CX22" s="150" t="e">
        <v>#DIV/0!</v>
      </c>
      <c r="CY22" s="384" t="n">
        <v>0</v>
      </c>
      <c r="CZ22" s="384" t="n">
        <v>0</v>
      </c>
      <c r="DA22" s="149" t="n"/>
      <c r="DB22" s="149" t="n">
        <v>0</v>
      </c>
      <c r="DC22" s="150" t="inlineStr"/>
      <c r="DD22" s="384" t="n">
        <v>0</v>
      </c>
      <c r="DE22" s="384" t="n">
        <v>0</v>
      </c>
      <c r="DF22" s="149" t="n"/>
      <c r="DG22" s="149" t="n">
        <v>0</v>
      </c>
      <c r="DH22" s="162" t="e">
        <v>#DIV/0!</v>
      </c>
      <c r="DI22" s="383" t="n">
        <v>0</v>
      </c>
      <c r="DJ22" s="384" t="n">
        <v>0</v>
      </c>
      <c r="DK22" s="149" t="n"/>
      <c r="DL22" s="149" t="n">
        <v>0</v>
      </c>
      <c r="DM22" s="150" t="e">
        <v>#DIV/0!</v>
      </c>
      <c r="DN22" s="384" t="n">
        <v>0</v>
      </c>
      <c r="DO22" s="384" t="n">
        <v>0</v>
      </c>
      <c r="DP22" s="149" t="n"/>
      <c r="DQ22" s="149" t="n">
        <v>0</v>
      </c>
      <c r="DR22" s="150" t="inlineStr"/>
      <c r="DS22" s="384" t="n">
        <v>0</v>
      </c>
      <c r="DT22" s="384" t="n">
        <v>0</v>
      </c>
      <c r="DU22" s="149" t="n"/>
      <c r="DV22" s="149" t="n">
        <v>0</v>
      </c>
      <c r="DW22" s="162" t="e">
        <v>#DIV/0!</v>
      </c>
      <c r="DX22" s="383" t="n">
        <v>0</v>
      </c>
      <c r="DY22" s="384" t="n">
        <v>0</v>
      </c>
      <c r="DZ22" s="149" t="n"/>
      <c r="EA22" s="149" t="n">
        <v>0</v>
      </c>
      <c r="EB22" s="150" t="e">
        <v>#DIV/0!</v>
      </c>
      <c r="EC22" s="384" t="n">
        <v>0</v>
      </c>
      <c r="ED22" s="384" t="n">
        <v>0</v>
      </c>
      <c r="EE22" s="149" t="n"/>
      <c r="EF22" s="149" t="n">
        <v>0</v>
      </c>
      <c r="EG22" s="150" t="inlineStr"/>
      <c r="EH22" s="384" t="n">
        <v>0</v>
      </c>
      <c r="EI22" s="384" t="n">
        <v>0</v>
      </c>
      <c r="EJ22" s="149" t="n"/>
      <c r="EK22" s="149" t="n">
        <v>0</v>
      </c>
      <c r="EL22" s="162" t="e">
        <v>#DIV/0!</v>
      </c>
      <c r="EM22" s="383" t="n">
        <v>0</v>
      </c>
      <c r="EN22" s="384" t="n">
        <v>0</v>
      </c>
      <c r="EO22" s="149" t="n"/>
      <c r="EP22" s="149" t="n">
        <v>0</v>
      </c>
      <c r="EQ22" s="150" t="e">
        <v>#DIV/0!</v>
      </c>
      <c r="ER22" s="384" t="n">
        <v>0</v>
      </c>
      <c r="ES22" s="384" t="n">
        <v>0</v>
      </c>
      <c r="ET22" s="149" t="n"/>
      <c r="EU22" s="149" t="n">
        <v>0</v>
      </c>
      <c r="EV22" s="150" t="inlineStr"/>
      <c r="EW22" s="384" t="n">
        <v>0</v>
      </c>
      <c r="EX22" s="384" t="n">
        <v>0</v>
      </c>
      <c r="EY22" s="149" t="n"/>
      <c r="EZ22" s="149" t="n">
        <v>0</v>
      </c>
      <c r="FA22" s="162" t="e">
        <v>#DIV/0!</v>
      </c>
      <c r="FB22" s="383" t="n">
        <v>0</v>
      </c>
      <c r="FC22" s="384" t="n">
        <v>0</v>
      </c>
      <c r="FD22" s="149" t="n"/>
      <c r="FE22" s="149" t="n">
        <v>0</v>
      </c>
      <c r="FF22" s="150" t="e">
        <v>#DIV/0!</v>
      </c>
      <c r="FG22" s="384" t="n">
        <v>0</v>
      </c>
      <c r="FH22" s="384" t="n">
        <v>0</v>
      </c>
      <c r="FI22" s="149" t="n"/>
      <c r="FJ22" s="149" t="n">
        <v>0</v>
      </c>
      <c r="FK22" s="150" t="inlineStr"/>
      <c r="FL22" s="384" t="n">
        <v>0</v>
      </c>
      <c r="FM22" s="384" t="n">
        <v>0</v>
      </c>
      <c r="FN22" s="149" t="n"/>
      <c r="FO22" s="149" t="n">
        <v>0</v>
      </c>
      <c r="FP22" s="162" t="e">
        <v>#DIV/0!</v>
      </c>
      <c r="FQ22" s="383" t="n">
        <v>0</v>
      </c>
      <c r="FR22" s="384" t="n">
        <v>0</v>
      </c>
      <c r="FS22" s="149" t="n"/>
      <c r="FT22" s="149" t="n">
        <v>0</v>
      </c>
      <c r="FU22" s="150" t="e">
        <v>#DIV/0!</v>
      </c>
      <c r="FV22" s="384" t="n">
        <v>0</v>
      </c>
      <c r="FW22" s="384" t="n">
        <v>0</v>
      </c>
      <c r="FX22" s="149" t="n"/>
      <c r="FY22" s="149" t="n">
        <v>0</v>
      </c>
      <c r="FZ22" s="150" t="inlineStr"/>
      <c r="GA22" s="384" t="n">
        <v>0</v>
      </c>
      <c r="GB22" s="384" t="n">
        <v>0</v>
      </c>
      <c r="GC22" s="149" t="n"/>
      <c r="GD22" s="149" t="n">
        <v>0</v>
      </c>
      <c r="GE22" s="162" t="e">
        <v>#DIV/0!</v>
      </c>
      <c r="GF22" s="383" t="n">
        <v>425</v>
      </c>
      <c r="GG22" s="384" t="n">
        <v>14132</v>
      </c>
      <c r="GH22" s="149" t="n"/>
      <c r="GI22" s="149" t="n">
        <v>300.7359184828758</v>
      </c>
      <c r="GJ22" s="150" t="n">
        <v>0</v>
      </c>
      <c r="GK22" s="384" t="n">
        <v>52</v>
      </c>
      <c r="GL22" s="384" t="n">
        <v>1546</v>
      </c>
      <c r="GM22" s="149" t="n"/>
      <c r="GN22" s="149" t="n">
        <v>336.3518758085381</v>
      </c>
      <c r="GO22" s="150" t="n">
        <v>0</v>
      </c>
      <c r="GP22" s="384" t="n">
        <v>477</v>
      </c>
      <c r="GQ22" s="384" t="n">
        <v>15678</v>
      </c>
      <c r="GR22" s="149" t="n"/>
      <c r="GS22" s="149" t="n">
        <v>304.247990815155</v>
      </c>
      <c r="GT22" s="162" t="n">
        <v>0</v>
      </c>
    </row>
    <row r="23">
      <c r="H23" s="163" t="n"/>
      <c r="V23" s="152" t="n"/>
      <c r="W23" s="163" t="n"/>
      <c r="AK23" s="152" t="n"/>
      <c r="AL23" s="163" t="n"/>
      <c r="AZ23" s="152" t="n"/>
      <c r="BA23" s="163" t="n"/>
      <c r="BO23" s="152" t="n"/>
      <c r="BP23" s="163" t="n"/>
      <c r="CD23" s="152" t="n"/>
      <c r="CE23" s="163" t="n"/>
      <c r="CT23" s="163" t="n"/>
      <c r="DH23" s="152" t="n"/>
      <c r="DI23" s="163" t="n"/>
      <c r="DW23" s="152" t="n"/>
      <c r="DX23" s="163" t="n"/>
      <c r="EL23" s="152" t="n"/>
      <c r="EM23" s="163" t="n"/>
      <c r="FA23" s="152" t="n"/>
      <c r="FB23" s="163" t="n"/>
      <c r="FP23" s="152" t="n"/>
      <c r="FQ23" s="163" t="n"/>
      <c r="GE23" s="152" t="n"/>
    </row>
    <row r="24">
      <c r="H24" s="163" t="inlineStr">
        <is>
          <t>Cases</t>
        </is>
      </c>
      <c r="J24" s="105" t="inlineStr">
        <is>
          <t>Units</t>
        </is>
      </c>
      <c r="V24" s="152" t="n"/>
      <c r="W24" s="163" t="inlineStr">
        <is>
          <t>Cases</t>
        </is>
      </c>
      <c r="Y24" s="105" t="inlineStr">
        <is>
          <t>Units</t>
        </is>
      </c>
      <c r="AK24" s="152" t="n"/>
      <c r="AL24" s="163" t="inlineStr">
        <is>
          <t>Cases</t>
        </is>
      </c>
      <c r="AN24" s="105" t="inlineStr">
        <is>
          <t>Units</t>
        </is>
      </c>
      <c r="AZ24" s="152" t="n"/>
      <c r="BA24" s="163" t="inlineStr">
        <is>
          <t>Cases</t>
        </is>
      </c>
      <c r="BC24" s="105" t="inlineStr">
        <is>
          <t>Units</t>
        </is>
      </c>
      <c r="BO24" s="152" t="n"/>
      <c r="BP24" s="163" t="inlineStr">
        <is>
          <t>Cases</t>
        </is>
      </c>
      <c r="BR24" s="105" t="inlineStr">
        <is>
          <t>Units</t>
        </is>
      </c>
      <c r="CD24" s="152" t="n"/>
      <c r="CE24" s="163" t="inlineStr">
        <is>
          <t>Cases</t>
        </is>
      </c>
      <c r="CG24" s="105" t="inlineStr">
        <is>
          <t>Units</t>
        </is>
      </c>
      <c r="CT24" s="163" t="inlineStr">
        <is>
          <t>Cases</t>
        </is>
      </c>
      <c r="CV24" s="105" t="inlineStr">
        <is>
          <t>Units</t>
        </is>
      </c>
      <c r="DH24" s="152" t="n"/>
      <c r="DI24" s="163" t="inlineStr">
        <is>
          <t>Cases</t>
        </is>
      </c>
      <c r="DK24" s="105" t="inlineStr">
        <is>
          <t>Units</t>
        </is>
      </c>
      <c r="DW24" s="152" t="n"/>
      <c r="DX24" s="163" t="inlineStr">
        <is>
          <t>Cases</t>
        </is>
      </c>
      <c r="DZ24" s="105" t="inlineStr">
        <is>
          <t>Units</t>
        </is>
      </c>
      <c r="EL24" s="152" t="n"/>
      <c r="EM24" s="163" t="inlineStr">
        <is>
          <t>Cases</t>
        </is>
      </c>
      <c r="EO24" s="105" t="inlineStr">
        <is>
          <t>Units</t>
        </is>
      </c>
      <c r="FA24" s="152" t="n"/>
      <c r="FB24" s="163" t="inlineStr">
        <is>
          <t>Cases</t>
        </is>
      </c>
      <c r="FD24" s="105" t="inlineStr">
        <is>
          <t>Units</t>
        </is>
      </c>
      <c r="FP24" s="152" t="n"/>
      <c r="FQ24" s="163" t="inlineStr">
        <is>
          <t>Cases</t>
        </is>
      </c>
      <c r="FS24" s="105" t="inlineStr">
        <is>
          <t>Units</t>
        </is>
      </c>
      <c r="GE24" s="152" t="n"/>
    </row>
    <row r="25">
      <c r="H25" s="163" t="inlineStr">
        <is>
          <t>Kia QA Office Domestic</t>
        </is>
      </c>
      <c r="I25" s="105" t="n">
        <v>1394</v>
      </c>
      <c r="J25" s="105" t="inlineStr">
        <is>
          <t>Domestic G</t>
        </is>
      </c>
      <c r="K25" s="151" t="n">
        <v>14132</v>
      </c>
      <c r="V25" s="152" t="n"/>
      <c r="W25" s="163" t="inlineStr">
        <is>
          <t>Kia QA Office Domestic</t>
        </is>
      </c>
      <c r="Y25" s="105" t="inlineStr">
        <is>
          <t>Domestic G</t>
        </is>
      </c>
      <c r="AK25" s="152" t="n"/>
      <c r="AL25" s="163" t="inlineStr">
        <is>
          <t>Kia QA Office Domestic</t>
        </is>
      </c>
      <c r="AN25" s="105" t="inlineStr">
        <is>
          <t>Domestic G</t>
        </is>
      </c>
      <c r="AZ25" s="152" t="n"/>
      <c r="BA25" s="163" t="inlineStr">
        <is>
          <t>Kia QA Office Domestic</t>
        </is>
      </c>
      <c r="BC25" s="105" t="inlineStr">
        <is>
          <t>Domestic G</t>
        </is>
      </c>
      <c r="BO25" s="152" t="n"/>
      <c r="BP25" s="163" t="inlineStr">
        <is>
          <t>Kia QA Office Domestic</t>
        </is>
      </c>
      <c r="BR25" s="105" t="inlineStr">
        <is>
          <t>Domestic G</t>
        </is>
      </c>
      <c r="CD25" s="152" t="n"/>
      <c r="CE25" s="163" t="inlineStr">
        <is>
          <t>Kia QA Office Domestic</t>
        </is>
      </c>
      <c r="CG25" s="105" t="inlineStr">
        <is>
          <t>Domestic G</t>
        </is>
      </c>
      <c r="CT25" s="163" t="inlineStr">
        <is>
          <t>Kia QA Office Domestic</t>
        </is>
      </c>
      <c r="CV25" s="105" t="inlineStr">
        <is>
          <t>Domestic G</t>
        </is>
      </c>
      <c r="DH25" s="152" t="n"/>
      <c r="DI25" s="163" t="inlineStr">
        <is>
          <t>Kia QA Office Domestic</t>
        </is>
      </c>
      <c r="DK25" s="105" t="inlineStr">
        <is>
          <t>Domestic G</t>
        </is>
      </c>
      <c r="DW25" s="152" t="n"/>
      <c r="DX25" s="163" t="inlineStr">
        <is>
          <t>Kia QA Office Domestic</t>
        </is>
      </c>
      <c r="DZ25" s="105" t="inlineStr">
        <is>
          <t>Domestic G</t>
        </is>
      </c>
      <c r="EL25" s="152" t="n"/>
      <c r="EM25" s="163" t="inlineStr">
        <is>
          <t>Kia QA Office Domestic</t>
        </is>
      </c>
      <c r="EO25" s="105" t="inlineStr">
        <is>
          <t>Domestic G</t>
        </is>
      </c>
      <c r="FA25" s="152" t="n"/>
      <c r="FB25" s="163" t="inlineStr">
        <is>
          <t>Kia QA Office Domestic</t>
        </is>
      </c>
      <c r="FD25" s="105" t="inlineStr">
        <is>
          <t>Domestic G</t>
        </is>
      </c>
      <c r="FP25" s="152" t="n"/>
      <c r="FQ25" s="163" t="inlineStr">
        <is>
          <t>Kia QA Office Domestic</t>
        </is>
      </c>
      <c r="FS25" s="105" t="inlineStr">
        <is>
          <t>Domestic G</t>
        </is>
      </c>
      <c r="GE25" s="152" t="n"/>
    </row>
    <row r="26">
      <c r="H26" s="163" t="inlineStr">
        <is>
          <t>Kia Quality Assurance Office(Electronics) Domestic</t>
        </is>
      </c>
      <c r="I26" s="105" t="n">
        <v>430</v>
      </c>
      <c r="J26" s="105" t="inlineStr">
        <is>
          <t>Domestic H</t>
        </is>
      </c>
      <c r="K26" s="151" t="n">
        <v>102005</v>
      </c>
      <c r="V26" s="152" t="n"/>
      <c r="W26" s="163" t="inlineStr">
        <is>
          <t>Kia Quality Assurance Office(Electronics) Domestic</t>
        </is>
      </c>
      <c r="Y26" s="105" t="inlineStr">
        <is>
          <t>Domestic H</t>
        </is>
      </c>
      <c r="AK26" s="152" t="n"/>
      <c r="AL26" s="163" t="inlineStr">
        <is>
          <t>Kia Quality Assurance Office(Electronics) Domestic</t>
        </is>
      </c>
      <c r="AN26" s="105" t="inlineStr">
        <is>
          <t>Domestic H</t>
        </is>
      </c>
      <c r="AZ26" s="152" t="n"/>
      <c r="BA26" s="163" t="inlineStr">
        <is>
          <t>Kia Quality Assurance Office(Electronics) Domestic</t>
        </is>
      </c>
      <c r="BC26" s="105" t="inlineStr">
        <is>
          <t>Domestic H</t>
        </is>
      </c>
      <c r="BO26" s="152" t="n"/>
      <c r="BP26" s="163" t="inlineStr">
        <is>
          <t>Kia Quality Assurance Office(Electronics) Domestic</t>
        </is>
      </c>
      <c r="BR26" s="105" t="inlineStr">
        <is>
          <t>Domestic H</t>
        </is>
      </c>
      <c r="CD26" s="152" t="n"/>
      <c r="CE26" s="163" t="inlineStr">
        <is>
          <t>Kia Quality Assurance Office(Electronics) Domestic</t>
        </is>
      </c>
      <c r="CG26" s="105" t="inlineStr">
        <is>
          <t>Domestic H</t>
        </is>
      </c>
      <c r="CT26" s="163" t="inlineStr">
        <is>
          <t>Kia Quality Assurance Office(Electronics) Domestic</t>
        </is>
      </c>
      <c r="CV26" s="105" t="inlineStr">
        <is>
          <t>Domestic H</t>
        </is>
      </c>
      <c r="DH26" s="152" t="n"/>
      <c r="DI26" s="163" t="inlineStr">
        <is>
          <t>Kia Quality Assurance Office(Electronics) Domestic</t>
        </is>
      </c>
      <c r="DK26" s="105" t="inlineStr">
        <is>
          <t>Domestic H</t>
        </is>
      </c>
      <c r="DW26" s="152" t="n"/>
      <c r="DX26" s="163" t="inlineStr">
        <is>
          <t>Kia Quality Assurance Office(Electronics) Domestic</t>
        </is>
      </c>
      <c r="DZ26" s="105" t="inlineStr">
        <is>
          <t>Domestic H</t>
        </is>
      </c>
      <c r="EL26" s="152" t="n"/>
      <c r="EM26" s="163" t="inlineStr">
        <is>
          <t>Kia Quality Assurance Office(Electronics) Domestic</t>
        </is>
      </c>
      <c r="EO26" s="105" t="inlineStr">
        <is>
          <t>Domestic H</t>
        </is>
      </c>
      <c r="FA26" s="152" t="n"/>
      <c r="FB26" s="163" t="inlineStr">
        <is>
          <t>Kia Quality Assurance Office(Electronics) Domestic</t>
        </is>
      </c>
      <c r="FD26" s="105" t="inlineStr">
        <is>
          <t>Domestic H</t>
        </is>
      </c>
      <c r="FP26" s="152" t="n"/>
      <c r="FQ26" s="163" t="inlineStr">
        <is>
          <t>Kia Quality Assurance Office(Electronics) Domestic</t>
        </is>
      </c>
      <c r="FS26" s="105" t="inlineStr">
        <is>
          <t>Domestic H</t>
        </is>
      </c>
      <c r="GE26" s="152" t="n"/>
    </row>
    <row r="27">
      <c r="H27" s="163" t="inlineStr">
        <is>
          <t>Other Domestic</t>
        </is>
      </c>
      <c r="I27" s="105" t="n">
        <v>2</v>
      </c>
      <c r="J27" s="105" t="inlineStr">
        <is>
          <t>Domestic K</t>
        </is>
      </c>
      <c r="K27" s="151" t="n">
        <v>107806</v>
      </c>
      <c r="V27" s="152" t="n"/>
      <c r="W27" s="163" t="inlineStr">
        <is>
          <t>Other Domestic</t>
        </is>
      </c>
      <c r="Y27" s="105" t="inlineStr">
        <is>
          <t>Domestic K</t>
        </is>
      </c>
      <c r="AK27" s="152" t="n"/>
      <c r="AL27" s="163" t="inlineStr">
        <is>
          <t>Other Domestic</t>
        </is>
      </c>
      <c r="AN27" s="105" t="inlineStr">
        <is>
          <t>Domestic K</t>
        </is>
      </c>
      <c r="AZ27" s="152" t="n"/>
      <c r="BA27" s="163" t="inlineStr">
        <is>
          <t>Other Domestic</t>
        </is>
      </c>
      <c r="BC27" s="105" t="inlineStr">
        <is>
          <t>Domestic K</t>
        </is>
      </c>
      <c r="BO27" s="152" t="n"/>
      <c r="BP27" s="163" t="inlineStr">
        <is>
          <t>Other Domestic</t>
        </is>
      </c>
      <c r="BR27" s="105" t="inlineStr">
        <is>
          <t>Domestic K</t>
        </is>
      </c>
      <c r="CD27" s="152" t="n"/>
      <c r="CE27" s="163" t="inlineStr">
        <is>
          <t>Other Domestic</t>
        </is>
      </c>
      <c r="CG27" s="105" t="inlineStr">
        <is>
          <t>Domestic K</t>
        </is>
      </c>
      <c r="CT27" s="163" t="inlineStr">
        <is>
          <t>Other Domestic</t>
        </is>
      </c>
      <c r="CV27" s="105" t="inlineStr">
        <is>
          <t>Domestic K</t>
        </is>
      </c>
      <c r="DH27" s="152" t="n"/>
      <c r="DI27" s="163" t="inlineStr">
        <is>
          <t>Other Domestic</t>
        </is>
      </c>
      <c r="DK27" s="105" t="inlineStr">
        <is>
          <t>Domestic K</t>
        </is>
      </c>
      <c r="DW27" s="152" t="n"/>
      <c r="DX27" s="163" t="inlineStr">
        <is>
          <t>Other Domestic</t>
        </is>
      </c>
      <c r="DZ27" s="105" t="inlineStr">
        <is>
          <t>Domestic K</t>
        </is>
      </c>
      <c r="EL27" s="152" t="n"/>
      <c r="EM27" s="163" t="inlineStr">
        <is>
          <t>Other Domestic</t>
        </is>
      </c>
      <c r="EO27" s="105" t="inlineStr">
        <is>
          <t>Domestic K</t>
        </is>
      </c>
      <c r="FA27" s="152" t="n"/>
      <c r="FB27" s="163" t="inlineStr">
        <is>
          <t>Other Domestic</t>
        </is>
      </c>
      <c r="FD27" s="105" t="inlineStr">
        <is>
          <t>Domestic K</t>
        </is>
      </c>
      <c r="FP27" s="152" t="n"/>
      <c r="FQ27" s="163" t="inlineStr">
        <is>
          <t>Other Domestic</t>
        </is>
      </c>
      <c r="FS27" s="105" t="inlineStr">
        <is>
          <t>Domestic K</t>
        </is>
      </c>
      <c r="GE27" s="152" t="n"/>
    </row>
    <row r="28">
      <c r="H28" s="163" t="inlineStr">
        <is>
          <t>Fuel Cell Quality Team Domestic</t>
        </is>
      </c>
      <c r="I28" s="105" t="n">
        <v>20</v>
      </c>
      <c r="J28" s="105" t="inlineStr">
        <is>
          <t>Overseas G</t>
        </is>
      </c>
      <c r="K28" s="151" t="n">
        <v>1546</v>
      </c>
      <c r="V28" s="152" t="n"/>
      <c r="W28" s="163" t="inlineStr">
        <is>
          <t>Fuel Cell Quality Team Domestic</t>
        </is>
      </c>
      <c r="Y28" s="105" t="inlineStr">
        <is>
          <t>Overseas G</t>
        </is>
      </c>
      <c r="AK28" s="152" t="n"/>
      <c r="AL28" s="163" t="inlineStr">
        <is>
          <t>Fuel Cell Quality Team Domestic</t>
        </is>
      </c>
      <c r="AN28" s="105" t="inlineStr">
        <is>
          <t>Overseas G</t>
        </is>
      </c>
      <c r="AZ28" s="152" t="n"/>
      <c r="BA28" s="163" t="inlineStr">
        <is>
          <t>Fuel Cell Quality Team Domestic</t>
        </is>
      </c>
      <c r="BC28" s="105" t="inlineStr">
        <is>
          <t>Overseas G</t>
        </is>
      </c>
      <c r="BO28" s="152" t="n"/>
      <c r="BP28" s="163" t="inlineStr">
        <is>
          <t>Fuel Cell Quality Team Domestic</t>
        </is>
      </c>
      <c r="BR28" s="105" t="inlineStr">
        <is>
          <t>Overseas G</t>
        </is>
      </c>
      <c r="CD28" s="152" t="n"/>
      <c r="CE28" s="163" t="inlineStr">
        <is>
          <t>Fuel Cell Quality Team Domestic</t>
        </is>
      </c>
      <c r="CG28" s="105" t="inlineStr">
        <is>
          <t>Overseas G</t>
        </is>
      </c>
      <c r="CT28" s="163" t="inlineStr">
        <is>
          <t>Fuel Cell Quality Team Domestic</t>
        </is>
      </c>
      <c r="CV28" s="105" t="inlineStr">
        <is>
          <t>Overseas G</t>
        </is>
      </c>
      <c r="DH28" s="152" t="n"/>
      <c r="DI28" s="163" t="inlineStr">
        <is>
          <t>Fuel Cell Quality Team Domestic</t>
        </is>
      </c>
      <c r="DK28" s="105" t="inlineStr">
        <is>
          <t>Overseas G</t>
        </is>
      </c>
      <c r="DW28" s="152" t="n"/>
      <c r="DX28" s="163" t="inlineStr">
        <is>
          <t>Fuel Cell Quality Team Domestic</t>
        </is>
      </c>
      <c r="DZ28" s="105" t="inlineStr">
        <is>
          <t>Overseas G</t>
        </is>
      </c>
      <c r="EL28" s="152" t="n"/>
      <c r="EM28" s="163" t="inlineStr">
        <is>
          <t>Fuel Cell Quality Team Domestic</t>
        </is>
      </c>
      <c r="EO28" s="105" t="inlineStr">
        <is>
          <t>Overseas G</t>
        </is>
      </c>
      <c r="FA28" s="152" t="n"/>
      <c r="FB28" s="163" t="inlineStr">
        <is>
          <t>Fuel Cell Quality Team Domestic</t>
        </is>
      </c>
      <c r="FD28" s="105" t="inlineStr">
        <is>
          <t>Overseas G</t>
        </is>
      </c>
      <c r="FP28" s="152" t="n"/>
      <c r="FQ28" s="163" t="inlineStr">
        <is>
          <t>Fuel Cell Quality Team Domestic</t>
        </is>
      </c>
      <c r="FS28" s="105" t="inlineStr">
        <is>
          <t>Overseas G</t>
        </is>
      </c>
      <c r="GE28" s="152" t="n"/>
    </row>
    <row r="29">
      <c r="H29" s="163" t="inlineStr">
        <is>
          <t>Infotainment Quality Team Domestic</t>
        </is>
      </c>
      <c r="I29" s="105" t="n">
        <v>361</v>
      </c>
      <c r="J29" s="105" t="inlineStr">
        <is>
          <t>Overseas H</t>
        </is>
      </c>
      <c r="K29" s="151" t="n">
        <v>170757</v>
      </c>
      <c r="V29" s="152" t="n"/>
      <c r="W29" s="163" t="inlineStr">
        <is>
          <t>Infotainment Quality Team Domestic</t>
        </is>
      </c>
      <c r="Y29" s="105" t="inlineStr">
        <is>
          <t>Overseas H</t>
        </is>
      </c>
      <c r="AK29" s="152" t="n"/>
      <c r="AL29" s="163" t="inlineStr">
        <is>
          <t>Infotainment Quality Team Domestic</t>
        </is>
      </c>
      <c r="AN29" s="105" t="inlineStr">
        <is>
          <t>Overseas H</t>
        </is>
      </c>
      <c r="AZ29" s="152" t="n"/>
      <c r="BA29" s="163" t="inlineStr">
        <is>
          <t>Infotainment Quality Team Domestic</t>
        </is>
      </c>
      <c r="BC29" s="105" t="inlineStr">
        <is>
          <t>Overseas H</t>
        </is>
      </c>
      <c r="BO29" s="152" t="n"/>
      <c r="BP29" s="163" t="inlineStr">
        <is>
          <t>Infotainment Quality Team Domestic</t>
        </is>
      </c>
      <c r="BR29" s="105" t="inlineStr">
        <is>
          <t>Overseas H</t>
        </is>
      </c>
      <c r="CD29" s="152" t="n"/>
      <c r="CE29" s="163" t="inlineStr">
        <is>
          <t>Infotainment Quality Team Domestic</t>
        </is>
      </c>
      <c r="CG29" s="105" t="inlineStr">
        <is>
          <t>Overseas H</t>
        </is>
      </c>
      <c r="CT29" s="163" t="inlineStr">
        <is>
          <t>Infotainment Quality Team Domestic</t>
        </is>
      </c>
      <c r="CV29" s="105" t="inlineStr">
        <is>
          <t>Overseas H</t>
        </is>
      </c>
      <c r="DH29" s="152" t="n"/>
      <c r="DI29" s="163" t="inlineStr">
        <is>
          <t>Infotainment Quality Team Domestic</t>
        </is>
      </c>
      <c r="DK29" s="105" t="inlineStr">
        <is>
          <t>Overseas H</t>
        </is>
      </c>
      <c r="DW29" s="152" t="n"/>
      <c r="DX29" s="163" t="inlineStr">
        <is>
          <t>Infotainment Quality Team Domestic</t>
        </is>
      </c>
      <c r="DZ29" s="105" t="inlineStr">
        <is>
          <t>Overseas H</t>
        </is>
      </c>
      <c r="EL29" s="152" t="n"/>
      <c r="EM29" s="163" t="inlineStr">
        <is>
          <t>Infotainment Quality Team Domestic</t>
        </is>
      </c>
      <c r="EO29" s="105" t="inlineStr">
        <is>
          <t>Overseas H</t>
        </is>
      </c>
      <c r="FA29" s="152" t="n"/>
      <c r="FB29" s="163" t="inlineStr">
        <is>
          <t>Infotainment Quality Team Domestic</t>
        </is>
      </c>
      <c r="FD29" s="105" t="inlineStr">
        <is>
          <t>Overseas H</t>
        </is>
      </c>
      <c r="FP29" s="152" t="n"/>
      <c r="FQ29" s="163" t="inlineStr">
        <is>
          <t>Infotainment Quality Team Domestic</t>
        </is>
      </c>
      <c r="FS29" s="105" t="inlineStr">
        <is>
          <t>Overseas H</t>
        </is>
      </c>
      <c r="GE29" s="152" t="n"/>
    </row>
    <row r="30">
      <c r="H30" s="163" t="inlineStr">
        <is>
          <t>Electrification Quality Team Domestic</t>
        </is>
      </c>
      <c r="I30" s="105" t="n">
        <v>274</v>
      </c>
      <c r="J30" s="105" t="inlineStr">
        <is>
          <t>Overseas K</t>
        </is>
      </c>
      <c r="K30" s="151" t="n">
        <v>106272</v>
      </c>
      <c r="V30" s="152" t="n"/>
      <c r="W30" s="163" t="inlineStr">
        <is>
          <t>Electrification Quality Team Domestic</t>
        </is>
      </c>
      <c r="Y30" s="105" t="inlineStr">
        <is>
          <t>Overseas K</t>
        </is>
      </c>
      <c r="AK30" s="152" t="n"/>
      <c r="AL30" s="163" t="inlineStr">
        <is>
          <t>Electrification Quality Team Domestic</t>
        </is>
      </c>
      <c r="AN30" s="105" t="inlineStr">
        <is>
          <t>Overseas K</t>
        </is>
      </c>
      <c r="AZ30" s="152" t="n"/>
      <c r="BA30" s="163" t="inlineStr">
        <is>
          <t>Electrification Quality Team Domestic</t>
        </is>
      </c>
      <c r="BC30" s="105" t="inlineStr">
        <is>
          <t>Overseas K</t>
        </is>
      </c>
      <c r="BO30" s="152" t="n"/>
      <c r="BP30" s="163" t="inlineStr">
        <is>
          <t>Electrification Quality Team Domestic</t>
        </is>
      </c>
      <c r="BR30" s="105" t="inlineStr">
        <is>
          <t>Overseas K</t>
        </is>
      </c>
      <c r="CD30" s="152" t="n"/>
      <c r="CE30" s="163" t="inlineStr">
        <is>
          <t>Electrification Quality Team Domestic</t>
        </is>
      </c>
      <c r="CG30" s="105" t="inlineStr">
        <is>
          <t>Overseas K</t>
        </is>
      </c>
      <c r="CT30" s="163" t="inlineStr">
        <is>
          <t>Electrification Quality Team Domestic</t>
        </is>
      </c>
      <c r="CV30" s="105" t="inlineStr">
        <is>
          <t>Overseas K</t>
        </is>
      </c>
      <c r="DH30" s="152" t="n"/>
      <c r="DI30" s="163" t="inlineStr">
        <is>
          <t>Electrification Quality Team Domestic</t>
        </is>
      </c>
      <c r="DK30" s="105" t="inlineStr">
        <is>
          <t>Overseas K</t>
        </is>
      </c>
      <c r="DW30" s="152" t="n"/>
      <c r="DX30" s="163" t="inlineStr">
        <is>
          <t>Electrification Quality Team Domestic</t>
        </is>
      </c>
      <c r="DZ30" s="105" t="inlineStr">
        <is>
          <t>Overseas K</t>
        </is>
      </c>
      <c r="EL30" s="152" t="n"/>
      <c r="EM30" s="163" t="inlineStr">
        <is>
          <t>Electrification Quality Team Domestic</t>
        </is>
      </c>
      <c r="EO30" s="105" t="inlineStr">
        <is>
          <t>Overseas K</t>
        </is>
      </c>
      <c r="FA30" s="152" t="n"/>
      <c r="FB30" s="163" t="inlineStr">
        <is>
          <t>Electrification Quality Team Domestic</t>
        </is>
      </c>
      <c r="FD30" s="105" t="inlineStr">
        <is>
          <t>Overseas K</t>
        </is>
      </c>
      <c r="FP30" s="152" t="n"/>
      <c r="FQ30" s="163" t="inlineStr">
        <is>
          <t>Electrification Quality Team Domestic</t>
        </is>
      </c>
      <c r="FS30" s="105" t="inlineStr">
        <is>
          <t>Overseas K</t>
        </is>
      </c>
      <c r="GE30" s="152" t="n"/>
    </row>
    <row r="31">
      <c r="H31" s="163" t="inlineStr">
        <is>
          <t>Genesis QA Office Domestic</t>
        </is>
      </c>
      <c r="I31" s="105" t="n">
        <v>330</v>
      </c>
      <c r="V31" s="152" t="n"/>
      <c r="W31" s="163" t="inlineStr">
        <is>
          <t>Genesis QA Office Domestic</t>
        </is>
      </c>
      <c r="AK31" s="152" t="n"/>
      <c r="AL31" s="163" t="inlineStr">
        <is>
          <t>Genesis QA Office Domestic</t>
        </is>
      </c>
      <c r="AZ31" s="152" t="n"/>
      <c r="BA31" s="163" t="inlineStr">
        <is>
          <t>Genesis QA Office Domestic</t>
        </is>
      </c>
      <c r="BO31" s="152" t="n"/>
      <c r="BP31" s="163" t="inlineStr">
        <is>
          <t>Genesis QA Office Domestic</t>
        </is>
      </c>
      <c r="CD31" s="152" t="n"/>
      <c r="CE31" s="163" t="inlineStr">
        <is>
          <t>Genesis QA Office Domestic</t>
        </is>
      </c>
      <c r="CT31" s="163" t="inlineStr">
        <is>
          <t>Genesis QA Office Domestic</t>
        </is>
      </c>
      <c r="DH31" s="152" t="n"/>
      <c r="DI31" s="163" t="inlineStr">
        <is>
          <t>Genesis QA Office Domestic</t>
        </is>
      </c>
      <c r="DW31" s="152" t="n"/>
      <c r="DX31" s="163" t="inlineStr">
        <is>
          <t>Genesis QA Office Domestic</t>
        </is>
      </c>
      <c r="EL31" s="152" t="n"/>
      <c r="EM31" s="163" t="inlineStr">
        <is>
          <t>Genesis QA Office Domestic</t>
        </is>
      </c>
      <c r="FA31" s="152" t="n"/>
      <c r="FB31" s="163" t="inlineStr">
        <is>
          <t>Genesis QA Office Domestic</t>
        </is>
      </c>
      <c r="FP31" s="152" t="n"/>
      <c r="FQ31" s="163" t="inlineStr">
        <is>
          <t>Genesis QA Office Domestic</t>
        </is>
      </c>
      <c r="GE31" s="152" t="n"/>
    </row>
    <row r="32">
      <c r="H32" s="163" t="inlineStr">
        <is>
          <t>Genesis Quality Assurance Office(Electronics) Domestic</t>
        </is>
      </c>
      <c r="I32" s="105" t="n">
        <v>95</v>
      </c>
      <c r="V32" s="152" t="n"/>
      <c r="W32" s="163" t="inlineStr">
        <is>
          <t>Genesis Quality Assurance Office(Electronics) Domestic</t>
        </is>
      </c>
      <c r="AK32" s="152" t="n"/>
      <c r="AL32" s="163" t="inlineStr">
        <is>
          <t>Genesis Quality Assurance Office(Electronics) Domestic</t>
        </is>
      </c>
      <c r="AZ32" s="152" t="n"/>
      <c r="BA32" s="163" t="inlineStr">
        <is>
          <t>Genesis Quality Assurance Office(Electronics) Domestic</t>
        </is>
      </c>
      <c r="BO32" s="152" t="n"/>
      <c r="BP32" s="163" t="inlineStr">
        <is>
          <t>Genesis Quality Assurance Office(Electronics) Domestic</t>
        </is>
      </c>
      <c r="CD32" s="152" t="n"/>
      <c r="CE32" s="163" t="inlineStr">
        <is>
          <t>Genesis Quality Assurance Office(Electronics) Domestic</t>
        </is>
      </c>
      <c r="CT32" s="163" t="inlineStr">
        <is>
          <t>Genesis Quality Assurance Office(Electronics) Domestic</t>
        </is>
      </c>
      <c r="DH32" s="152" t="n"/>
      <c r="DI32" s="163" t="inlineStr">
        <is>
          <t>Genesis Quality Assurance Office(Electronics) Domestic</t>
        </is>
      </c>
      <c r="DW32" s="152" t="n"/>
      <c r="DX32" s="163" t="inlineStr">
        <is>
          <t>Genesis Quality Assurance Office(Electronics) Domestic</t>
        </is>
      </c>
      <c r="EL32" s="152" t="n"/>
      <c r="EM32" s="163" t="inlineStr">
        <is>
          <t>Genesis Quality Assurance Office(Electronics) Domestic</t>
        </is>
      </c>
      <c r="FA32" s="152" t="n"/>
      <c r="FB32" s="163" t="inlineStr">
        <is>
          <t>Genesis Quality Assurance Office(Electronics) Domestic</t>
        </is>
      </c>
      <c r="FP32" s="152" t="n"/>
      <c r="FQ32" s="163" t="inlineStr">
        <is>
          <t>Genesis Quality Assurance Office(Electronics) Domestic</t>
        </is>
      </c>
      <c r="GE32" s="152" t="n"/>
    </row>
    <row r="33">
      <c r="H33" s="163" t="inlineStr">
        <is>
          <t>Powertrain QA Office Domestic</t>
        </is>
      </c>
      <c r="I33" s="105" t="n">
        <v>655</v>
      </c>
      <c r="V33" s="152" t="n"/>
      <c r="W33" s="163" t="inlineStr">
        <is>
          <t>Powertrain QA Office Domestic</t>
        </is>
      </c>
      <c r="AK33" s="152" t="n"/>
      <c r="AL33" s="163" t="inlineStr">
        <is>
          <t>Powertrain QA Office Domestic</t>
        </is>
      </c>
      <c r="AZ33" s="152" t="n"/>
      <c r="BA33" s="163" t="inlineStr">
        <is>
          <t>Powertrain QA Office Domestic</t>
        </is>
      </c>
      <c r="BO33" s="152" t="n"/>
      <c r="BP33" s="163" t="inlineStr">
        <is>
          <t>Powertrain QA Office Domestic</t>
        </is>
      </c>
      <c r="CD33" s="152" t="n"/>
      <c r="CE33" s="163" t="inlineStr">
        <is>
          <t>Powertrain QA Office Domestic</t>
        </is>
      </c>
      <c r="CT33" s="163" t="inlineStr">
        <is>
          <t>Powertrain QA Office Domestic</t>
        </is>
      </c>
      <c r="DH33" s="152" t="n"/>
      <c r="DI33" s="163" t="inlineStr">
        <is>
          <t>Powertrain QA Office Domestic</t>
        </is>
      </c>
      <c r="DW33" s="152" t="n"/>
      <c r="DX33" s="163" t="inlineStr">
        <is>
          <t>Powertrain QA Office Domestic</t>
        </is>
      </c>
      <c r="EL33" s="152" t="n"/>
      <c r="EM33" s="163" t="inlineStr">
        <is>
          <t>Powertrain QA Office Domestic</t>
        </is>
      </c>
      <c r="FA33" s="152" t="n"/>
      <c r="FB33" s="163" t="inlineStr">
        <is>
          <t>Powertrain QA Office Domestic</t>
        </is>
      </c>
      <c r="FP33" s="152" t="n"/>
      <c r="FQ33" s="163" t="inlineStr">
        <is>
          <t>Powertrain QA Office Domestic</t>
        </is>
      </c>
      <c r="GE33" s="152" t="n"/>
    </row>
    <row r="34">
      <c r="H34" s="163" t="inlineStr">
        <is>
          <t>Hyundai QA Office Domestic</t>
        </is>
      </c>
      <c r="I34" s="105" t="n">
        <v>1824</v>
      </c>
      <c r="V34" s="152" t="n"/>
      <c r="W34" s="163" t="inlineStr">
        <is>
          <t>Hyundai QA Office Domestic</t>
        </is>
      </c>
      <c r="AK34" s="152" t="n"/>
      <c r="AL34" s="163" t="inlineStr">
        <is>
          <t>Hyundai QA Office Domestic</t>
        </is>
      </c>
      <c r="AZ34" s="152" t="n"/>
      <c r="BA34" s="163" t="inlineStr">
        <is>
          <t>Hyundai QA Office Domestic</t>
        </is>
      </c>
      <c r="BO34" s="152" t="n"/>
      <c r="BP34" s="163" t="inlineStr">
        <is>
          <t>Hyundai QA Office Domestic</t>
        </is>
      </c>
      <c r="CD34" s="152" t="n"/>
      <c r="CE34" s="163" t="inlineStr">
        <is>
          <t>Hyundai QA Office Domestic</t>
        </is>
      </c>
      <c r="CT34" s="163" t="inlineStr">
        <is>
          <t>Hyundai QA Office Domestic</t>
        </is>
      </c>
      <c r="DH34" s="152" t="n"/>
      <c r="DI34" s="163" t="inlineStr">
        <is>
          <t>Hyundai QA Office Domestic</t>
        </is>
      </c>
      <c r="DW34" s="152" t="n"/>
      <c r="DX34" s="163" t="inlineStr">
        <is>
          <t>Hyundai QA Office Domestic</t>
        </is>
      </c>
      <c r="EL34" s="152" t="n"/>
      <c r="EM34" s="163" t="inlineStr">
        <is>
          <t>Hyundai QA Office Domestic</t>
        </is>
      </c>
      <c r="FA34" s="152" t="n"/>
      <c r="FB34" s="163" t="inlineStr">
        <is>
          <t>Hyundai QA Office Domestic</t>
        </is>
      </c>
      <c r="FP34" s="152" t="n"/>
      <c r="FQ34" s="163" t="inlineStr">
        <is>
          <t>Hyundai QA Office Domestic</t>
        </is>
      </c>
      <c r="GE34" s="152" t="n"/>
    </row>
    <row r="35">
      <c r="H35" s="163" t="inlineStr">
        <is>
          <t>Hyundai Quality Assurance Office(Electronics) Domestic</t>
        </is>
      </c>
      <c r="I35" s="105" t="n">
        <v>700</v>
      </c>
      <c r="V35" s="152" t="n"/>
      <c r="W35" s="163" t="inlineStr">
        <is>
          <t>Hyundai Quality Assurance Office(Electronics) Domestic</t>
        </is>
      </c>
      <c r="AK35" s="152" t="n"/>
      <c r="AL35" s="163" t="inlineStr">
        <is>
          <t>Hyundai Quality Assurance Office(Electronics) Domestic</t>
        </is>
      </c>
      <c r="AZ35" s="152" t="n"/>
      <c r="BA35" s="163" t="inlineStr">
        <is>
          <t>Hyundai Quality Assurance Office(Electronics) Domestic</t>
        </is>
      </c>
      <c r="BO35" s="152" t="n"/>
      <c r="BP35" s="163" t="inlineStr">
        <is>
          <t>Hyundai Quality Assurance Office(Electronics) Domestic</t>
        </is>
      </c>
      <c r="CD35" s="152" t="n"/>
      <c r="CE35" s="163" t="inlineStr">
        <is>
          <t>Hyundai Quality Assurance Office(Electronics) Domestic</t>
        </is>
      </c>
      <c r="CT35" s="163" t="inlineStr">
        <is>
          <t>Hyundai Quality Assurance Office(Electronics) Domestic</t>
        </is>
      </c>
      <c r="DH35" s="152" t="n"/>
      <c r="DI35" s="163" t="inlineStr">
        <is>
          <t>Hyundai Quality Assurance Office(Electronics) Domestic</t>
        </is>
      </c>
      <c r="DW35" s="152" t="n"/>
      <c r="DX35" s="163" t="inlineStr">
        <is>
          <t>Hyundai Quality Assurance Office(Electronics) Domestic</t>
        </is>
      </c>
      <c r="EL35" s="152" t="n"/>
      <c r="EM35" s="163" t="inlineStr">
        <is>
          <t>Hyundai Quality Assurance Office(Electronics) Domestic</t>
        </is>
      </c>
      <c r="FA35" s="152" t="n"/>
      <c r="FB35" s="163" t="inlineStr">
        <is>
          <t>Hyundai Quality Assurance Office(Electronics) Domestic</t>
        </is>
      </c>
      <c r="FP35" s="152" t="n"/>
      <c r="FQ35" s="163" t="inlineStr">
        <is>
          <t>Hyundai Quality Assurance Office(Electronics) Domestic</t>
        </is>
      </c>
      <c r="GE35" s="152" t="n"/>
    </row>
    <row r="36">
      <c r="H36" s="163" t="inlineStr">
        <is>
          <t>(Empty) Domestic</t>
        </is>
      </c>
      <c r="V36" s="152" t="n"/>
      <c r="W36" s="163" t="inlineStr">
        <is>
          <t>(Empty) Domestic</t>
        </is>
      </c>
      <c r="AK36" s="152" t="n"/>
      <c r="AL36" s="163" t="inlineStr">
        <is>
          <t>(Empty) Domestic</t>
        </is>
      </c>
      <c r="AZ36" s="152" t="n"/>
      <c r="BA36" s="163" t="inlineStr">
        <is>
          <t>(Empty) Domestic</t>
        </is>
      </c>
      <c r="BO36" s="152" t="n"/>
      <c r="BP36" s="163" t="inlineStr">
        <is>
          <t>(Empty) Domestic</t>
        </is>
      </c>
      <c r="CD36" s="152" t="n"/>
      <c r="CE36" s="163" t="inlineStr">
        <is>
          <t>(Empty) Domestic</t>
        </is>
      </c>
      <c r="CT36" s="163" t="inlineStr">
        <is>
          <t>(Empty) Domestic</t>
        </is>
      </c>
      <c r="DH36" s="152" t="n"/>
      <c r="DI36" s="163" t="inlineStr">
        <is>
          <t>(Empty) Domestic</t>
        </is>
      </c>
      <c r="DW36" s="152" t="n"/>
      <c r="DX36" s="163" t="inlineStr">
        <is>
          <t>(Empty) Domestic</t>
        </is>
      </c>
      <c r="EL36" s="152" t="n"/>
      <c r="EM36" s="163" t="inlineStr">
        <is>
          <t>(Empty) Domestic</t>
        </is>
      </c>
      <c r="FA36" s="152" t="n"/>
      <c r="FB36" s="163" t="inlineStr">
        <is>
          <t>(Empty) Domestic</t>
        </is>
      </c>
      <c r="FP36" s="152" t="n"/>
      <c r="FQ36" s="163" t="inlineStr">
        <is>
          <t>(Empty) Domestic</t>
        </is>
      </c>
      <c r="GE36" s="152" t="n"/>
    </row>
    <row r="37">
      <c r="H37" s="163" t="inlineStr">
        <is>
          <t>Kia QA Office Overseas</t>
        </is>
      </c>
      <c r="I37" s="105" t="n">
        <v>508</v>
      </c>
      <c r="V37" s="152" t="n"/>
      <c r="W37" s="163" t="inlineStr">
        <is>
          <t>Kia QA Office Overseas</t>
        </is>
      </c>
      <c r="AK37" s="152" t="n"/>
      <c r="AL37" s="163" t="inlineStr">
        <is>
          <t>Kia QA Office Overseas</t>
        </is>
      </c>
      <c r="AZ37" s="152" t="n"/>
      <c r="BA37" s="163" t="inlineStr">
        <is>
          <t>Kia QA Office Overseas</t>
        </is>
      </c>
      <c r="BO37" s="152" t="n"/>
      <c r="BP37" s="163" t="inlineStr">
        <is>
          <t>Kia QA Office Overseas</t>
        </is>
      </c>
      <c r="CD37" s="152" t="n"/>
      <c r="CE37" s="163" t="inlineStr">
        <is>
          <t>Kia QA Office Overseas</t>
        </is>
      </c>
      <c r="CT37" s="163" t="inlineStr">
        <is>
          <t>Kia QA Office Overseas</t>
        </is>
      </c>
      <c r="DH37" s="152" t="n"/>
      <c r="DI37" s="163" t="inlineStr">
        <is>
          <t>Kia QA Office Overseas</t>
        </is>
      </c>
      <c r="DW37" s="152" t="n"/>
      <c r="DX37" s="163" t="inlineStr">
        <is>
          <t>Kia QA Office Overseas</t>
        </is>
      </c>
      <c r="EL37" s="152" t="n"/>
      <c r="EM37" s="163" t="inlineStr">
        <is>
          <t>Kia QA Office Overseas</t>
        </is>
      </c>
      <c r="FA37" s="152" t="n"/>
      <c r="FB37" s="163" t="inlineStr">
        <is>
          <t>Kia QA Office Overseas</t>
        </is>
      </c>
      <c r="FP37" s="152" t="n"/>
      <c r="FQ37" s="163" t="inlineStr">
        <is>
          <t>Kia QA Office Overseas</t>
        </is>
      </c>
      <c r="GE37" s="152" t="n"/>
    </row>
    <row r="38">
      <c r="H38" s="163" t="inlineStr">
        <is>
          <t>Kia Quality Assurance Office(Electronics) Overseas</t>
        </is>
      </c>
      <c r="I38" s="105" t="n">
        <v>259</v>
      </c>
      <c r="V38" s="152" t="n"/>
      <c r="W38" s="163" t="inlineStr">
        <is>
          <t>Kia Quality Assurance Office(Electronics) Overseas</t>
        </is>
      </c>
      <c r="AK38" s="152" t="n"/>
      <c r="AL38" s="163" t="inlineStr">
        <is>
          <t>Kia Quality Assurance Office(Electronics) Overseas</t>
        </is>
      </c>
      <c r="AZ38" s="152" t="n"/>
      <c r="BA38" s="163" t="inlineStr">
        <is>
          <t>Kia Quality Assurance Office(Electronics) Overseas</t>
        </is>
      </c>
      <c r="BO38" s="152" t="n"/>
      <c r="BP38" s="163" t="inlineStr">
        <is>
          <t>Kia Quality Assurance Office(Electronics) Overseas</t>
        </is>
      </c>
      <c r="CD38" s="152" t="n"/>
      <c r="CE38" s="163" t="inlineStr">
        <is>
          <t>Kia Quality Assurance Office(Electronics) Overseas</t>
        </is>
      </c>
      <c r="CT38" s="163" t="inlineStr">
        <is>
          <t>Kia Quality Assurance Office(Electronics) Overseas</t>
        </is>
      </c>
      <c r="DH38" s="152" t="n"/>
      <c r="DI38" s="163" t="inlineStr">
        <is>
          <t>Kia Quality Assurance Office(Electronics) Overseas</t>
        </is>
      </c>
      <c r="DW38" s="152" t="n"/>
      <c r="DX38" s="163" t="inlineStr">
        <is>
          <t>Kia Quality Assurance Office(Electronics) Overseas</t>
        </is>
      </c>
      <c r="EL38" s="152" t="n"/>
      <c r="EM38" s="163" t="inlineStr">
        <is>
          <t>Kia Quality Assurance Office(Electronics) Overseas</t>
        </is>
      </c>
      <c r="FA38" s="152" t="n"/>
      <c r="FB38" s="163" t="inlineStr">
        <is>
          <t>Kia Quality Assurance Office(Electronics) Overseas</t>
        </is>
      </c>
      <c r="FP38" s="152" t="n"/>
      <c r="FQ38" s="163" t="inlineStr">
        <is>
          <t>Kia Quality Assurance Office(Electronics) Overseas</t>
        </is>
      </c>
      <c r="GE38" s="152" t="n"/>
    </row>
    <row r="39">
      <c r="H39" s="163" t="inlineStr">
        <is>
          <t>Other Overseas</t>
        </is>
      </c>
      <c r="I39" s="105" t="n">
        <v>3</v>
      </c>
      <c r="V39" s="152" t="n"/>
      <c r="W39" s="163" t="inlineStr">
        <is>
          <t>Other Overseas</t>
        </is>
      </c>
      <c r="AK39" s="152" t="n"/>
      <c r="AL39" s="163" t="inlineStr">
        <is>
          <t>Other Overseas</t>
        </is>
      </c>
      <c r="AZ39" s="152" t="n"/>
      <c r="BA39" s="163" t="inlineStr">
        <is>
          <t>Other Overseas</t>
        </is>
      </c>
      <c r="BO39" s="152" t="n"/>
      <c r="BP39" s="163" t="inlineStr">
        <is>
          <t>Other Overseas</t>
        </is>
      </c>
      <c r="CD39" s="152" t="n"/>
      <c r="CE39" s="163" t="inlineStr">
        <is>
          <t>Other Overseas</t>
        </is>
      </c>
      <c r="CT39" s="163" t="inlineStr">
        <is>
          <t>Other Overseas</t>
        </is>
      </c>
      <c r="DH39" s="152" t="n"/>
      <c r="DI39" s="163" t="inlineStr">
        <is>
          <t>Other Overseas</t>
        </is>
      </c>
      <c r="DW39" s="152" t="n"/>
      <c r="DX39" s="163" t="inlineStr">
        <is>
          <t>Other Overseas</t>
        </is>
      </c>
      <c r="EL39" s="152" t="n"/>
      <c r="EM39" s="163" t="inlineStr">
        <is>
          <t>Other Overseas</t>
        </is>
      </c>
      <c r="FA39" s="152" t="n"/>
      <c r="FB39" s="163" t="inlineStr">
        <is>
          <t>Other Overseas</t>
        </is>
      </c>
      <c r="FP39" s="152" t="n"/>
      <c r="FQ39" s="163" t="inlineStr">
        <is>
          <t>Other Overseas</t>
        </is>
      </c>
      <c r="GE39" s="152" t="n"/>
    </row>
    <row r="40">
      <c r="H40" s="163" t="inlineStr">
        <is>
          <t>Infotainment Quality Team Overseas</t>
        </is>
      </c>
      <c r="I40" s="105" t="n">
        <v>139</v>
      </c>
      <c r="V40" s="152" t="n"/>
      <c r="W40" s="163" t="inlineStr">
        <is>
          <t>Infotainment Quality Team Overseas</t>
        </is>
      </c>
      <c r="AK40" s="152" t="n"/>
      <c r="AL40" s="163" t="inlineStr">
        <is>
          <t>Infotainment Quality Team Overseas</t>
        </is>
      </c>
      <c r="AZ40" s="152" t="n"/>
      <c r="BA40" s="163" t="inlineStr">
        <is>
          <t>Infotainment Quality Team Overseas</t>
        </is>
      </c>
      <c r="BO40" s="152" t="n"/>
      <c r="BP40" s="163" t="inlineStr">
        <is>
          <t>Infotainment Quality Team Overseas</t>
        </is>
      </c>
      <c r="CD40" s="152" t="n"/>
      <c r="CE40" s="163" t="inlineStr">
        <is>
          <t>Infotainment Quality Team Overseas</t>
        </is>
      </c>
      <c r="CT40" s="163" t="inlineStr">
        <is>
          <t>Infotainment Quality Team Overseas</t>
        </is>
      </c>
      <c r="DH40" s="152" t="n"/>
      <c r="DI40" s="163" t="inlineStr">
        <is>
          <t>Infotainment Quality Team Overseas</t>
        </is>
      </c>
      <c r="DW40" s="152" t="n"/>
      <c r="DX40" s="163" t="inlineStr">
        <is>
          <t>Infotainment Quality Team Overseas</t>
        </is>
      </c>
      <c r="EL40" s="152" t="n"/>
      <c r="EM40" s="163" t="inlineStr">
        <is>
          <t>Infotainment Quality Team Overseas</t>
        </is>
      </c>
      <c r="FA40" s="152" t="n"/>
      <c r="FB40" s="163" t="inlineStr">
        <is>
          <t>Infotainment Quality Team Overseas</t>
        </is>
      </c>
      <c r="FP40" s="152" t="n"/>
      <c r="FQ40" s="163" t="inlineStr">
        <is>
          <t>Infotainment Quality Team Overseas</t>
        </is>
      </c>
      <c r="GE40" s="152" t="n"/>
    </row>
    <row r="41">
      <c r="H41" s="163" t="inlineStr">
        <is>
          <t>Electrification Quality Team Overseas</t>
        </is>
      </c>
      <c r="I41" s="105" t="n">
        <v>37</v>
      </c>
      <c r="V41" s="152" t="n"/>
      <c r="W41" s="163" t="inlineStr">
        <is>
          <t>Electrification Quality Team Overseas</t>
        </is>
      </c>
      <c r="AK41" s="152" t="n"/>
      <c r="AL41" s="163" t="inlineStr">
        <is>
          <t>Electrification Quality Team Overseas</t>
        </is>
      </c>
      <c r="AZ41" s="152" t="n"/>
      <c r="BA41" s="163" t="inlineStr">
        <is>
          <t>Electrification Quality Team Overseas</t>
        </is>
      </c>
      <c r="BO41" s="152" t="n"/>
      <c r="BP41" s="163" t="inlineStr">
        <is>
          <t>Electrification Quality Team Overseas</t>
        </is>
      </c>
      <c r="CD41" s="152" t="n"/>
      <c r="CE41" s="163" t="inlineStr">
        <is>
          <t>Electrification Quality Team Overseas</t>
        </is>
      </c>
      <c r="CT41" s="163" t="inlineStr">
        <is>
          <t>Electrification Quality Team Overseas</t>
        </is>
      </c>
      <c r="DH41" s="152" t="n"/>
      <c r="DI41" s="163" t="inlineStr">
        <is>
          <t>Electrification Quality Team Overseas</t>
        </is>
      </c>
      <c r="DW41" s="152" t="n"/>
      <c r="DX41" s="163" t="inlineStr">
        <is>
          <t>Electrification Quality Team Overseas</t>
        </is>
      </c>
      <c r="EL41" s="152" t="n"/>
      <c r="EM41" s="163" t="inlineStr">
        <is>
          <t>Electrification Quality Team Overseas</t>
        </is>
      </c>
      <c r="FA41" s="152" t="n"/>
      <c r="FB41" s="163" t="inlineStr">
        <is>
          <t>Electrification Quality Team Overseas</t>
        </is>
      </c>
      <c r="FP41" s="152" t="n"/>
      <c r="FQ41" s="163" t="inlineStr">
        <is>
          <t>Electrification Quality Team Overseas</t>
        </is>
      </c>
      <c r="GE41" s="152" t="n"/>
    </row>
    <row r="42">
      <c r="H42" s="163" t="inlineStr">
        <is>
          <t>Genesis QA Office Overseas</t>
        </is>
      </c>
      <c r="I42" s="105" t="n">
        <v>42</v>
      </c>
      <c r="V42" s="152" t="n"/>
      <c r="W42" s="163" t="inlineStr">
        <is>
          <t>Genesis QA Office Overseas</t>
        </is>
      </c>
      <c r="AK42" s="152" t="n"/>
      <c r="AL42" s="163" t="inlineStr">
        <is>
          <t>Genesis QA Office Overseas</t>
        </is>
      </c>
      <c r="AZ42" s="152" t="n"/>
      <c r="BA42" s="163" t="inlineStr">
        <is>
          <t>Genesis QA Office Overseas</t>
        </is>
      </c>
      <c r="BO42" s="152" t="n"/>
      <c r="BP42" s="163" t="inlineStr">
        <is>
          <t>Genesis QA Office Overseas</t>
        </is>
      </c>
      <c r="CD42" s="152" t="n"/>
      <c r="CE42" s="163" t="inlineStr">
        <is>
          <t>Genesis QA Office Overseas</t>
        </is>
      </c>
      <c r="CT42" s="163" t="inlineStr">
        <is>
          <t>Genesis QA Office Overseas</t>
        </is>
      </c>
      <c r="DH42" s="152" t="n"/>
      <c r="DI42" s="163" t="inlineStr">
        <is>
          <t>Genesis QA Office Overseas</t>
        </is>
      </c>
      <c r="DW42" s="152" t="n"/>
      <c r="DX42" s="163" t="inlineStr">
        <is>
          <t>Genesis QA Office Overseas</t>
        </is>
      </c>
      <c r="EL42" s="152" t="n"/>
      <c r="EM42" s="163" t="inlineStr">
        <is>
          <t>Genesis QA Office Overseas</t>
        </is>
      </c>
      <c r="FA42" s="152" t="n"/>
      <c r="FB42" s="163" t="inlineStr">
        <is>
          <t>Genesis QA Office Overseas</t>
        </is>
      </c>
      <c r="FP42" s="152" t="n"/>
      <c r="FQ42" s="163" t="inlineStr">
        <is>
          <t>Genesis QA Office Overseas</t>
        </is>
      </c>
      <c r="GE42" s="152" t="n"/>
    </row>
    <row r="43">
      <c r="H43" s="163" t="inlineStr">
        <is>
          <t>Genesis Quality Assurance Office(Electronics) Overseas</t>
        </is>
      </c>
      <c r="I43" s="105" t="n">
        <v>10</v>
      </c>
      <c r="V43" s="152" t="n"/>
      <c r="W43" s="163" t="inlineStr">
        <is>
          <t>Genesis Quality Assurance Office(Electronics) Overseas</t>
        </is>
      </c>
      <c r="AK43" s="152" t="n"/>
      <c r="AL43" s="163" t="inlineStr">
        <is>
          <t>Genesis Quality Assurance Office(Electronics) Overseas</t>
        </is>
      </c>
      <c r="AZ43" s="152" t="n"/>
      <c r="BA43" s="163" t="inlineStr">
        <is>
          <t>Genesis Quality Assurance Office(Electronics) Overseas</t>
        </is>
      </c>
      <c r="BO43" s="152" t="n"/>
      <c r="BP43" s="163" t="inlineStr">
        <is>
          <t>Genesis Quality Assurance Office(Electronics) Overseas</t>
        </is>
      </c>
      <c r="CD43" s="152" t="n"/>
      <c r="CE43" s="163" t="inlineStr">
        <is>
          <t>Genesis Quality Assurance Office(Electronics) Overseas</t>
        </is>
      </c>
      <c r="CT43" s="163" t="inlineStr">
        <is>
          <t>Genesis Quality Assurance Office(Electronics) Overseas</t>
        </is>
      </c>
      <c r="DH43" s="152" t="n"/>
      <c r="DI43" s="163" t="inlineStr">
        <is>
          <t>Genesis Quality Assurance Office(Electronics) Overseas</t>
        </is>
      </c>
      <c r="DW43" s="152" t="n"/>
      <c r="DX43" s="163" t="inlineStr">
        <is>
          <t>Genesis Quality Assurance Office(Electronics) Overseas</t>
        </is>
      </c>
      <c r="EL43" s="152" t="n"/>
      <c r="EM43" s="163" t="inlineStr">
        <is>
          <t>Genesis Quality Assurance Office(Electronics) Overseas</t>
        </is>
      </c>
      <c r="FA43" s="152" t="n"/>
      <c r="FB43" s="163" t="inlineStr">
        <is>
          <t>Genesis Quality Assurance Office(Electronics) Overseas</t>
        </is>
      </c>
      <c r="FP43" s="152" t="n"/>
      <c r="FQ43" s="163" t="inlineStr">
        <is>
          <t>Genesis Quality Assurance Office(Electronics) Overseas</t>
        </is>
      </c>
      <c r="GE43" s="152" t="n"/>
    </row>
    <row r="44">
      <c r="H44" s="163" t="inlineStr">
        <is>
          <t>Powertrain Quality Assurance Office Overseas</t>
        </is>
      </c>
      <c r="I44" s="105" t="n">
        <v>406</v>
      </c>
      <c r="V44" s="152" t="n"/>
      <c r="W44" s="163" t="inlineStr">
        <is>
          <t>Powertrain Quality Assurance Office Overseas</t>
        </is>
      </c>
      <c r="AK44" s="152" t="n"/>
      <c r="AL44" s="163" t="inlineStr">
        <is>
          <t>Powertrain Quality Assurance Office Overseas</t>
        </is>
      </c>
      <c r="AZ44" s="152" t="n"/>
      <c r="BA44" s="163" t="inlineStr">
        <is>
          <t>Powertrain Quality Assurance Office Overseas</t>
        </is>
      </c>
      <c r="BO44" s="152" t="n"/>
      <c r="BP44" s="163" t="inlineStr">
        <is>
          <t>Powertrain Quality Assurance Office Overseas</t>
        </is>
      </c>
      <c r="CD44" s="152" t="n"/>
      <c r="CE44" s="163" t="inlineStr">
        <is>
          <t>Powertrain Quality Assurance Office Overseas</t>
        </is>
      </c>
      <c r="CT44" s="163" t="inlineStr">
        <is>
          <t>Powertrain Quality Assurance Office Overseas</t>
        </is>
      </c>
      <c r="DH44" s="152" t="n"/>
      <c r="DI44" s="163" t="inlineStr">
        <is>
          <t>Powertrain Quality Assurance Office Overseas</t>
        </is>
      </c>
      <c r="DW44" s="152" t="n"/>
      <c r="DX44" s="163" t="inlineStr">
        <is>
          <t>Powertrain Quality Assurance Office Overseas</t>
        </is>
      </c>
      <c r="EL44" s="152" t="n"/>
      <c r="EM44" s="163" t="inlineStr">
        <is>
          <t>Powertrain Quality Assurance Office Overseas</t>
        </is>
      </c>
      <c r="FA44" s="152" t="n"/>
      <c r="FB44" s="163" t="inlineStr">
        <is>
          <t>Powertrain Quality Assurance Office Overseas</t>
        </is>
      </c>
      <c r="FP44" s="152" t="n"/>
      <c r="FQ44" s="163" t="inlineStr">
        <is>
          <t>Powertrain Quality Assurance Office Overseas</t>
        </is>
      </c>
      <c r="GE44" s="152" t="n"/>
    </row>
    <row r="45">
      <c r="H45" s="163" t="inlineStr">
        <is>
          <t>Hyundai QA Office Overseas</t>
        </is>
      </c>
      <c r="I45" s="105" t="n">
        <v>663</v>
      </c>
      <c r="V45" s="152" t="n"/>
      <c r="W45" s="163" t="inlineStr">
        <is>
          <t>Hyundai QA Office Overseas</t>
        </is>
      </c>
      <c r="AK45" s="152" t="n"/>
      <c r="AL45" s="163" t="inlineStr">
        <is>
          <t>Hyundai QA Office Overseas</t>
        </is>
      </c>
      <c r="AZ45" s="152" t="n"/>
      <c r="BA45" s="163" t="inlineStr">
        <is>
          <t>Hyundai QA Office Overseas</t>
        </is>
      </c>
      <c r="BO45" s="152" t="n"/>
      <c r="BP45" s="163" t="inlineStr">
        <is>
          <t>Hyundai QA Office Overseas</t>
        </is>
      </c>
      <c r="CD45" s="152" t="n"/>
      <c r="CE45" s="163" t="inlineStr">
        <is>
          <t>Hyundai QA Office Overseas</t>
        </is>
      </c>
      <c r="CT45" s="163" t="inlineStr">
        <is>
          <t>Hyundai QA Office Overseas</t>
        </is>
      </c>
      <c r="DH45" s="152" t="n"/>
      <c r="DI45" s="163" t="inlineStr">
        <is>
          <t>Hyundai QA Office Overseas</t>
        </is>
      </c>
      <c r="DW45" s="152" t="n"/>
      <c r="DX45" s="163" t="inlineStr">
        <is>
          <t>Hyundai QA Office Overseas</t>
        </is>
      </c>
      <c r="EL45" s="152" t="n"/>
      <c r="EM45" s="163" t="inlineStr">
        <is>
          <t>Hyundai QA Office Overseas</t>
        </is>
      </c>
      <c r="FA45" s="152" t="n"/>
      <c r="FB45" s="163" t="inlineStr">
        <is>
          <t>Hyundai QA Office Overseas</t>
        </is>
      </c>
      <c r="FP45" s="152" t="n"/>
      <c r="FQ45" s="163" t="inlineStr">
        <is>
          <t>Hyundai QA Office Overseas</t>
        </is>
      </c>
      <c r="GE45" s="152" t="n"/>
    </row>
    <row r="46">
      <c r="H46" s="163" t="inlineStr">
        <is>
          <t>Hyundai Quality Assurance Office(Electronics) Overseas</t>
        </is>
      </c>
      <c r="I46" s="105" t="n">
        <v>238</v>
      </c>
      <c r="V46" s="152" t="n"/>
      <c r="W46" s="163" t="inlineStr">
        <is>
          <t>Hyundai Quality Assurance Office(Electronics) Overseas</t>
        </is>
      </c>
      <c r="AK46" s="152" t="n"/>
      <c r="AL46" s="163" t="inlineStr">
        <is>
          <t>Hyundai Quality Assurance Office(Electronics) Overseas</t>
        </is>
      </c>
      <c r="AZ46" s="152" t="n"/>
      <c r="BA46" s="163" t="inlineStr">
        <is>
          <t>Hyundai Quality Assurance Office(Electronics) Overseas</t>
        </is>
      </c>
      <c r="BO46" s="152" t="n"/>
      <c r="BP46" s="163" t="inlineStr">
        <is>
          <t>Hyundai Quality Assurance Office(Electronics) Overseas</t>
        </is>
      </c>
      <c r="CD46" s="152" t="n"/>
      <c r="CE46" s="163" t="inlineStr">
        <is>
          <t>Hyundai Quality Assurance Office(Electronics) Overseas</t>
        </is>
      </c>
      <c r="CT46" s="163" t="inlineStr">
        <is>
          <t>Hyundai Quality Assurance Office(Electronics) Overseas</t>
        </is>
      </c>
      <c r="DH46" s="152" t="n"/>
      <c r="DI46" s="163" t="inlineStr">
        <is>
          <t>Hyundai Quality Assurance Office(Electronics) Overseas</t>
        </is>
      </c>
      <c r="DW46" s="152" t="n"/>
      <c r="DX46" s="163" t="inlineStr">
        <is>
          <t>Hyundai Quality Assurance Office(Electronics) Overseas</t>
        </is>
      </c>
      <c r="EL46" s="152" t="n"/>
      <c r="EM46" s="163" t="inlineStr">
        <is>
          <t>Hyundai Quality Assurance Office(Electronics) Overseas</t>
        </is>
      </c>
      <c r="FA46" s="152" t="n"/>
      <c r="FB46" s="163" t="inlineStr">
        <is>
          <t>Hyundai Quality Assurance Office(Electronics) Overseas</t>
        </is>
      </c>
      <c r="FP46" s="152" t="n"/>
      <c r="FQ46" s="163" t="inlineStr">
        <is>
          <t>Hyundai Quality Assurance Office(Electronics) Overseas</t>
        </is>
      </c>
      <c r="GE46" s="152" t="n"/>
    </row>
    <row r="47">
      <c r="H47" s="163" t="inlineStr">
        <is>
          <t>(Empty) Overseas</t>
        </is>
      </c>
      <c r="V47" s="152" t="n"/>
      <c r="W47" s="163" t="inlineStr">
        <is>
          <t>(Empty) Overseas</t>
        </is>
      </c>
      <c r="AK47" s="152" t="n"/>
      <c r="AL47" s="163" t="inlineStr">
        <is>
          <t>(Empty) Overseas</t>
        </is>
      </c>
      <c r="AZ47" s="152" t="n"/>
      <c r="BA47" s="163" t="inlineStr">
        <is>
          <t>(Empty) Overseas</t>
        </is>
      </c>
      <c r="BO47" s="152" t="n"/>
      <c r="BP47" s="163" t="inlineStr">
        <is>
          <t>(Empty) Overseas</t>
        </is>
      </c>
      <c r="CD47" s="152" t="n"/>
      <c r="CE47" s="105" t="inlineStr">
        <is>
          <t>(Empty) Overseas</t>
        </is>
      </c>
      <c r="CT47" s="163" t="n"/>
      <c r="DH47" s="152" t="n"/>
      <c r="DI47" s="163" t="inlineStr">
        <is>
          <t>(Empty) Overseas</t>
        </is>
      </c>
      <c r="DW47" s="152" t="n"/>
      <c r="DX47" s="163" t="inlineStr">
        <is>
          <t>(Empty) Overseas</t>
        </is>
      </c>
      <c r="EL47" s="152" t="n"/>
      <c r="EM47" s="163" t="n"/>
      <c r="FA47" s="152" t="n"/>
      <c r="FB47" s="163" t="n"/>
      <c r="FP47" s="152" t="n"/>
      <c r="FQ47" s="163" t="n"/>
      <c r="GE47" s="152" t="n"/>
    </row>
  </sheetData>
  <mergeCells count="18">
    <mergeCell ref="EM2:FA2"/>
    <mergeCell ref="H2:V2"/>
    <mergeCell ref="FQ2:GE2"/>
    <mergeCell ref="GF2:GT2"/>
    <mergeCell ref="E20:F20"/>
    <mergeCell ref="FB2:FP2"/>
    <mergeCell ref="E2:G2"/>
    <mergeCell ref="W2:AK2"/>
    <mergeCell ref="E19:F19"/>
    <mergeCell ref="BA2:BO2"/>
    <mergeCell ref="AL2:AZ2"/>
    <mergeCell ref="CT2:DH2"/>
    <mergeCell ref="E22:F22"/>
    <mergeCell ref="DX2:EL2"/>
    <mergeCell ref="CE2:CS2"/>
    <mergeCell ref="BP2:CD2"/>
    <mergeCell ref="DI2:DW2"/>
    <mergeCell ref="E21:F21"/>
  </mergeCells>
  <conditionalFormatting sqref="L20:L22">
    <cfRule type="cellIs" priority="9" operator="lessThan" dxfId="0">
      <formula>1</formula>
    </cfRule>
  </conditionalFormatting>
  <conditionalFormatting sqref="Q20:Q22">
    <cfRule type="cellIs" priority="8" operator="lessThan" dxfId="0">
      <formula>1</formula>
    </cfRule>
  </conditionalFormatting>
  <conditionalFormatting sqref="V20:V22">
    <cfRule type="cellIs" priority="7" operator="lessThan" dxfId="0">
      <formula>1</formula>
    </cfRule>
  </conditionalFormatting>
  <conditionalFormatting sqref="AA20:AA22">
    <cfRule type="cellIs" priority="6" operator="lessThan" dxfId="0">
      <formula>1</formula>
    </cfRule>
  </conditionalFormatting>
  <conditionalFormatting sqref="AF20:AF22">
    <cfRule type="cellIs" priority="5" operator="lessThan" dxfId="0">
      <formula>1</formula>
    </cfRule>
  </conditionalFormatting>
  <conditionalFormatting sqref="AK20:AK22">
    <cfRule type="cellIs" priority="4" operator="lessThan" dxfId="0">
      <formula>1</formula>
    </cfRule>
  </conditionalFormatting>
  <conditionalFormatting sqref="AP20:AP22 BE20:BE22 BT20:BT22 CI20:CI22 CX20:CX22 DM20:DM22 EB20:EB22 EQ20:EQ22 FF20:FF22 FU20:FU22 GJ20:GJ22">
    <cfRule type="cellIs" priority="3" operator="lessThan" dxfId="0">
      <formula>1</formula>
    </cfRule>
  </conditionalFormatting>
  <conditionalFormatting sqref="AU20:AU22 BJ20:BJ22 BY20:BY22 CN20:CN22 DC20:DC22 DR20:DR22 EG20:EG22 EV20:EV22 FK20:FK22 FZ20:FZ22 GO20:GO22">
    <cfRule type="cellIs" priority="2" operator="lessThan" dxfId="0">
      <formula>1</formula>
    </cfRule>
  </conditionalFormatting>
  <conditionalFormatting sqref="AZ20:AZ22 BO20:BO22 CD20:CD22 CS20:CS22 DH20:DH22 DW20:DW22 EL20:EL22 FA20:FA22 FP20:FP22 GE20:GE22 GT20:GT22">
    <cfRule type="cellIs" priority="1" operator="lessThan" dxfId="0">
      <formula>1</formula>
    </cfRule>
  </conditionalFormatting>
  <pageMargins left="0.7" right="0.7" top="0.75" bottom="0.75" header="0.3" footer="0.3"/>
  <pageSetup orientation="portrait" paperSize="9" verticalDpi="0"/>
  <headerFooter>
    <oddHeader/>
    <oddFooter>&amp;L&amp;"Aptos"&amp;10 &amp;K000000_x000d_# This document is an information asset of Hyundai America Technical Center, Inc. is protected in accordance with applicable U.S. laws and confidentiality agreements with your company.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CCFF"/>
    <outlinePr summaryBelow="1" summaryRight="1"/>
    <pageSetUpPr/>
  </sheetPr>
  <dimension ref="A1:CA82"/>
  <sheetViews>
    <sheetView zoomScale="90" zoomScaleNormal="90" workbookViewId="0">
      <pane xSplit="7" ySplit="2" topLeftCell="H3" activePane="bottomRight" state="frozen"/>
      <selection activeCell="L29" sqref="L29:M32"/>
      <selection pane="topRight" activeCell="L29" sqref="L29:M32"/>
      <selection pane="bottomLeft" activeCell="L29" sqref="L29:M32"/>
      <selection pane="bottomRight" activeCell="I21" sqref="A1:XFD1048576"/>
    </sheetView>
  </sheetViews>
  <sheetFormatPr baseColWidth="8" defaultColWidth="8.85546875" defaultRowHeight="15"/>
  <cols>
    <col width="7.5703125" bestFit="1" customWidth="1" style="275" min="1" max="1"/>
    <col width="10" bestFit="1" customWidth="1" style="275" min="2" max="4"/>
    <col width="9" bestFit="1" customWidth="1" style="275" min="5" max="6"/>
    <col width="7.42578125" bestFit="1" customWidth="1" style="275" min="7" max="7"/>
    <col width="10" bestFit="1" customWidth="1" style="275" min="8" max="10"/>
    <col width="9" bestFit="1" customWidth="1" style="275" min="11" max="12"/>
    <col width="8.42578125" bestFit="1" customWidth="1" style="275" min="13" max="13"/>
    <col width="8.85546875" customWidth="1" style="275" min="14" max="16384"/>
  </cols>
  <sheetData>
    <row r="1">
      <c r="A1" s="340" t="n"/>
      <c r="B1" s="340" t="inlineStr">
        <is>
          <t>26 yr</t>
        </is>
      </c>
      <c r="H1" s="385" t="inlineStr">
        <is>
          <t>1 mo</t>
        </is>
      </c>
      <c r="M1" s="386" t="n"/>
      <c r="N1" s="385" t="inlineStr">
        <is>
          <t>2 mo</t>
        </is>
      </c>
      <c r="S1" s="386" t="n"/>
      <c r="T1" s="385" t="inlineStr">
        <is>
          <t>3 mo</t>
        </is>
      </c>
      <c r="Y1" s="386" t="n"/>
      <c r="Z1" s="385" t="inlineStr">
        <is>
          <t>4 mo</t>
        </is>
      </c>
      <c r="AE1" s="386" t="n"/>
      <c r="AF1" s="385" t="inlineStr">
        <is>
          <t>5 mo</t>
        </is>
      </c>
      <c r="AK1" s="386" t="n"/>
      <c r="AL1" s="385" t="inlineStr">
        <is>
          <t>6 mo</t>
        </is>
      </c>
      <c r="AQ1" s="386" t="n"/>
      <c r="AR1" s="385" t="inlineStr">
        <is>
          <t>7 mo</t>
        </is>
      </c>
      <c r="AW1" s="386" t="n"/>
      <c r="AX1" s="385" t="inlineStr">
        <is>
          <t>8 mo</t>
        </is>
      </c>
      <c r="BC1" s="386" t="n"/>
      <c r="BD1" s="385" t="inlineStr">
        <is>
          <t>9 mo</t>
        </is>
      </c>
      <c r="BI1" s="386" t="n"/>
      <c r="BJ1" s="385" t="inlineStr">
        <is>
          <t>10 mo</t>
        </is>
      </c>
      <c r="BO1" s="386" t="n"/>
      <c r="BP1" s="385" t="inlineStr">
        <is>
          <t>11 mo</t>
        </is>
      </c>
      <c r="BU1" s="386" t="n"/>
      <c r="BV1" s="385" t="inlineStr">
        <is>
          <t>12 mo</t>
        </is>
      </c>
      <c r="CA1" s="386" t="n"/>
    </row>
    <row r="2">
      <c r="A2" s="340" t="inlineStr">
        <is>
          <t>Category</t>
        </is>
      </c>
      <c r="B2" s="340" t="inlineStr">
        <is>
          <t>Target Cases</t>
        </is>
      </c>
      <c r="C2" s="340" t="inlineStr">
        <is>
          <t>Actual Cases</t>
        </is>
      </c>
      <c r="D2" s="340" t="inlineStr">
        <is>
          <t>Sales Units</t>
        </is>
      </c>
      <c r="E2" s="340" t="inlineStr">
        <is>
          <t>3M Target</t>
        </is>
      </c>
      <c r="F2" s="340" t="inlineStr">
        <is>
          <t>3M Actual</t>
        </is>
      </c>
      <c r="G2" s="342" t="inlineStr">
        <is>
          <t>Achievement Rate</t>
        </is>
      </c>
      <c r="H2" s="341" t="inlineStr">
        <is>
          <t>Target Cases</t>
        </is>
      </c>
      <c r="I2" s="340" t="inlineStr">
        <is>
          <t>Actual Cases</t>
        </is>
      </c>
      <c r="J2" s="340" t="inlineStr">
        <is>
          <t>Sales Units</t>
        </is>
      </c>
      <c r="K2" s="340" t="inlineStr">
        <is>
          <t>3M Target</t>
        </is>
      </c>
      <c r="L2" s="340" t="inlineStr">
        <is>
          <t>3M Actual</t>
        </is>
      </c>
      <c r="M2" s="342" t="inlineStr">
        <is>
          <t>Achievement Rate</t>
        </is>
      </c>
      <c r="N2" s="341" t="inlineStr">
        <is>
          <t>Target Cases</t>
        </is>
      </c>
      <c r="O2" s="340" t="inlineStr">
        <is>
          <t>Actual Cases</t>
        </is>
      </c>
      <c r="P2" s="340" t="inlineStr">
        <is>
          <t>Sales Units</t>
        </is>
      </c>
      <c r="Q2" s="340" t="inlineStr">
        <is>
          <t>3M Target</t>
        </is>
      </c>
      <c r="R2" s="340" t="inlineStr">
        <is>
          <t>3M Actual</t>
        </is>
      </c>
      <c r="S2" s="342" t="inlineStr">
        <is>
          <t>Achievement Rate</t>
        </is>
      </c>
      <c r="T2" s="341" t="inlineStr">
        <is>
          <t>Target Cases</t>
        </is>
      </c>
      <c r="U2" s="340" t="inlineStr">
        <is>
          <t>Actual Cases</t>
        </is>
      </c>
      <c r="V2" s="340" t="inlineStr">
        <is>
          <t>Sales Units</t>
        </is>
      </c>
      <c r="W2" s="340" t="inlineStr">
        <is>
          <t>3M Target</t>
        </is>
      </c>
      <c r="X2" s="340" t="inlineStr">
        <is>
          <t>3M Actual</t>
        </is>
      </c>
      <c r="Y2" s="342" t="inlineStr">
        <is>
          <t>Achievement Rate</t>
        </is>
      </c>
      <c r="Z2" s="341" t="inlineStr">
        <is>
          <t>Target Cases</t>
        </is>
      </c>
      <c r="AA2" s="340" t="inlineStr">
        <is>
          <t>Actual Cases</t>
        </is>
      </c>
      <c r="AB2" s="340" t="inlineStr">
        <is>
          <t>Sales Units</t>
        </is>
      </c>
      <c r="AC2" s="340" t="inlineStr">
        <is>
          <t>3M Target</t>
        </is>
      </c>
      <c r="AD2" s="340" t="inlineStr">
        <is>
          <t>3M Actual</t>
        </is>
      </c>
      <c r="AE2" s="342" t="inlineStr">
        <is>
          <t>Achievement Rate</t>
        </is>
      </c>
      <c r="AF2" s="341" t="inlineStr">
        <is>
          <t>Target Cases</t>
        </is>
      </c>
      <c r="AG2" s="340" t="inlineStr">
        <is>
          <t>Actual Cases</t>
        </is>
      </c>
      <c r="AH2" s="340" t="inlineStr">
        <is>
          <t>Sales Units</t>
        </is>
      </c>
      <c r="AI2" s="340" t="inlineStr">
        <is>
          <t>3M Target</t>
        </is>
      </c>
      <c r="AJ2" s="340" t="inlineStr">
        <is>
          <t>3M Actual</t>
        </is>
      </c>
      <c r="AK2" s="342" t="inlineStr">
        <is>
          <t>Achievement Rate</t>
        </is>
      </c>
      <c r="AL2" s="341" t="inlineStr">
        <is>
          <t>Target Cases</t>
        </is>
      </c>
      <c r="AM2" s="340" t="inlineStr">
        <is>
          <t>Actual Cases</t>
        </is>
      </c>
      <c r="AN2" s="340" t="inlineStr">
        <is>
          <t>Sales Units</t>
        </is>
      </c>
      <c r="AO2" s="340" t="inlineStr">
        <is>
          <t>3M Target</t>
        </is>
      </c>
      <c r="AP2" s="340" t="inlineStr">
        <is>
          <t>3M Actual</t>
        </is>
      </c>
      <c r="AQ2" s="342" t="inlineStr">
        <is>
          <t>Achievement Rate</t>
        </is>
      </c>
      <c r="AR2" s="341" t="inlineStr">
        <is>
          <t>Target Cases</t>
        </is>
      </c>
      <c r="AS2" s="340" t="inlineStr">
        <is>
          <t>Actual Cases</t>
        </is>
      </c>
      <c r="AT2" s="340" t="inlineStr">
        <is>
          <t>Sales Units</t>
        </is>
      </c>
      <c r="AU2" s="340" t="inlineStr">
        <is>
          <t>3M Target</t>
        </is>
      </c>
      <c r="AV2" s="340" t="inlineStr">
        <is>
          <t>3M Actual</t>
        </is>
      </c>
      <c r="AW2" s="342" t="inlineStr">
        <is>
          <t>Achievement Rate</t>
        </is>
      </c>
      <c r="AX2" s="341" t="inlineStr">
        <is>
          <t>Target Cases</t>
        </is>
      </c>
      <c r="AY2" s="340" t="inlineStr">
        <is>
          <t>Actual Cases</t>
        </is>
      </c>
      <c r="AZ2" s="340" t="inlineStr">
        <is>
          <t>Sales Units</t>
        </is>
      </c>
      <c r="BA2" s="340" t="inlineStr">
        <is>
          <t>3M Target</t>
        </is>
      </c>
      <c r="BB2" s="340" t="inlineStr">
        <is>
          <t>3M Actual</t>
        </is>
      </c>
      <c r="BC2" s="342" t="inlineStr">
        <is>
          <t>Achievement Rate</t>
        </is>
      </c>
      <c r="BD2" s="341" t="inlineStr">
        <is>
          <t>Target Cases</t>
        </is>
      </c>
      <c r="BE2" s="340" t="inlineStr">
        <is>
          <t>Actual Cases</t>
        </is>
      </c>
      <c r="BF2" s="340" t="inlineStr">
        <is>
          <t>Sales Units</t>
        </is>
      </c>
      <c r="BG2" s="340" t="inlineStr">
        <is>
          <t>3M Target</t>
        </is>
      </c>
      <c r="BH2" s="340" t="inlineStr">
        <is>
          <t>3M Actual</t>
        </is>
      </c>
      <c r="BI2" s="342" t="inlineStr">
        <is>
          <t>Achievement Rate</t>
        </is>
      </c>
      <c r="BJ2" s="341" t="inlineStr">
        <is>
          <t>Target Cases</t>
        </is>
      </c>
      <c r="BK2" s="340" t="inlineStr">
        <is>
          <t>Actual Cases</t>
        </is>
      </c>
      <c r="BL2" s="340" t="inlineStr">
        <is>
          <t>Sales Units</t>
        </is>
      </c>
      <c r="BM2" s="340" t="inlineStr">
        <is>
          <t>3M Target</t>
        </is>
      </c>
      <c r="BN2" s="340" t="inlineStr">
        <is>
          <t>3M Actual</t>
        </is>
      </c>
      <c r="BO2" s="342" t="inlineStr">
        <is>
          <t>Achievement Rate</t>
        </is>
      </c>
      <c r="BP2" s="341" t="inlineStr">
        <is>
          <t>Target Cases</t>
        </is>
      </c>
      <c r="BQ2" s="340" t="inlineStr">
        <is>
          <t>Actual Cases</t>
        </is>
      </c>
      <c r="BR2" s="340" t="inlineStr">
        <is>
          <t>Sales Units</t>
        </is>
      </c>
      <c r="BS2" s="340" t="inlineStr">
        <is>
          <t>3M Target</t>
        </is>
      </c>
      <c r="BT2" s="340" t="inlineStr">
        <is>
          <t>3M Actual</t>
        </is>
      </c>
      <c r="BU2" s="342" t="inlineStr">
        <is>
          <t>Achievement Rate</t>
        </is>
      </c>
      <c r="BV2" s="341" t="inlineStr">
        <is>
          <t>Target Cases</t>
        </is>
      </c>
      <c r="BW2" s="340" t="inlineStr">
        <is>
          <t>Actual Cases</t>
        </is>
      </c>
      <c r="BX2" s="340" t="inlineStr">
        <is>
          <t>Sales Units</t>
        </is>
      </c>
      <c r="BY2" s="340" t="inlineStr">
        <is>
          <t>3M Target</t>
        </is>
      </c>
      <c r="BZ2" s="340" t="inlineStr">
        <is>
          <t>3M Actual</t>
        </is>
      </c>
      <c r="CA2" s="342" t="inlineStr">
        <is>
          <t>Achievement Rate</t>
        </is>
      </c>
    </row>
    <row r="3">
      <c r="A3" s="275" t="inlineStr">
        <is>
          <t>G</t>
        </is>
      </c>
      <c r="B3" s="276" t="n">
        <v>7.04100352364061</v>
      </c>
      <c r="C3" s="276" t="n">
        <v>2</v>
      </c>
      <c r="D3" s="276" t="n">
        <v>475</v>
      </c>
      <c r="E3" s="276" t="n">
        <v>148.231653129276</v>
      </c>
      <c r="F3" s="288" t="n">
        <v>42.10526315789473</v>
      </c>
      <c r="G3" s="290" t="n">
        <v>3.520501761820305</v>
      </c>
      <c r="H3" s="292" t="n">
        <v>7.04100352364061</v>
      </c>
      <c r="I3" s="275" t="n">
        <v>2</v>
      </c>
      <c r="J3" s="275" t="n">
        <v>475</v>
      </c>
      <c r="K3" s="276" t="n">
        <v>148.231653129276</v>
      </c>
      <c r="L3" s="276" t="n">
        <v>42.10526315789473</v>
      </c>
      <c r="M3" s="278" t="n">
        <v>3.520501761820305</v>
      </c>
      <c r="N3" s="292" t="n"/>
      <c r="Q3" s="276" t="inlineStr"/>
      <c r="R3" s="276" t="inlineStr"/>
      <c r="S3" s="278" t="inlineStr"/>
      <c r="T3" s="292" t="n"/>
      <c r="W3" s="276" t="inlineStr"/>
      <c r="X3" s="276" t="inlineStr"/>
      <c r="Y3" s="278" t="inlineStr"/>
      <c r="Z3" s="292" t="n"/>
      <c r="AC3" s="276" t="inlineStr"/>
      <c r="AD3" s="276" t="inlineStr"/>
      <c r="AE3" s="278" t="inlineStr"/>
      <c r="AF3" s="292" t="n"/>
      <c r="AI3" s="276" t="inlineStr"/>
      <c r="AJ3" s="276" t="inlineStr"/>
      <c r="AK3" s="278" t="inlineStr"/>
      <c r="AL3" s="292" t="n"/>
      <c r="AO3" s="276" t="inlineStr"/>
      <c r="AP3" s="276" t="inlineStr"/>
      <c r="AQ3" s="278" t="inlineStr"/>
      <c r="AR3" s="292" t="n"/>
      <c r="AU3" s="276" t="inlineStr"/>
      <c r="AV3" s="276" t="inlineStr"/>
      <c r="AW3" s="278" t="inlineStr"/>
      <c r="AX3" s="292" t="n"/>
      <c r="BA3" s="276" t="inlineStr"/>
      <c r="BB3" s="276" t="inlineStr"/>
      <c r="BC3" s="278" t="inlineStr"/>
      <c r="BD3" s="292" t="n"/>
      <c r="BG3" s="276" t="inlineStr"/>
      <c r="BH3" s="276" t="inlineStr"/>
      <c r="BI3" s="278" t="inlineStr"/>
      <c r="BJ3" s="292" t="n"/>
      <c r="BM3" s="276" t="inlineStr"/>
      <c r="BN3" s="276" t="inlineStr"/>
      <c r="BO3" s="278" t="inlineStr"/>
      <c r="BP3" s="292" t="n"/>
      <c r="BS3" s="276" t="inlineStr"/>
      <c r="BT3" s="276" t="inlineStr"/>
      <c r="BU3" s="278" t="inlineStr"/>
      <c r="BV3" s="292" t="n"/>
      <c r="BY3" s="276" t="inlineStr"/>
      <c r="BZ3" s="276" t="inlineStr"/>
      <c r="CA3" s="278" t="inlineStr"/>
    </row>
    <row r="4">
      <c r="A4" s="275" t="inlineStr">
        <is>
          <t>H</t>
        </is>
      </c>
      <c r="B4" s="276" t="n">
        <v>80.69362732033755</v>
      </c>
      <c r="C4" s="276" t="n">
        <v>63</v>
      </c>
      <c r="D4" s="276" t="n">
        <v>21047</v>
      </c>
      <c r="E4" s="276" t="n">
        <v>38.33972885462895</v>
      </c>
      <c r="F4" s="288" t="n">
        <v>29.93300707939374</v>
      </c>
      <c r="G4" s="290" t="n">
        <v>1.280851227306945</v>
      </c>
      <c r="H4" s="292" t="n">
        <v>80.69362732033755</v>
      </c>
      <c r="I4" s="275" t="n">
        <v>63</v>
      </c>
      <c r="J4" s="275" t="n">
        <v>21047</v>
      </c>
      <c r="K4" s="276" t="n">
        <v>38.33972885462895</v>
      </c>
      <c r="L4" s="276" t="n">
        <v>29.93300707939374</v>
      </c>
      <c r="M4" s="278" t="n">
        <v>1.280851227306945</v>
      </c>
      <c r="N4" s="292" t="n"/>
      <c r="Q4" s="276" t="inlineStr"/>
      <c r="R4" s="276" t="inlineStr"/>
      <c r="S4" s="278" t="inlineStr"/>
      <c r="T4" s="292" t="n"/>
      <c r="W4" s="276" t="inlineStr"/>
      <c r="X4" s="276" t="inlineStr"/>
      <c r="Y4" s="278" t="inlineStr"/>
      <c r="Z4" s="292" t="n"/>
      <c r="AC4" s="276" t="inlineStr"/>
      <c r="AD4" s="276" t="inlineStr"/>
      <c r="AE4" s="278" t="inlineStr"/>
      <c r="AF4" s="292" t="n"/>
      <c r="AI4" s="276" t="inlineStr"/>
      <c r="AJ4" s="276" t="inlineStr"/>
      <c r="AK4" s="278" t="inlineStr"/>
      <c r="AL4" s="292" t="n"/>
      <c r="AO4" s="276" t="inlineStr"/>
      <c r="AP4" s="276" t="inlineStr"/>
      <c r="AQ4" s="278" t="inlineStr"/>
      <c r="AR4" s="292" t="n"/>
      <c r="AU4" s="276" t="inlineStr"/>
      <c r="AV4" s="276" t="inlineStr"/>
      <c r="AW4" s="278" t="inlineStr"/>
      <c r="AX4" s="292" t="n"/>
      <c r="BA4" s="276" t="inlineStr"/>
      <c r="BB4" s="276" t="inlineStr"/>
      <c r="BC4" s="278" t="inlineStr"/>
      <c r="BD4" s="292" t="n"/>
      <c r="BG4" s="276" t="inlineStr"/>
      <c r="BH4" s="276" t="inlineStr"/>
      <c r="BI4" s="278" t="inlineStr"/>
      <c r="BJ4" s="292" t="n"/>
      <c r="BM4" s="276" t="inlineStr"/>
      <c r="BN4" s="276" t="inlineStr"/>
      <c r="BO4" s="278" t="inlineStr"/>
      <c r="BP4" s="292" t="n"/>
      <c r="BS4" s="276" t="inlineStr"/>
      <c r="BT4" s="276" t="inlineStr"/>
      <c r="BU4" s="278" t="inlineStr"/>
      <c r="BV4" s="292" t="n"/>
      <c r="BY4" s="276" t="inlineStr"/>
      <c r="BZ4" s="276" t="inlineStr"/>
      <c r="CA4" s="278" t="inlineStr"/>
    </row>
    <row r="5">
      <c r="A5" s="275" t="inlineStr">
        <is>
          <t>K</t>
        </is>
      </c>
      <c r="B5" s="276" t="n">
        <v>56.8840330463072</v>
      </c>
      <c r="C5" s="276" t="n">
        <v>62</v>
      </c>
      <c r="D5" s="276" t="n">
        <v>13879</v>
      </c>
      <c r="E5" s="276" t="n">
        <v>40.98568560148945</v>
      </c>
      <c r="F5" s="288" t="n">
        <v>44.67180632610418</v>
      </c>
      <c r="G5" s="290" t="n">
        <v>0.917484403972697</v>
      </c>
      <c r="H5" s="292" t="n">
        <v>56.8840330463072</v>
      </c>
      <c r="I5" s="275" t="n">
        <v>62</v>
      </c>
      <c r="J5" s="275" t="n">
        <v>13879</v>
      </c>
      <c r="K5" s="276" t="n">
        <v>40.98568560148945</v>
      </c>
      <c r="L5" s="276" t="n">
        <v>44.67180632610418</v>
      </c>
      <c r="M5" s="278" t="n">
        <v>0.917484403972697</v>
      </c>
      <c r="N5" s="292" t="n"/>
      <c r="Q5" s="276" t="inlineStr"/>
      <c r="R5" s="276" t="inlineStr"/>
      <c r="S5" s="278" t="inlineStr"/>
      <c r="T5" s="292" t="n"/>
      <c r="W5" s="276" t="inlineStr"/>
      <c r="X5" s="276" t="inlineStr"/>
      <c r="Y5" s="278" t="inlineStr"/>
      <c r="Z5" s="292" t="n"/>
      <c r="AC5" s="276" t="inlineStr"/>
      <c r="AD5" s="276" t="inlineStr"/>
      <c r="AE5" s="278" t="inlineStr"/>
      <c r="AF5" s="292" t="n"/>
      <c r="AI5" s="276" t="inlineStr"/>
      <c r="AJ5" s="276" t="inlineStr"/>
      <c r="AK5" s="278" t="inlineStr"/>
      <c r="AL5" s="292" t="n"/>
      <c r="AO5" s="276" t="inlineStr"/>
      <c r="AP5" s="276" t="inlineStr"/>
      <c r="AQ5" s="278" t="inlineStr"/>
      <c r="AR5" s="292" t="n"/>
      <c r="AU5" s="276" t="inlineStr"/>
      <c r="AV5" s="276" t="inlineStr"/>
      <c r="AW5" s="278" t="inlineStr"/>
      <c r="AX5" s="292" t="n"/>
      <c r="BA5" s="276" t="inlineStr"/>
      <c r="BB5" s="276" t="inlineStr"/>
      <c r="BC5" s="278" t="inlineStr"/>
      <c r="BD5" s="292" t="n"/>
      <c r="BG5" s="276" t="inlineStr"/>
      <c r="BH5" s="276" t="inlineStr"/>
      <c r="BI5" s="278" t="inlineStr"/>
      <c r="BJ5" s="292" t="n"/>
      <c r="BM5" s="276" t="inlineStr"/>
      <c r="BN5" s="276" t="inlineStr"/>
      <c r="BO5" s="278" t="inlineStr"/>
      <c r="BP5" s="292" t="n"/>
      <c r="BS5" s="276" t="inlineStr"/>
      <c r="BT5" s="276" t="inlineStr"/>
      <c r="BU5" s="278" t="inlineStr"/>
      <c r="BV5" s="292" t="n"/>
      <c r="BY5" s="276" t="inlineStr"/>
      <c r="BZ5" s="276" t="inlineStr"/>
      <c r="CA5" s="278" t="inlineStr"/>
    </row>
    <row r="6" customFormat="1" s="281">
      <c r="A6" s="282" t="inlineStr">
        <is>
          <t>Africa &amp; Middle East</t>
        </is>
      </c>
      <c r="B6" s="283" t="n">
        <v>144.6186638902854</v>
      </c>
      <c r="C6" s="283" t="n">
        <v>127</v>
      </c>
      <c r="D6" s="283" t="n">
        <v>35401</v>
      </c>
      <c r="E6" s="283" t="n">
        <v>40.85157591319042</v>
      </c>
      <c r="F6" s="289" t="n">
        <v>35.87469280528799</v>
      </c>
      <c r="G6" s="291" t="n">
        <v>1.138729636931381</v>
      </c>
      <c r="H6" s="293" t="n">
        <v>144.6186638902854</v>
      </c>
      <c r="I6" s="282" t="n">
        <v>127</v>
      </c>
      <c r="J6" s="282" t="n">
        <v>35401</v>
      </c>
      <c r="K6" s="283" t="n">
        <v>40.85157591319042</v>
      </c>
      <c r="L6" s="283" t="n">
        <v>35.87469280528799</v>
      </c>
      <c r="M6" s="284" t="n">
        <v>1.138729636931381</v>
      </c>
      <c r="N6" s="293" t="n"/>
      <c r="O6" s="282" t="n"/>
      <c r="P6" s="282" t="n"/>
      <c r="Q6" s="283" t="inlineStr"/>
      <c r="R6" s="283" t="inlineStr"/>
      <c r="S6" s="284" t="inlineStr"/>
      <c r="T6" s="293" t="n"/>
      <c r="U6" s="282" t="n"/>
      <c r="V6" s="282" t="n"/>
      <c r="W6" s="283" t="inlineStr"/>
      <c r="X6" s="283" t="inlineStr"/>
      <c r="Y6" s="284" t="inlineStr"/>
      <c r="Z6" s="293" t="n"/>
      <c r="AA6" s="282" t="n"/>
      <c r="AB6" s="282" t="n"/>
      <c r="AC6" s="283" t="inlineStr"/>
      <c r="AD6" s="283" t="inlineStr"/>
      <c r="AE6" s="284" t="inlineStr"/>
      <c r="AF6" s="293" t="n"/>
      <c r="AG6" s="282" t="n"/>
      <c r="AH6" s="282" t="n"/>
      <c r="AI6" s="283" t="inlineStr"/>
      <c r="AJ6" s="283" t="inlineStr"/>
      <c r="AK6" s="284" t="inlineStr"/>
      <c r="AL6" s="293" t="n"/>
      <c r="AM6" s="282" t="n"/>
      <c r="AN6" s="282" t="n"/>
      <c r="AO6" s="283" t="inlineStr"/>
      <c r="AP6" s="283" t="inlineStr"/>
      <c r="AQ6" s="284" t="inlineStr"/>
      <c r="AR6" s="293" t="n"/>
      <c r="AS6" s="282" t="n"/>
      <c r="AT6" s="282" t="n"/>
      <c r="AU6" s="283" t="inlineStr"/>
      <c r="AV6" s="283" t="inlineStr"/>
      <c r="AW6" s="284" t="inlineStr"/>
      <c r="AX6" s="293" t="n"/>
      <c r="AY6" s="282" t="n"/>
      <c r="AZ6" s="282" t="n"/>
      <c r="BA6" s="283" t="inlineStr"/>
      <c r="BB6" s="283" t="inlineStr"/>
      <c r="BC6" s="284" t="inlineStr"/>
      <c r="BD6" s="293" t="n"/>
      <c r="BE6" s="282" t="n"/>
      <c r="BF6" s="282" t="n"/>
      <c r="BG6" s="283" t="inlineStr"/>
      <c r="BH6" s="283" t="inlineStr"/>
      <c r="BI6" s="284" t="inlineStr"/>
      <c r="BJ6" s="293" t="n"/>
      <c r="BK6" s="282" t="n"/>
      <c r="BL6" s="282" t="n"/>
      <c r="BM6" s="283" t="inlineStr"/>
      <c r="BN6" s="283" t="inlineStr"/>
      <c r="BO6" s="284" t="inlineStr"/>
      <c r="BP6" s="293" t="n"/>
      <c r="BQ6" s="282" t="n"/>
      <c r="BR6" s="282" t="n"/>
      <c r="BS6" s="283" t="inlineStr"/>
      <c r="BT6" s="283" t="inlineStr"/>
      <c r="BU6" s="284" t="inlineStr"/>
      <c r="BV6" s="293" t="n"/>
      <c r="BW6" s="282" t="n"/>
      <c r="BX6" s="282" t="n"/>
      <c r="BY6" s="283" t="inlineStr"/>
      <c r="BZ6" s="283" t="inlineStr"/>
      <c r="CA6" s="284" t="inlineStr"/>
    </row>
    <row r="7">
      <c r="A7" s="275" t="inlineStr">
        <is>
          <t>G</t>
        </is>
      </c>
      <c r="B7" s="276" t="n">
        <v>1.732724217341865</v>
      </c>
      <c r="C7" s="276" t="n">
        <v>3</v>
      </c>
      <c r="D7" s="276" t="n">
        <v>108</v>
      </c>
      <c r="E7" s="276" t="n">
        <v>160.4374275316542</v>
      </c>
      <c r="F7" s="288" t="n">
        <v>277.7777777777778</v>
      </c>
      <c r="G7" s="290" t="n">
        <v>0.5775747391139551</v>
      </c>
      <c r="H7" s="292" t="n">
        <v>1.732724217341865</v>
      </c>
      <c r="I7" s="275" t="n">
        <v>3</v>
      </c>
      <c r="J7" s="275" t="n">
        <v>108</v>
      </c>
      <c r="K7" s="276" t="n">
        <v>160.4374275316542</v>
      </c>
      <c r="L7" s="276" t="n">
        <v>277.7777777777778</v>
      </c>
      <c r="M7" s="278" t="n">
        <v>0.5775747391139551</v>
      </c>
      <c r="N7" s="292" t="n"/>
      <c r="Q7" s="276" t="inlineStr"/>
      <c r="R7" s="276" t="inlineStr"/>
      <c r="S7" s="278" t="inlineStr"/>
      <c r="T7" s="292" t="n"/>
      <c r="W7" s="276" t="inlineStr"/>
      <c r="X7" s="276" t="inlineStr"/>
      <c r="Y7" s="278" t="inlineStr"/>
      <c r="Z7" s="292" t="n"/>
      <c r="AC7" s="276" t="inlineStr"/>
      <c r="AD7" s="276" t="inlineStr"/>
      <c r="AE7" s="278" t="inlineStr"/>
      <c r="AF7" s="292" t="n"/>
      <c r="AI7" s="276" t="inlineStr"/>
      <c r="AJ7" s="276" t="inlineStr"/>
      <c r="AK7" s="278" t="inlineStr"/>
      <c r="AL7" s="292" t="n"/>
      <c r="AO7" s="276" t="inlineStr"/>
      <c r="AP7" s="276" t="inlineStr"/>
      <c r="AQ7" s="278" t="inlineStr"/>
      <c r="AR7" s="292" t="n"/>
      <c r="AU7" s="276" t="inlineStr"/>
      <c r="AV7" s="276" t="inlineStr"/>
      <c r="AW7" s="278" t="inlineStr"/>
      <c r="AX7" s="292" t="n"/>
      <c r="BA7" s="276" t="inlineStr"/>
      <c r="BB7" s="276" t="inlineStr"/>
      <c r="BC7" s="278" t="inlineStr"/>
      <c r="BD7" s="292" t="n"/>
      <c r="BG7" s="276" t="inlineStr"/>
      <c r="BH7" s="276" t="inlineStr"/>
      <c r="BI7" s="278" t="inlineStr"/>
      <c r="BJ7" s="292" t="n"/>
      <c r="BM7" s="276" t="inlineStr"/>
      <c r="BN7" s="276" t="inlineStr"/>
      <c r="BO7" s="278" t="inlineStr"/>
      <c r="BP7" s="292" t="n"/>
      <c r="BS7" s="276" t="inlineStr"/>
      <c r="BT7" s="276" t="inlineStr"/>
      <c r="BU7" s="278" t="inlineStr"/>
      <c r="BV7" s="292" t="n"/>
      <c r="BY7" s="276" t="inlineStr"/>
      <c r="BZ7" s="276" t="inlineStr"/>
      <c r="CA7" s="278" t="inlineStr"/>
    </row>
    <row r="8">
      <c r="A8" s="275" t="inlineStr">
        <is>
          <t>H</t>
        </is>
      </c>
      <c r="B8" s="276" t="n">
        <v>125.0903129569502</v>
      </c>
      <c r="C8" s="276" t="n">
        <v>104</v>
      </c>
      <c r="D8" s="276" t="n">
        <v>8746</v>
      </c>
      <c r="E8" s="276" t="n">
        <v>143.0257408609081</v>
      </c>
      <c r="F8" s="288" t="n">
        <v>118.9115024010976</v>
      </c>
      <c r="G8" s="290" t="n">
        <v>1.202791470739906</v>
      </c>
      <c r="H8" s="292" t="n">
        <v>125.0903129569502</v>
      </c>
      <c r="I8" s="275" t="n">
        <v>104</v>
      </c>
      <c r="J8" s="275" t="n">
        <v>8746</v>
      </c>
      <c r="K8" s="276" t="n">
        <v>143.0257408609081</v>
      </c>
      <c r="L8" s="276" t="n">
        <v>118.9115024010976</v>
      </c>
      <c r="M8" s="278" t="n">
        <v>1.202791470739906</v>
      </c>
      <c r="N8" s="292" t="n"/>
      <c r="Q8" s="276" t="inlineStr"/>
      <c r="R8" s="276" t="inlineStr"/>
      <c r="S8" s="278" t="inlineStr"/>
      <c r="T8" s="292" t="n"/>
      <c r="W8" s="276" t="inlineStr"/>
      <c r="X8" s="276" t="inlineStr"/>
      <c r="Y8" s="278" t="inlineStr"/>
      <c r="Z8" s="292" t="n"/>
      <c r="AC8" s="276" t="inlineStr"/>
      <c r="AD8" s="276" t="inlineStr"/>
      <c r="AE8" s="278" t="inlineStr"/>
      <c r="AF8" s="292" t="n"/>
      <c r="AI8" s="276" t="inlineStr"/>
      <c r="AJ8" s="276" t="inlineStr"/>
      <c r="AK8" s="278" t="inlineStr"/>
      <c r="AL8" s="292" t="n"/>
      <c r="AO8" s="276" t="inlineStr"/>
      <c r="AP8" s="276" t="inlineStr"/>
      <c r="AQ8" s="278" t="inlineStr"/>
      <c r="AR8" s="292" t="n"/>
      <c r="AU8" s="276" t="inlineStr"/>
      <c r="AV8" s="276" t="inlineStr"/>
      <c r="AW8" s="278" t="inlineStr"/>
      <c r="AX8" s="292" t="n"/>
      <c r="BA8" s="276" t="inlineStr"/>
      <c r="BB8" s="276" t="inlineStr"/>
      <c r="BC8" s="278" t="inlineStr"/>
      <c r="BD8" s="292" t="n"/>
      <c r="BG8" s="276" t="inlineStr"/>
      <c r="BH8" s="276" t="inlineStr"/>
      <c r="BI8" s="278" t="inlineStr"/>
      <c r="BJ8" s="292" t="n"/>
      <c r="BM8" s="276" t="inlineStr"/>
      <c r="BN8" s="276" t="inlineStr"/>
      <c r="BO8" s="278" t="inlineStr"/>
      <c r="BP8" s="292" t="n"/>
      <c r="BS8" s="276" t="inlineStr"/>
      <c r="BT8" s="276" t="inlineStr"/>
      <c r="BU8" s="278" t="inlineStr"/>
      <c r="BV8" s="292" t="n"/>
      <c r="BY8" s="276" t="inlineStr"/>
      <c r="BZ8" s="276" t="inlineStr"/>
      <c r="CA8" s="278" t="inlineStr"/>
    </row>
    <row r="9">
      <c r="A9" s="275" t="inlineStr">
        <is>
          <t>K</t>
        </is>
      </c>
      <c r="B9" s="276" t="n">
        <v>105.6014164754505</v>
      </c>
      <c r="C9" s="276" t="n">
        <v>107</v>
      </c>
      <c r="D9" s="276" t="n">
        <v>8562</v>
      </c>
      <c r="E9" s="276" t="n">
        <v>123.337323610664</v>
      </c>
      <c r="F9" s="288" t="n">
        <v>124.9708012146695</v>
      </c>
      <c r="G9" s="290" t="n">
        <v>0.9869291259387898</v>
      </c>
      <c r="H9" s="292" t="n">
        <v>105.6014164754505</v>
      </c>
      <c r="I9" s="275" t="n">
        <v>107</v>
      </c>
      <c r="J9" s="275" t="n">
        <v>8562</v>
      </c>
      <c r="K9" s="276" t="n">
        <v>123.337323610664</v>
      </c>
      <c r="L9" s="276" t="n">
        <v>124.9708012146695</v>
      </c>
      <c r="M9" s="278" t="n">
        <v>0.9869291259387898</v>
      </c>
      <c r="N9" s="292" t="n"/>
      <c r="Q9" s="276" t="inlineStr"/>
      <c r="R9" s="276" t="inlineStr"/>
      <c r="S9" s="278" t="inlineStr"/>
      <c r="T9" s="292" t="n"/>
      <c r="W9" s="276" t="inlineStr"/>
      <c r="X9" s="276" t="inlineStr"/>
      <c r="Y9" s="278" t="inlineStr"/>
      <c r="Z9" s="292" t="n"/>
      <c r="AC9" s="276" t="inlineStr"/>
      <c r="AD9" s="276" t="inlineStr"/>
      <c r="AE9" s="278" t="inlineStr"/>
      <c r="AF9" s="292" t="n"/>
      <c r="AI9" s="276" t="inlineStr"/>
      <c r="AJ9" s="276" t="inlineStr"/>
      <c r="AK9" s="278" t="inlineStr"/>
      <c r="AL9" s="292" t="n"/>
      <c r="AO9" s="276" t="inlineStr"/>
      <c r="AP9" s="276" t="inlineStr"/>
      <c r="AQ9" s="278" t="inlineStr"/>
      <c r="AR9" s="292" t="n"/>
      <c r="AU9" s="276" t="inlineStr"/>
      <c r="AV9" s="276" t="inlineStr"/>
      <c r="AW9" s="278" t="inlineStr"/>
      <c r="AX9" s="292" t="n"/>
      <c r="BA9" s="276" t="inlineStr"/>
      <c r="BB9" s="276" t="inlineStr"/>
      <c r="BC9" s="278" t="inlineStr"/>
      <c r="BD9" s="292" t="n"/>
      <c r="BG9" s="276" t="inlineStr"/>
      <c r="BH9" s="276" t="inlineStr"/>
      <c r="BI9" s="278" t="inlineStr"/>
      <c r="BJ9" s="292" t="n"/>
      <c r="BM9" s="276" t="inlineStr"/>
      <c r="BN9" s="276" t="inlineStr"/>
      <c r="BO9" s="278" t="inlineStr"/>
      <c r="BP9" s="292" t="n"/>
      <c r="BS9" s="276" t="inlineStr"/>
      <c r="BT9" s="276" t="inlineStr"/>
      <c r="BU9" s="278" t="inlineStr"/>
      <c r="BV9" s="292" t="n"/>
      <c r="BY9" s="276" t="inlineStr"/>
      <c r="BZ9" s="276" t="inlineStr"/>
      <c r="CA9" s="278" t="inlineStr"/>
    </row>
    <row r="10" customFormat="1" s="281">
      <c r="A10" s="282" t="inlineStr">
        <is>
          <t>Asia &amp; Pacific</t>
        </is>
      </c>
      <c r="B10" s="283" t="n">
        <v>232.4244536497426</v>
      </c>
      <c r="C10" s="283" t="n">
        <v>214</v>
      </c>
      <c r="D10" s="283" t="n">
        <v>17416</v>
      </c>
      <c r="E10" s="283" t="n">
        <v>133.4545553799624</v>
      </c>
      <c r="F10" s="289" t="n">
        <v>122.875516766192</v>
      </c>
      <c r="G10" s="291" t="n">
        <v>1.086095577802535</v>
      </c>
      <c r="H10" s="293" t="n">
        <v>232.4244536497426</v>
      </c>
      <c r="I10" s="282" t="n">
        <v>214</v>
      </c>
      <c r="J10" s="282" t="n">
        <v>17416</v>
      </c>
      <c r="K10" s="283" t="n">
        <v>133.4545553799624</v>
      </c>
      <c r="L10" s="283" t="n">
        <v>122.875516766192</v>
      </c>
      <c r="M10" s="284" t="n">
        <v>1.086095577802535</v>
      </c>
      <c r="N10" s="293" t="n"/>
      <c r="O10" s="282" t="n"/>
      <c r="P10" s="282" t="n"/>
      <c r="Q10" s="283" t="inlineStr"/>
      <c r="R10" s="283" t="inlineStr"/>
      <c r="S10" s="284" t="inlineStr"/>
      <c r="T10" s="293" t="n"/>
      <c r="U10" s="282" t="n"/>
      <c r="V10" s="282" t="n"/>
      <c r="W10" s="283" t="inlineStr"/>
      <c r="X10" s="283" t="inlineStr"/>
      <c r="Y10" s="284" t="inlineStr"/>
      <c r="Z10" s="293" t="n"/>
      <c r="AA10" s="282" t="n"/>
      <c r="AB10" s="282" t="n"/>
      <c r="AC10" s="283" t="inlineStr"/>
      <c r="AD10" s="283" t="inlineStr"/>
      <c r="AE10" s="284" t="inlineStr"/>
      <c r="AF10" s="293" t="n"/>
      <c r="AG10" s="282" t="n"/>
      <c r="AH10" s="282" t="n"/>
      <c r="AI10" s="283" t="inlineStr"/>
      <c r="AJ10" s="283" t="inlineStr"/>
      <c r="AK10" s="284" t="inlineStr"/>
      <c r="AL10" s="293" t="n"/>
      <c r="AM10" s="282" t="n"/>
      <c r="AN10" s="282" t="n"/>
      <c r="AO10" s="283" t="inlineStr"/>
      <c r="AP10" s="283" t="inlineStr"/>
      <c r="AQ10" s="284" t="inlineStr"/>
      <c r="AR10" s="293" t="n"/>
      <c r="AS10" s="282" t="n"/>
      <c r="AT10" s="282" t="n"/>
      <c r="AU10" s="283" t="inlineStr"/>
      <c r="AV10" s="283" t="inlineStr"/>
      <c r="AW10" s="284" t="inlineStr"/>
      <c r="AX10" s="293" t="n"/>
      <c r="AY10" s="282" t="n"/>
      <c r="AZ10" s="282" t="n"/>
      <c r="BA10" s="283" t="inlineStr"/>
      <c r="BB10" s="283" t="inlineStr"/>
      <c r="BC10" s="284" t="inlineStr"/>
      <c r="BD10" s="293" t="n"/>
      <c r="BE10" s="282" t="n"/>
      <c r="BF10" s="282" t="n"/>
      <c r="BG10" s="283" t="inlineStr"/>
      <c r="BH10" s="283" t="inlineStr"/>
      <c r="BI10" s="284" t="inlineStr"/>
      <c r="BJ10" s="293" t="n"/>
      <c r="BK10" s="282" t="n"/>
      <c r="BL10" s="282" t="n"/>
      <c r="BM10" s="283" t="inlineStr"/>
      <c r="BN10" s="283" t="inlineStr"/>
      <c r="BO10" s="284" t="inlineStr"/>
      <c r="BP10" s="293" t="n"/>
      <c r="BQ10" s="282" t="n"/>
      <c r="BR10" s="282" t="n"/>
      <c r="BS10" s="283" t="inlineStr"/>
      <c r="BT10" s="283" t="inlineStr"/>
      <c r="BU10" s="284" t="inlineStr"/>
      <c r="BV10" s="293" t="n"/>
      <c r="BW10" s="282" t="n"/>
      <c r="BX10" s="282" t="n"/>
      <c r="BY10" s="283" t="inlineStr"/>
      <c r="BZ10" s="283" t="inlineStr"/>
      <c r="CA10" s="284" t="inlineStr"/>
    </row>
    <row r="11">
      <c r="A11" s="275" t="inlineStr">
        <is>
          <t>G</t>
        </is>
      </c>
      <c r="B11" s="276" t="n">
        <v>0.8609790389121682</v>
      </c>
      <c r="C11" s="276" t="n">
        <v>0</v>
      </c>
      <c r="D11" s="276" t="n">
        <v>46</v>
      </c>
      <c r="E11" s="276" t="n">
        <v>187.169356285254</v>
      </c>
      <c r="F11" s="288" t="n">
        <v>0</v>
      </c>
      <c r="G11" s="290" t="inlineStr"/>
      <c r="H11" s="292" t="n">
        <v>0.8609790389121682</v>
      </c>
      <c r="I11" s="275" t="n">
        <v>0</v>
      </c>
      <c r="J11" s="275" t="n">
        <v>46</v>
      </c>
      <c r="K11" s="276" t="n">
        <v>187.169356285254</v>
      </c>
      <c r="L11" s="276" t="n">
        <v>0</v>
      </c>
      <c r="M11" s="278" t="inlineStr"/>
      <c r="N11" s="292" t="n"/>
      <c r="Q11" s="276" t="inlineStr"/>
      <c r="R11" s="276" t="inlineStr"/>
      <c r="S11" s="278" t="inlineStr"/>
      <c r="T11" s="292" t="n"/>
      <c r="W11" s="276" t="inlineStr"/>
      <c r="X11" s="276" t="inlineStr"/>
      <c r="Y11" s="278" t="inlineStr"/>
      <c r="Z11" s="292" t="n"/>
      <c r="AC11" s="276" t="inlineStr"/>
      <c r="AD11" s="276" t="inlineStr"/>
      <c r="AE11" s="278" t="inlineStr"/>
      <c r="AF11" s="292" t="n"/>
      <c r="AI11" s="276" t="inlineStr"/>
      <c r="AJ11" s="276" t="inlineStr"/>
      <c r="AK11" s="278" t="inlineStr"/>
      <c r="AL11" s="292" t="n"/>
      <c r="AO11" s="276" t="inlineStr"/>
      <c r="AP11" s="276" t="inlineStr"/>
      <c r="AQ11" s="278" t="inlineStr"/>
      <c r="AR11" s="292" t="n"/>
      <c r="AU11" s="276" t="inlineStr"/>
      <c r="AV11" s="276" t="inlineStr"/>
      <c r="AW11" s="278" t="inlineStr"/>
      <c r="AX11" s="292" t="n"/>
      <c r="BA11" s="276" t="inlineStr"/>
      <c r="BB11" s="276" t="inlineStr"/>
      <c r="BC11" s="278" t="inlineStr"/>
      <c r="BD11" s="292" t="n"/>
      <c r="BG11" s="276" t="inlineStr"/>
      <c r="BH11" s="276" t="inlineStr"/>
      <c r="BI11" s="278" t="inlineStr"/>
      <c r="BJ11" s="292" t="n"/>
      <c r="BM11" s="276" t="inlineStr"/>
      <c r="BN11" s="276" t="inlineStr"/>
      <c r="BO11" s="278" t="inlineStr"/>
      <c r="BP11" s="292" t="n"/>
      <c r="BS11" s="276" t="inlineStr"/>
      <c r="BT11" s="276" t="inlineStr"/>
      <c r="BU11" s="278" t="inlineStr"/>
      <c r="BV11" s="292" t="n"/>
      <c r="BY11" s="276" t="inlineStr"/>
      <c r="BZ11" s="276" t="inlineStr"/>
      <c r="CA11" s="278" t="inlineStr"/>
    </row>
    <row r="12">
      <c r="A12" s="275" t="inlineStr">
        <is>
          <t>H</t>
        </is>
      </c>
      <c r="B12" s="276" t="n">
        <v>89.41207436567876</v>
      </c>
      <c r="C12" s="276" t="n">
        <v>59</v>
      </c>
      <c r="D12" s="276" t="n">
        <v>11925</v>
      </c>
      <c r="E12" s="276" t="n">
        <v>74.97867871335745</v>
      </c>
      <c r="F12" s="288" t="n">
        <v>49.47589098532495</v>
      </c>
      <c r="G12" s="290" t="n">
        <v>1.515458887553877</v>
      </c>
      <c r="H12" s="292" t="n">
        <v>89.41207436567876</v>
      </c>
      <c r="I12" s="275" t="n">
        <v>59</v>
      </c>
      <c r="J12" s="275" t="n">
        <v>11925</v>
      </c>
      <c r="K12" s="276" t="n">
        <v>74.97867871335745</v>
      </c>
      <c r="L12" s="276" t="n">
        <v>49.47589098532495</v>
      </c>
      <c r="M12" s="278" t="n">
        <v>1.515458887553877</v>
      </c>
      <c r="N12" s="292" t="n"/>
      <c r="Q12" s="276" t="inlineStr"/>
      <c r="R12" s="276" t="inlineStr"/>
      <c r="S12" s="278" t="inlineStr"/>
      <c r="T12" s="292" t="n"/>
      <c r="W12" s="276" t="inlineStr"/>
      <c r="X12" s="276" t="inlineStr"/>
      <c r="Y12" s="278" t="inlineStr"/>
      <c r="Z12" s="292" t="n"/>
      <c r="AC12" s="276" t="inlineStr"/>
      <c r="AD12" s="276" t="inlineStr"/>
      <c r="AE12" s="278" t="inlineStr"/>
      <c r="AF12" s="292" t="n"/>
      <c r="AI12" s="276" t="inlineStr"/>
      <c r="AJ12" s="276" t="inlineStr"/>
      <c r="AK12" s="278" t="inlineStr"/>
      <c r="AL12" s="292" t="n"/>
      <c r="AO12" s="276" t="inlineStr"/>
      <c r="AP12" s="276" t="inlineStr"/>
      <c r="AQ12" s="278" t="inlineStr"/>
      <c r="AR12" s="292" t="n"/>
      <c r="AU12" s="276" t="inlineStr"/>
      <c r="AV12" s="276" t="inlineStr"/>
      <c r="AW12" s="278" t="inlineStr"/>
      <c r="AX12" s="292" t="n"/>
      <c r="BA12" s="276" t="inlineStr"/>
      <c r="BB12" s="276" t="inlineStr"/>
      <c r="BC12" s="278" t="inlineStr"/>
      <c r="BD12" s="292" t="n"/>
      <c r="BG12" s="276" t="inlineStr"/>
      <c r="BH12" s="276" t="inlineStr"/>
      <c r="BI12" s="278" t="inlineStr"/>
      <c r="BJ12" s="292" t="n"/>
      <c r="BM12" s="276" t="inlineStr"/>
      <c r="BN12" s="276" t="inlineStr"/>
      <c r="BO12" s="278" t="inlineStr"/>
      <c r="BP12" s="292" t="n"/>
      <c r="BS12" s="276" t="inlineStr"/>
      <c r="BT12" s="276" t="inlineStr"/>
      <c r="BU12" s="278" t="inlineStr"/>
      <c r="BV12" s="292" t="n"/>
      <c r="BY12" s="276" t="inlineStr"/>
      <c r="BZ12" s="276" t="inlineStr"/>
      <c r="CA12" s="278" t="inlineStr"/>
    </row>
    <row r="13">
      <c r="A13" s="275" t="inlineStr">
        <is>
          <t>K</t>
        </is>
      </c>
      <c r="B13" s="276" t="n">
        <v>21.75604501426523</v>
      </c>
      <c r="C13" s="276" t="n">
        <v>10</v>
      </c>
      <c r="D13" s="276" t="n">
        <v>5422</v>
      </c>
      <c r="E13" s="276" t="n">
        <v>40.12549799753823</v>
      </c>
      <c r="F13" s="288" t="n">
        <v>18.4433788270011</v>
      </c>
      <c r="G13" s="290" t="n">
        <v>2.175604501426523</v>
      </c>
      <c r="H13" s="292" t="n">
        <v>21.75604501426523</v>
      </c>
      <c r="I13" s="275" t="n">
        <v>10</v>
      </c>
      <c r="J13" s="275" t="n">
        <v>5422</v>
      </c>
      <c r="K13" s="276" t="n">
        <v>40.12549799753823</v>
      </c>
      <c r="L13" s="276" t="n">
        <v>18.4433788270011</v>
      </c>
      <c r="M13" s="278" t="n">
        <v>2.175604501426523</v>
      </c>
      <c r="N13" s="292" t="n"/>
      <c r="Q13" s="276" t="inlineStr"/>
      <c r="R13" s="276" t="inlineStr"/>
      <c r="S13" s="278" t="inlineStr"/>
      <c r="T13" s="292" t="n"/>
      <c r="W13" s="276" t="inlineStr"/>
      <c r="X13" s="276" t="inlineStr"/>
      <c r="Y13" s="278" t="inlineStr"/>
      <c r="Z13" s="292" t="n"/>
      <c r="AC13" s="276" t="inlineStr"/>
      <c r="AD13" s="276" t="inlineStr"/>
      <c r="AE13" s="278" t="inlineStr"/>
      <c r="AF13" s="292" t="n"/>
      <c r="AI13" s="276" t="inlineStr"/>
      <c r="AJ13" s="276" t="inlineStr"/>
      <c r="AK13" s="278" t="inlineStr"/>
      <c r="AL13" s="292" t="n"/>
      <c r="AO13" s="276" t="inlineStr"/>
      <c r="AP13" s="276" t="inlineStr"/>
      <c r="AQ13" s="278" t="inlineStr"/>
      <c r="AR13" s="292" t="n"/>
      <c r="AU13" s="276" t="inlineStr"/>
      <c r="AV13" s="276" t="inlineStr"/>
      <c r="AW13" s="278" t="inlineStr"/>
      <c r="AX13" s="292" t="n"/>
      <c r="BA13" s="276" t="inlineStr"/>
      <c r="BB13" s="276" t="inlineStr"/>
      <c r="BC13" s="278" t="inlineStr"/>
      <c r="BD13" s="292" t="n"/>
      <c r="BG13" s="276" t="inlineStr"/>
      <c r="BH13" s="276" t="inlineStr"/>
      <c r="BI13" s="278" t="inlineStr"/>
      <c r="BJ13" s="292" t="n"/>
      <c r="BM13" s="276" t="inlineStr"/>
      <c r="BN13" s="276" t="inlineStr"/>
      <c r="BO13" s="278" t="inlineStr"/>
      <c r="BP13" s="292" t="n"/>
      <c r="BS13" s="276" t="inlineStr"/>
      <c r="BT13" s="276" t="inlineStr"/>
      <c r="BU13" s="278" t="inlineStr"/>
      <c r="BV13" s="292" t="n"/>
      <c r="BY13" s="276" t="inlineStr"/>
      <c r="BZ13" s="276" t="inlineStr"/>
      <c r="CA13" s="278" t="inlineStr"/>
    </row>
    <row r="14" customFormat="1" s="281">
      <c r="A14" s="282" t="inlineStr">
        <is>
          <t>China</t>
        </is>
      </c>
      <c r="B14" s="283" t="n">
        <v>112.0290984188562</v>
      </c>
      <c r="C14" s="283" t="n">
        <v>69</v>
      </c>
      <c r="D14" s="283" t="n">
        <v>17393</v>
      </c>
      <c r="E14" s="283" t="n">
        <v>64.41045157181404</v>
      </c>
      <c r="F14" s="289" t="n">
        <v>39.6711320646237</v>
      </c>
      <c r="G14" s="291" t="n">
        <v>1.623610122012408</v>
      </c>
      <c r="H14" s="293" t="n">
        <v>112.0290984188562</v>
      </c>
      <c r="I14" s="282" t="n">
        <v>69</v>
      </c>
      <c r="J14" s="282" t="n">
        <v>17393</v>
      </c>
      <c r="K14" s="283" t="n">
        <v>64.41045157181404</v>
      </c>
      <c r="L14" s="283" t="n">
        <v>39.6711320646237</v>
      </c>
      <c r="M14" s="284" t="n">
        <v>1.623610122012408</v>
      </c>
      <c r="N14" s="293" t="n"/>
      <c r="O14" s="282" t="n"/>
      <c r="P14" s="282" t="n"/>
      <c r="Q14" s="283" t="inlineStr"/>
      <c r="R14" s="283" t="inlineStr"/>
      <c r="S14" s="284" t="inlineStr"/>
      <c r="T14" s="293" t="n"/>
      <c r="U14" s="282" t="n"/>
      <c r="V14" s="282" t="n"/>
      <c r="W14" s="283" t="inlineStr"/>
      <c r="X14" s="283" t="inlineStr"/>
      <c r="Y14" s="284" t="inlineStr"/>
      <c r="Z14" s="293" t="n"/>
      <c r="AA14" s="282" t="n"/>
      <c r="AB14" s="282" t="n"/>
      <c r="AC14" s="283" t="inlineStr"/>
      <c r="AD14" s="283" t="inlineStr"/>
      <c r="AE14" s="284" t="inlineStr"/>
      <c r="AF14" s="293" t="n"/>
      <c r="AG14" s="282" t="n"/>
      <c r="AH14" s="282" t="n"/>
      <c r="AI14" s="283" t="inlineStr"/>
      <c r="AJ14" s="283" t="inlineStr"/>
      <c r="AK14" s="284" t="inlineStr"/>
      <c r="AL14" s="293" t="n"/>
      <c r="AM14" s="282" t="n"/>
      <c r="AN14" s="282" t="n"/>
      <c r="AO14" s="283" t="inlineStr"/>
      <c r="AP14" s="283" t="inlineStr"/>
      <c r="AQ14" s="284" t="inlineStr"/>
      <c r="AR14" s="293" t="n"/>
      <c r="AS14" s="282" t="n"/>
      <c r="AT14" s="282" t="n"/>
      <c r="AU14" s="283" t="inlineStr"/>
      <c r="AV14" s="283" t="inlineStr"/>
      <c r="AW14" s="284" t="inlineStr"/>
      <c r="AX14" s="293" t="n"/>
      <c r="AY14" s="282" t="n"/>
      <c r="AZ14" s="282" t="n"/>
      <c r="BA14" s="283" t="inlineStr"/>
      <c r="BB14" s="283" t="inlineStr"/>
      <c r="BC14" s="284" t="inlineStr"/>
      <c r="BD14" s="293" t="n"/>
      <c r="BE14" s="282" t="n"/>
      <c r="BF14" s="282" t="n"/>
      <c r="BG14" s="283" t="inlineStr"/>
      <c r="BH14" s="283" t="inlineStr"/>
      <c r="BI14" s="284" t="inlineStr"/>
      <c r="BJ14" s="293" t="n"/>
      <c r="BK14" s="282" t="n"/>
      <c r="BL14" s="282" t="n"/>
      <c r="BM14" s="283" t="inlineStr"/>
      <c r="BN14" s="283" t="inlineStr"/>
      <c r="BO14" s="284" t="inlineStr"/>
      <c r="BP14" s="293" t="n"/>
      <c r="BQ14" s="282" t="n"/>
      <c r="BR14" s="282" t="n"/>
      <c r="BS14" s="283" t="inlineStr"/>
      <c r="BT14" s="283" t="inlineStr"/>
      <c r="BU14" s="284" t="inlineStr"/>
      <c r="BV14" s="293" t="n"/>
      <c r="BW14" s="282" t="n"/>
      <c r="BX14" s="282" t="n"/>
      <c r="BY14" s="283" t="inlineStr"/>
      <c r="BZ14" s="283" t="inlineStr"/>
      <c r="CA14" s="284" t="inlineStr"/>
    </row>
    <row r="15">
      <c r="A15" s="275" t="inlineStr">
        <is>
          <t>G</t>
        </is>
      </c>
      <c r="B15" s="276" t="n">
        <v>1.179481273729404</v>
      </c>
      <c r="C15" s="276" t="n">
        <v>3</v>
      </c>
      <c r="D15" s="276" t="n">
        <v>84</v>
      </c>
      <c r="E15" s="276" t="n">
        <v>140.4144373487386</v>
      </c>
      <c r="F15" s="288" t="n">
        <v>357.1428571428571</v>
      </c>
      <c r="G15" s="290" t="n">
        <v>0.393160424576468</v>
      </c>
      <c r="H15" s="292" t="n">
        <v>1.179481273729404</v>
      </c>
      <c r="I15" s="275" t="n">
        <v>3</v>
      </c>
      <c r="J15" s="275" t="n">
        <v>84</v>
      </c>
      <c r="K15" s="276" t="n">
        <v>140.4144373487386</v>
      </c>
      <c r="L15" s="276" t="n">
        <v>357.1428571428571</v>
      </c>
      <c r="M15" s="278" t="n">
        <v>0.393160424576468</v>
      </c>
      <c r="N15" s="292" t="n"/>
      <c r="Q15" s="276" t="inlineStr"/>
      <c r="R15" s="276" t="inlineStr"/>
      <c r="S15" s="278" t="inlineStr"/>
      <c r="T15" s="292" t="n"/>
      <c r="W15" s="276" t="inlineStr"/>
      <c r="X15" s="276" t="inlineStr"/>
      <c r="Y15" s="278" t="inlineStr"/>
      <c r="Z15" s="292" t="n"/>
      <c r="AC15" s="276" t="inlineStr"/>
      <c r="AD15" s="276" t="inlineStr"/>
      <c r="AE15" s="278" t="inlineStr"/>
      <c r="AF15" s="292" t="n"/>
      <c r="AI15" s="276" t="inlineStr"/>
      <c r="AJ15" s="276" t="inlineStr"/>
      <c r="AK15" s="278" t="inlineStr"/>
      <c r="AL15" s="292" t="n"/>
      <c r="AO15" s="276" t="inlineStr"/>
      <c r="AP15" s="276" t="inlineStr"/>
      <c r="AQ15" s="278" t="inlineStr"/>
      <c r="AR15" s="292" t="n"/>
      <c r="AU15" s="276" t="inlineStr"/>
      <c r="AV15" s="276" t="inlineStr"/>
      <c r="AW15" s="278" t="inlineStr"/>
      <c r="AX15" s="292" t="n"/>
      <c r="BA15" s="276" t="inlineStr"/>
      <c r="BB15" s="276" t="inlineStr"/>
      <c r="BC15" s="278" t="inlineStr"/>
      <c r="BD15" s="292" t="n"/>
      <c r="BG15" s="276" t="inlineStr"/>
      <c r="BH15" s="276" t="inlineStr"/>
      <c r="BI15" s="278" t="inlineStr"/>
      <c r="BJ15" s="292" t="n"/>
      <c r="BM15" s="276" t="inlineStr"/>
      <c r="BN15" s="276" t="inlineStr"/>
      <c r="BO15" s="278" t="inlineStr"/>
      <c r="BP15" s="292" t="n"/>
      <c r="BS15" s="276" t="inlineStr"/>
      <c r="BT15" s="276" t="inlineStr"/>
      <c r="BU15" s="278" t="inlineStr"/>
      <c r="BV15" s="292" t="n"/>
      <c r="BY15" s="276" t="inlineStr"/>
      <c r="BZ15" s="276" t="inlineStr"/>
      <c r="CA15" s="278" t="inlineStr"/>
    </row>
    <row r="16">
      <c r="A16" s="275" t="inlineStr">
        <is>
          <t>H</t>
        </is>
      </c>
      <c r="B16" s="276" t="n">
        <v>338.6008663822523</v>
      </c>
      <c r="C16" s="276" t="n">
        <v>372</v>
      </c>
      <c r="D16" s="276" t="n">
        <v>37110</v>
      </c>
      <c r="E16" s="276" t="n">
        <v>91.24248622534418</v>
      </c>
      <c r="F16" s="288" t="n">
        <v>100.2425222312045</v>
      </c>
      <c r="G16" s="290" t="n">
        <v>0.9102173827479899</v>
      </c>
      <c r="H16" s="292" t="n">
        <v>338.6008663822523</v>
      </c>
      <c r="I16" s="275" t="n">
        <v>372</v>
      </c>
      <c r="J16" s="275" t="n">
        <v>37110</v>
      </c>
      <c r="K16" s="276" t="n">
        <v>91.24248622534418</v>
      </c>
      <c r="L16" s="276" t="n">
        <v>100.2425222312045</v>
      </c>
      <c r="M16" s="278" t="n">
        <v>0.9102173827479899</v>
      </c>
      <c r="N16" s="292" t="n"/>
      <c r="Q16" s="276" t="inlineStr"/>
      <c r="R16" s="276" t="inlineStr"/>
      <c r="S16" s="278" t="inlineStr"/>
      <c r="T16" s="292" t="n"/>
      <c r="W16" s="276" t="inlineStr"/>
      <c r="X16" s="276" t="inlineStr"/>
      <c r="Y16" s="278" t="inlineStr"/>
      <c r="Z16" s="292" t="n"/>
      <c r="AC16" s="276" t="inlineStr"/>
      <c r="AD16" s="276" t="inlineStr"/>
      <c r="AE16" s="278" t="inlineStr"/>
      <c r="AF16" s="292" t="n"/>
      <c r="AI16" s="276" t="inlineStr"/>
      <c r="AJ16" s="276" t="inlineStr"/>
      <c r="AK16" s="278" t="inlineStr"/>
      <c r="AL16" s="292" t="n"/>
      <c r="AO16" s="276" t="inlineStr"/>
      <c r="AP16" s="276" t="inlineStr"/>
      <c r="AQ16" s="278" t="inlineStr"/>
      <c r="AR16" s="292" t="n"/>
      <c r="AU16" s="276" t="inlineStr"/>
      <c r="AV16" s="276" t="inlineStr"/>
      <c r="AW16" s="278" t="inlineStr"/>
      <c r="AX16" s="292" t="n"/>
      <c r="BA16" s="276" t="inlineStr"/>
      <c r="BB16" s="276" t="inlineStr"/>
      <c r="BC16" s="278" t="inlineStr"/>
      <c r="BD16" s="292" t="n"/>
      <c r="BG16" s="276" t="inlineStr"/>
      <c r="BH16" s="276" t="inlineStr"/>
      <c r="BI16" s="278" t="inlineStr"/>
      <c r="BJ16" s="292" t="n"/>
      <c r="BM16" s="276" t="inlineStr"/>
      <c r="BN16" s="276" t="inlineStr"/>
      <c r="BO16" s="278" t="inlineStr"/>
      <c r="BP16" s="292" t="n"/>
      <c r="BS16" s="276" t="inlineStr"/>
      <c r="BT16" s="276" t="inlineStr"/>
      <c r="BU16" s="278" t="inlineStr"/>
      <c r="BV16" s="292" t="n"/>
      <c r="BY16" s="276" t="inlineStr"/>
      <c r="BZ16" s="276" t="inlineStr"/>
      <c r="CA16" s="278" t="inlineStr"/>
    </row>
    <row r="17">
      <c r="A17" s="275" t="inlineStr">
        <is>
          <t>K</t>
        </is>
      </c>
      <c r="B17" s="276" t="n">
        <v>331.9732782406732</v>
      </c>
      <c r="C17" s="276" t="n">
        <v>307</v>
      </c>
      <c r="D17" s="276" t="n">
        <v>33234</v>
      </c>
      <c r="E17" s="276" t="n">
        <v>99.8896546430382</v>
      </c>
      <c r="F17" s="288" t="n">
        <v>92.37527832942168</v>
      </c>
      <c r="G17" s="290" t="n">
        <v>1.081346183194375</v>
      </c>
      <c r="H17" s="292" t="n">
        <v>331.9732782406732</v>
      </c>
      <c r="I17" s="275" t="n">
        <v>307</v>
      </c>
      <c r="J17" s="275" t="n">
        <v>33234</v>
      </c>
      <c r="K17" s="276" t="n">
        <v>99.8896546430382</v>
      </c>
      <c r="L17" s="276" t="n">
        <v>92.37527832942168</v>
      </c>
      <c r="M17" s="278" t="n">
        <v>1.081346183194375</v>
      </c>
      <c r="N17" s="292" t="n"/>
      <c r="Q17" s="276" t="inlineStr"/>
      <c r="R17" s="276" t="inlineStr"/>
      <c r="S17" s="278" t="inlineStr"/>
      <c r="T17" s="292" t="n"/>
      <c r="W17" s="276" t="inlineStr"/>
      <c r="X17" s="276" t="inlineStr"/>
      <c r="Y17" s="278" t="inlineStr"/>
      <c r="Z17" s="292" t="n"/>
      <c r="AC17" s="276" t="inlineStr"/>
      <c r="AD17" s="276" t="inlineStr"/>
      <c r="AE17" s="278" t="inlineStr"/>
      <c r="AF17" s="292" t="n"/>
      <c r="AI17" s="276" t="inlineStr"/>
      <c r="AJ17" s="276" t="inlineStr"/>
      <c r="AK17" s="278" t="inlineStr"/>
      <c r="AL17" s="292" t="n"/>
      <c r="AO17" s="276" t="inlineStr"/>
      <c r="AP17" s="276" t="inlineStr"/>
      <c r="AQ17" s="278" t="inlineStr"/>
      <c r="AR17" s="292" t="n"/>
      <c r="AU17" s="276" t="inlineStr"/>
      <c r="AV17" s="276" t="inlineStr"/>
      <c r="AW17" s="278" t="inlineStr"/>
      <c r="AX17" s="292" t="n"/>
      <c r="BA17" s="276" t="inlineStr"/>
      <c r="BB17" s="276" t="inlineStr"/>
      <c r="BC17" s="278" t="inlineStr"/>
      <c r="BD17" s="292" t="n"/>
      <c r="BG17" s="276" t="inlineStr"/>
      <c r="BH17" s="276" t="inlineStr"/>
      <c r="BI17" s="278" t="inlineStr"/>
      <c r="BJ17" s="292" t="n"/>
      <c r="BM17" s="276" t="inlineStr"/>
      <c r="BN17" s="276" t="inlineStr"/>
      <c r="BO17" s="278" t="inlineStr"/>
      <c r="BP17" s="292" t="n"/>
      <c r="BS17" s="276" t="inlineStr"/>
      <c r="BT17" s="276" t="inlineStr"/>
      <c r="BU17" s="278" t="inlineStr"/>
      <c r="BV17" s="292" t="n"/>
      <c r="BY17" s="276" t="inlineStr"/>
      <c r="BZ17" s="276" t="inlineStr"/>
      <c r="CA17" s="278" t="inlineStr"/>
    </row>
    <row r="18" customFormat="1" s="281">
      <c r="A18" s="282" t="inlineStr">
        <is>
          <t>Europe</t>
        </is>
      </c>
      <c r="B18" s="283" t="n">
        <v>671.7536258966547</v>
      </c>
      <c r="C18" s="283" t="n">
        <v>682</v>
      </c>
      <c r="D18" s="283" t="n">
        <v>70428</v>
      </c>
      <c r="E18" s="283" t="n">
        <v>95.38161326413568</v>
      </c>
      <c r="F18" s="289" t="n">
        <v>96.83648548872607</v>
      </c>
      <c r="G18" s="291" t="n">
        <v>0.9849759910508135</v>
      </c>
      <c r="H18" s="293" t="n">
        <v>671.7536258966547</v>
      </c>
      <c r="I18" s="282" t="n">
        <v>682</v>
      </c>
      <c r="J18" s="282" t="n">
        <v>70428</v>
      </c>
      <c r="K18" s="283" t="n">
        <v>95.38161326413568</v>
      </c>
      <c r="L18" s="283" t="n">
        <v>96.83648548872607</v>
      </c>
      <c r="M18" s="284" t="n">
        <v>0.9849759910508135</v>
      </c>
      <c r="N18" s="293" t="n"/>
      <c r="O18" s="282" t="n"/>
      <c r="P18" s="282" t="n"/>
      <c r="Q18" s="283" t="inlineStr"/>
      <c r="R18" s="283" t="inlineStr"/>
      <c r="S18" s="284" t="inlineStr"/>
      <c r="T18" s="293" t="n"/>
      <c r="U18" s="282" t="n"/>
      <c r="V18" s="282" t="n"/>
      <c r="W18" s="283" t="inlineStr"/>
      <c r="X18" s="283" t="inlineStr"/>
      <c r="Y18" s="284" t="inlineStr"/>
      <c r="Z18" s="293" t="n"/>
      <c r="AA18" s="282" t="n"/>
      <c r="AB18" s="282" t="n"/>
      <c r="AC18" s="283" t="inlineStr"/>
      <c r="AD18" s="283" t="inlineStr"/>
      <c r="AE18" s="284" t="inlineStr"/>
      <c r="AF18" s="293" t="n"/>
      <c r="AG18" s="282" t="n"/>
      <c r="AH18" s="282" t="n"/>
      <c r="AI18" s="283" t="inlineStr"/>
      <c r="AJ18" s="283" t="inlineStr"/>
      <c r="AK18" s="284" t="inlineStr"/>
      <c r="AL18" s="293" t="n"/>
      <c r="AM18" s="282" t="n"/>
      <c r="AN18" s="282" t="n"/>
      <c r="AO18" s="283" t="inlineStr"/>
      <c r="AP18" s="283" t="inlineStr"/>
      <c r="AQ18" s="284" t="inlineStr"/>
      <c r="AR18" s="293" t="n"/>
      <c r="AS18" s="282" t="n"/>
      <c r="AT18" s="282" t="n"/>
      <c r="AU18" s="283" t="inlineStr"/>
      <c r="AV18" s="283" t="inlineStr"/>
      <c r="AW18" s="284" t="inlineStr"/>
      <c r="AX18" s="293" t="n"/>
      <c r="AY18" s="282" t="n"/>
      <c r="AZ18" s="282" t="n"/>
      <c r="BA18" s="283" t="inlineStr"/>
      <c r="BB18" s="283" t="inlineStr"/>
      <c r="BC18" s="284" t="inlineStr"/>
      <c r="BD18" s="293" t="n"/>
      <c r="BE18" s="282" t="n"/>
      <c r="BF18" s="282" t="n"/>
      <c r="BG18" s="283" t="inlineStr"/>
      <c r="BH18" s="283" t="inlineStr"/>
      <c r="BI18" s="284" t="inlineStr"/>
      <c r="BJ18" s="293" t="n"/>
      <c r="BK18" s="282" t="n"/>
      <c r="BL18" s="282" t="n"/>
      <c r="BM18" s="283" t="inlineStr"/>
      <c r="BN18" s="283" t="inlineStr"/>
      <c r="BO18" s="284" t="inlineStr"/>
      <c r="BP18" s="293" t="n"/>
      <c r="BQ18" s="282" t="n"/>
      <c r="BR18" s="282" t="n"/>
      <c r="BS18" s="283" t="inlineStr"/>
      <c r="BT18" s="283" t="inlineStr"/>
      <c r="BU18" s="284" t="inlineStr"/>
      <c r="BV18" s="293" t="n"/>
      <c r="BW18" s="282" t="n"/>
      <c r="BX18" s="282" t="n"/>
      <c r="BY18" s="283" t="inlineStr"/>
      <c r="BZ18" s="283" t="inlineStr"/>
      <c r="CA18" s="284" t="inlineStr"/>
    </row>
    <row r="19">
      <c r="A19" s="275" t="inlineStr">
        <is>
          <t>H</t>
        </is>
      </c>
      <c r="B19" s="276" t="n">
        <v>199.6993550708871</v>
      </c>
      <c r="C19" s="276" t="n">
        <v>190</v>
      </c>
      <c r="D19" s="276" t="n">
        <v>63459</v>
      </c>
      <c r="E19" s="276" t="n">
        <v>31.46903592412221</v>
      </c>
      <c r="F19" s="288" t="n">
        <v>29.94059156305646</v>
      </c>
      <c r="G19" s="290" t="n">
        <v>1.051049237215195</v>
      </c>
      <c r="H19" s="292" t="n">
        <v>199.6993550708871</v>
      </c>
      <c r="I19" s="275" t="n">
        <v>190</v>
      </c>
      <c r="J19" s="275" t="n">
        <v>63459</v>
      </c>
      <c r="K19" s="276" t="n">
        <v>31.46903592412221</v>
      </c>
      <c r="L19" s="276" t="n">
        <v>29.94059156305646</v>
      </c>
      <c r="M19" s="278" t="n">
        <v>1.051049237215195</v>
      </c>
      <c r="N19" s="292" t="n"/>
      <c r="Q19" s="276" t="inlineStr"/>
      <c r="R19" s="276" t="inlineStr"/>
      <c r="S19" s="278" t="inlineStr"/>
      <c r="T19" s="292" t="n"/>
      <c r="W19" s="276" t="inlineStr"/>
      <c r="X19" s="276" t="inlineStr"/>
      <c r="Y19" s="278" t="inlineStr"/>
      <c r="Z19" s="292" t="n"/>
      <c r="AC19" s="276" t="inlineStr"/>
      <c r="AD19" s="276" t="inlineStr"/>
      <c r="AE19" s="278" t="inlineStr"/>
      <c r="AF19" s="292" t="n"/>
      <c r="AI19" s="276" t="inlineStr"/>
      <c r="AJ19" s="276" t="inlineStr"/>
      <c r="AK19" s="278" t="inlineStr"/>
      <c r="AL19" s="292" t="n"/>
      <c r="AO19" s="276" t="inlineStr"/>
      <c r="AP19" s="276" t="inlineStr"/>
      <c r="AQ19" s="278" t="inlineStr"/>
      <c r="AR19" s="292" t="n"/>
      <c r="AU19" s="276" t="inlineStr"/>
      <c r="AV19" s="276" t="inlineStr"/>
      <c r="AW19" s="278" t="inlineStr"/>
      <c r="AX19" s="292" t="n"/>
      <c r="BA19" s="276" t="inlineStr"/>
      <c r="BB19" s="276" t="inlineStr"/>
      <c r="BC19" s="278" t="inlineStr"/>
      <c r="BD19" s="292" t="n"/>
      <c r="BG19" s="276" t="inlineStr"/>
      <c r="BH19" s="276" t="inlineStr"/>
      <c r="BI19" s="278" t="inlineStr"/>
      <c r="BJ19" s="292" t="n"/>
      <c r="BM19" s="276" t="inlineStr"/>
      <c r="BN19" s="276" t="inlineStr"/>
      <c r="BO19" s="278" t="inlineStr"/>
      <c r="BP19" s="292" t="n"/>
      <c r="BS19" s="276" t="inlineStr"/>
      <c r="BT19" s="276" t="inlineStr"/>
      <c r="BU19" s="278" t="inlineStr"/>
      <c r="BV19" s="292" t="n"/>
      <c r="BY19" s="276" t="inlineStr"/>
      <c r="BZ19" s="276" t="inlineStr"/>
      <c r="CA19" s="278" t="inlineStr"/>
    </row>
    <row r="20">
      <c r="A20" s="275" t="inlineStr">
        <is>
          <t>K</t>
        </is>
      </c>
      <c r="B20" s="276" t="n">
        <v>66.4725184329867</v>
      </c>
      <c r="C20" s="276" t="n">
        <v>65</v>
      </c>
      <c r="D20" s="276" t="n">
        <v>29629</v>
      </c>
      <c r="E20" s="276" t="n">
        <v>22.43495171385693</v>
      </c>
      <c r="F20" s="288" t="n">
        <v>21.93796618178136</v>
      </c>
      <c r="G20" s="290" t="n">
        <v>1.022654129738257</v>
      </c>
      <c r="H20" s="292" t="n">
        <v>66.4725184329867</v>
      </c>
      <c r="I20" s="275" t="n">
        <v>65</v>
      </c>
      <c r="J20" s="275" t="n">
        <v>29629</v>
      </c>
      <c r="K20" s="276" t="n">
        <v>22.43495171385693</v>
      </c>
      <c r="L20" s="276" t="n">
        <v>21.93796618178136</v>
      </c>
      <c r="M20" s="278" t="n">
        <v>1.022654129738257</v>
      </c>
      <c r="N20" s="292" t="n"/>
      <c r="Q20" s="276" t="inlineStr"/>
      <c r="R20" s="276" t="inlineStr"/>
      <c r="S20" s="278" t="inlineStr"/>
      <c r="T20" s="292" t="n"/>
      <c r="W20" s="276" t="inlineStr"/>
      <c r="X20" s="276" t="inlineStr"/>
      <c r="Y20" s="278" t="inlineStr"/>
      <c r="Z20" s="292" t="n"/>
      <c r="AC20" s="276" t="inlineStr"/>
      <c r="AD20" s="276" t="inlineStr"/>
      <c r="AE20" s="278" t="inlineStr"/>
      <c r="AF20" s="292" t="n"/>
      <c r="AI20" s="276" t="inlineStr"/>
      <c r="AJ20" s="276" t="inlineStr"/>
      <c r="AK20" s="278" t="inlineStr"/>
      <c r="AL20" s="292" t="n"/>
      <c r="AO20" s="276" t="inlineStr"/>
      <c r="AP20" s="276" t="inlineStr"/>
      <c r="AQ20" s="278" t="inlineStr"/>
      <c r="AR20" s="292" t="n"/>
      <c r="AU20" s="276" t="inlineStr"/>
      <c r="AV20" s="276" t="inlineStr"/>
      <c r="AW20" s="278" t="inlineStr"/>
      <c r="AX20" s="292" t="n"/>
      <c r="BA20" s="276" t="inlineStr"/>
      <c r="BB20" s="276" t="inlineStr"/>
      <c r="BC20" s="278" t="inlineStr"/>
      <c r="BD20" s="292" t="n"/>
      <c r="BG20" s="276" t="inlineStr"/>
      <c r="BH20" s="276" t="inlineStr"/>
      <c r="BI20" s="278" t="inlineStr"/>
      <c r="BJ20" s="292" t="n"/>
      <c r="BM20" s="276" t="inlineStr"/>
      <c r="BN20" s="276" t="inlineStr"/>
      <c r="BO20" s="278" t="inlineStr"/>
      <c r="BP20" s="292" t="n"/>
      <c r="BS20" s="276" t="inlineStr"/>
      <c r="BT20" s="276" t="inlineStr"/>
      <c r="BU20" s="278" t="inlineStr"/>
      <c r="BV20" s="292" t="n"/>
      <c r="BY20" s="276" t="inlineStr"/>
      <c r="BZ20" s="276" t="inlineStr"/>
      <c r="CA20" s="278" t="inlineStr"/>
    </row>
    <row r="21" customFormat="1" s="281">
      <c r="A21" s="282" t="inlineStr">
        <is>
          <t>India</t>
        </is>
      </c>
      <c r="B21" s="283" t="n">
        <v>266.1718735038738</v>
      </c>
      <c r="C21" s="283" t="n">
        <v>255</v>
      </c>
      <c r="D21" s="283" t="n">
        <v>93088</v>
      </c>
      <c r="E21" s="283" t="n">
        <v>28.59357527327624</v>
      </c>
      <c r="F21" s="289" t="n">
        <v>27.39343416981781</v>
      </c>
      <c r="G21" s="291" t="n">
        <v>1.043811268642643</v>
      </c>
      <c r="H21" s="293" t="n">
        <v>266.1718735038738</v>
      </c>
      <c r="I21" s="282" t="n">
        <v>255</v>
      </c>
      <c r="J21" s="282" t="n">
        <v>93088</v>
      </c>
      <c r="K21" s="283" t="n">
        <v>28.59357527327624</v>
      </c>
      <c r="L21" s="283" t="n">
        <v>27.39343416981781</v>
      </c>
      <c r="M21" s="284" t="n">
        <v>1.043811268642643</v>
      </c>
      <c r="N21" s="293" t="n"/>
      <c r="O21" s="282" t="n"/>
      <c r="P21" s="282" t="n"/>
      <c r="Q21" s="283" t="inlineStr"/>
      <c r="R21" s="283" t="inlineStr"/>
      <c r="S21" s="284" t="inlineStr"/>
      <c r="T21" s="293" t="n"/>
      <c r="U21" s="282" t="n"/>
      <c r="V21" s="282" t="n"/>
      <c r="W21" s="283" t="inlineStr"/>
      <c r="X21" s="283" t="inlineStr"/>
      <c r="Y21" s="284" t="inlineStr"/>
      <c r="Z21" s="293" t="n"/>
      <c r="AA21" s="282" t="n"/>
      <c r="AB21" s="282" t="n"/>
      <c r="AC21" s="283" t="inlineStr"/>
      <c r="AD21" s="283" t="inlineStr"/>
      <c r="AE21" s="284" t="inlineStr"/>
      <c r="AF21" s="293" t="n"/>
      <c r="AG21" s="282" t="n"/>
      <c r="AH21" s="282" t="n"/>
      <c r="AI21" s="283" t="inlineStr"/>
      <c r="AJ21" s="283" t="inlineStr"/>
      <c r="AK21" s="284" t="inlineStr"/>
      <c r="AL21" s="293" t="n"/>
      <c r="AM21" s="282" t="n"/>
      <c r="AN21" s="282" t="n"/>
      <c r="AO21" s="283" t="inlineStr"/>
      <c r="AP21" s="283" t="inlineStr"/>
      <c r="AQ21" s="284" t="inlineStr"/>
      <c r="AR21" s="293" t="n"/>
      <c r="AS21" s="282" t="n"/>
      <c r="AT21" s="282" t="n"/>
      <c r="AU21" s="283" t="inlineStr"/>
      <c r="AV21" s="283" t="inlineStr"/>
      <c r="AW21" s="284" t="inlineStr"/>
      <c r="AX21" s="293" t="n"/>
      <c r="AY21" s="282" t="n"/>
      <c r="AZ21" s="282" t="n"/>
      <c r="BA21" s="283" t="inlineStr"/>
      <c r="BB21" s="283" t="inlineStr"/>
      <c r="BC21" s="284" t="inlineStr"/>
      <c r="BD21" s="293" t="n"/>
      <c r="BE21" s="282" t="n"/>
      <c r="BF21" s="282" t="n"/>
      <c r="BG21" s="283" t="inlineStr"/>
      <c r="BH21" s="283" t="inlineStr"/>
      <c r="BI21" s="284" t="inlineStr"/>
      <c r="BJ21" s="293" t="n"/>
      <c r="BK21" s="282" t="n"/>
      <c r="BL21" s="282" t="n"/>
      <c r="BM21" s="283" t="inlineStr"/>
      <c r="BN21" s="283" t="inlineStr"/>
      <c r="BO21" s="284" t="inlineStr"/>
      <c r="BP21" s="293" t="n"/>
      <c r="BQ21" s="282" t="n"/>
      <c r="BR21" s="282" t="n"/>
      <c r="BS21" s="283" t="inlineStr"/>
      <c r="BT21" s="283" t="inlineStr"/>
      <c r="BU21" s="284" t="inlineStr"/>
      <c r="BV21" s="293" t="n"/>
      <c r="BW21" s="282" t="n"/>
      <c r="BX21" s="282" t="n"/>
      <c r="BY21" s="283" t="inlineStr"/>
      <c r="BZ21" s="283" t="inlineStr"/>
      <c r="CA21" s="284" t="inlineStr"/>
    </row>
    <row r="22">
      <c r="A22" s="275" t="inlineStr">
        <is>
          <t>G</t>
        </is>
      </c>
      <c r="B22" s="276" t="n">
        <v>0.2172278191632576</v>
      </c>
      <c r="C22" s="276" t="n">
        <v>0</v>
      </c>
      <c r="D22" s="276" t="n">
        <v>26</v>
      </c>
      <c r="E22" s="276" t="n">
        <v>83.54916121663753</v>
      </c>
      <c r="F22" s="288" t="n">
        <v>0</v>
      </c>
      <c r="G22" s="290" t="inlineStr"/>
      <c r="H22" s="292" t="n">
        <v>0.2172278191632576</v>
      </c>
      <c r="I22" s="275" t="n">
        <v>0</v>
      </c>
      <c r="J22" s="275" t="n">
        <v>26</v>
      </c>
      <c r="K22" s="276" t="n">
        <v>83.54916121663753</v>
      </c>
      <c r="L22" s="276" t="n">
        <v>0</v>
      </c>
      <c r="M22" s="278" t="inlineStr"/>
      <c r="N22" s="292" t="n"/>
      <c r="Q22" s="276" t="inlineStr"/>
      <c r="R22" s="276" t="inlineStr"/>
      <c r="S22" s="278" t="inlineStr"/>
      <c r="T22" s="292" t="n"/>
      <c r="W22" s="276" t="inlineStr"/>
      <c r="X22" s="276" t="inlineStr"/>
      <c r="Y22" s="278" t="inlineStr"/>
      <c r="Z22" s="292" t="n"/>
      <c r="AC22" s="276" t="inlineStr"/>
      <c r="AD22" s="276" t="inlineStr"/>
      <c r="AE22" s="278" t="inlineStr"/>
      <c r="AF22" s="292" t="n"/>
      <c r="AI22" s="276" t="inlineStr"/>
      <c r="AJ22" s="276" t="inlineStr"/>
      <c r="AK22" s="278" t="inlineStr"/>
      <c r="AL22" s="292" t="n"/>
      <c r="AO22" s="276" t="inlineStr"/>
      <c r="AP22" s="276" t="inlineStr"/>
      <c r="AQ22" s="278" t="inlineStr"/>
      <c r="AR22" s="292" t="n"/>
      <c r="AU22" s="276" t="inlineStr"/>
      <c r="AV22" s="276" t="inlineStr"/>
      <c r="AW22" s="278" t="inlineStr"/>
      <c r="AX22" s="292" t="n"/>
      <c r="BA22" s="276" t="inlineStr"/>
      <c r="BB22" s="276" t="inlineStr"/>
      <c r="BC22" s="278" t="inlineStr"/>
      <c r="BD22" s="292" t="n"/>
      <c r="BG22" s="276" t="inlineStr"/>
      <c r="BH22" s="276" t="inlineStr"/>
      <c r="BI22" s="278" t="inlineStr"/>
      <c r="BJ22" s="292" t="n"/>
      <c r="BM22" s="276" t="inlineStr"/>
      <c r="BN22" s="276" t="inlineStr"/>
      <c r="BO22" s="278" t="inlineStr"/>
      <c r="BP22" s="292" t="n"/>
      <c r="BS22" s="276" t="inlineStr"/>
      <c r="BT22" s="276" t="inlineStr"/>
      <c r="BU22" s="278" t="inlineStr"/>
      <c r="BV22" s="292" t="n"/>
      <c r="BY22" s="276" t="inlineStr"/>
      <c r="BZ22" s="276" t="inlineStr"/>
      <c r="CA22" s="278" t="inlineStr"/>
    </row>
    <row r="23">
      <c r="A23" s="275" t="inlineStr">
        <is>
          <t>H</t>
        </is>
      </c>
      <c r="B23" s="276" t="n">
        <v>162.5967109066836</v>
      </c>
      <c r="C23" s="276" t="n">
        <v>116</v>
      </c>
      <c r="D23" s="276" t="n">
        <v>33004</v>
      </c>
      <c r="E23" s="276" t="n">
        <v>49.26575897063496</v>
      </c>
      <c r="F23" s="288" t="n">
        <v>35.14725487819658</v>
      </c>
      <c r="G23" s="290" t="n">
        <v>1.401695783678307</v>
      </c>
      <c r="H23" s="292" t="n">
        <v>162.5967109066836</v>
      </c>
      <c r="I23" s="275" t="n">
        <v>116</v>
      </c>
      <c r="J23" s="275" t="n">
        <v>33004</v>
      </c>
      <c r="K23" s="276" t="n">
        <v>49.26575897063496</v>
      </c>
      <c r="L23" s="276" t="n">
        <v>35.14725487819658</v>
      </c>
      <c r="M23" s="278" t="n">
        <v>1.401695783678307</v>
      </c>
      <c r="N23" s="292" t="n"/>
      <c r="Q23" s="276" t="inlineStr"/>
      <c r="R23" s="276" t="inlineStr"/>
      <c r="S23" s="278" t="inlineStr"/>
      <c r="T23" s="292" t="n"/>
      <c r="W23" s="276" t="inlineStr"/>
      <c r="X23" s="276" t="inlineStr"/>
      <c r="Y23" s="278" t="inlineStr"/>
      <c r="Z23" s="292" t="n"/>
      <c r="AC23" s="276" t="inlineStr"/>
      <c r="AD23" s="276" t="inlineStr"/>
      <c r="AE23" s="278" t="inlineStr"/>
      <c r="AF23" s="292" t="n"/>
      <c r="AI23" s="276" t="inlineStr"/>
      <c r="AJ23" s="276" t="inlineStr"/>
      <c r="AK23" s="278" t="inlineStr"/>
      <c r="AL23" s="292" t="n"/>
      <c r="AO23" s="276" t="inlineStr"/>
      <c r="AP23" s="276" t="inlineStr"/>
      <c r="AQ23" s="278" t="inlineStr"/>
      <c r="AR23" s="292" t="n"/>
      <c r="AU23" s="276" t="inlineStr"/>
      <c r="AV23" s="276" t="inlineStr"/>
      <c r="AW23" s="278" t="inlineStr"/>
      <c r="AX23" s="292" t="n"/>
      <c r="BA23" s="276" t="inlineStr"/>
      <c r="BB23" s="276" t="inlineStr"/>
      <c r="BC23" s="278" t="inlineStr"/>
      <c r="BD23" s="292" t="n"/>
      <c r="BG23" s="276" t="inlineStr"/>
      <c r="BH23" s="276" t="inlineStr"/>
      <c r="BI23" s="278" t="inlineStr"/>
      <c r="BJ23" s="292" t="n"/>
      <c r="BM23" s="276" t="inlineStr"/>
      <c r="BN23" s="276" t="inlineStr"/>
      <c r="BO23" s="278" t="inlineStr"/>
      <c r="BP23" s="292" t="n"/>
      <c r="BS23" s="276" t="inlineStr"/>
      <c r="BT23" s="276" t="inlineStr"/>
      <c r="BU23" s="278" t="inlineStr"/>
      <c r="BV23" s="292" t="n"/>
      <c r="BY23" s="276" t="inlineStr"/>
      <c r="BZ23" s="276" t="inlineStr"/>
      <c r="CA23" s="278" t="inlineStr"/>
    </row>
    <row r="24">
      <c r="A24" s="275" t="inlineStr">
        <is>
          <t>K</t>
        </is>
      </c>
      <c r="B24" s="276" t="n">
        <v>146.838970458312</v>
      </c>
      <c r="C24" s="276" t="n">
        <v>131</v>
      </c>
      <c r="D24" s="276" t="n">
        <v>18452</v>
      </c>
      <c r="E24" s="276" t="n">
        <v>79.57889142548885</v>
      </c>
      <c r="F24" s="288" t="n">
        <v>70.99501409061348</v>
      </c>
      <c r="G24" s="290" t="n">
        <v>1.120908171437496</v>
      </c>
      <c r="H24" s="292" t="n">
        <v>146.838970458312</v>
      </c>
      <c r="I24" s="275" t="n">
        <v>131</v>
      </c>
      <c r="J24" s="275" t="n">
        <v>18452</v>
      </c>
      <c r="K24" s="276" t="n">
        <v>79.57889142548885</v>
      </c>
      <c r="L24" s="276" t="n">
        <v>70.99501409061348</v>
      </c>
      <c r="M24" s="278" t="n">
        <v>1.120908171437496</v>
      </c>
      <c r="N24" s="292" t="n"/>
      <c r="Q24" s="276" t="inlineStr"/>
      <c r="R24" s="276" t="inlineStr"/>
      <c r="S24" s="278" t="inlineStr"/>
      <c r="T24" s="292" t="n"/>
      <c r="W24" s="276" t="inlineStr"/>
      <c r="X24" s="276" t="inlineStr"/>
      <c r="Y24" s="278" t="inlineStr"/>
      <c r="Z24" s="292" t="n"/>
      <c r="AC24" s="276" t="inlineStr"/>
      <c r="AD24" s="276" t="inlineStr"/>
      <c r="AE24" s="278" t="inlineStr"/>
      <c r="AF24" s="292" t="n"/>
      <c r="AI24" s="276" t="inlineStr"/>
      <c r="AJ24" s="276" t="inlineStr"/>
      <c r="AK24" s="278" t="inlineStr"/>
      <c r="AL24" s="292" t="n"/>
      <c r="AO24" s="276" t="inlineStr"/>
      <c r="AP24" s="276" t="inlineStr"/>
      <c r="AQ24" s="278" t="inlineStr"/>
      <c r="AR24" s="292" t="n"/>
      <c r="AU24" s="276" t="inlineStr"/>
      <c r="AV24" s="276" t="inlineStr"/>
      <c r="AW24" s="278" t="inlineStr"/>
      <c r="AX24" s="292" t="n"/>
      <c r="BA24" s="276" t="inlineStr"/>
      <c r="BB24" s="276" t="inlineStr"/>
      <c r="BC24" s="278" t="inlineStr"/>
      <c r="BD24" s="292" t="n"/>
      <c r="BG24" s="276" t="inlineStr"/>
      <c r="BH24" s="276" t="inlineStr"/>
      <c r="BI24" s="278" t="inlineStr"/>
      <c r="BJ24" s="292" t="n"/>
      <c r="BM24" s="276" t="inlineStr"/>
      <c r="BN24" s="276" t="inlineStr"/>
      <c r="BO24" s="278" t="inlineStr"/>
      <c r="BP24" s="292" t="n"/>
      <c r="BS24" s="276" t="inlineStr"/>
      <c r="BT24" s="276" t="inlineStr"/>
      <c r="BU24" s="278" t="inlineStr"/>
      <c r="BV24" s="292" t="n"/>
      <c r="BY24" s="276" t="inlineStr"/>
      <c r="BZ24" s="276" t="inlineStr"/>
      <c r="CA24" s="278" t="inlineStr"/>
    </row>
    <row r="25" customFormat="1" s="281">
      <c r="A25" s="282" t="inlineStr">
        <is>
          <t>Latin America</t>
        </is>
      </c>
      <c r="B25" s="283" t="n">
        <v>309.6529091841589</v>
      </c>
      <c r="C25" s="283" t="n">
        <v>247</v>
      </c>
      <c r="D25" s="283" t="n">
        <v>51482</v>
      </c>
      <c r="E25" s="283" t="n">
        <v>60.14780101475445</v>
      </c>
      <c r="F25" s="289" t="n">
        <v>47.97793403519677</v>
      </c>
      <c r="G25" s="291" t="n">
        <v>1.253655502769874</v>
      </c>
      <c r="H25" s="293" t="n">
        <v>309.6529091841589</v>
      </c>
      <c r="I25" s="282" t="n">
        <v>247</v>
      </c>
      <c r="J25" s="282" t="n">
        <v>51482</v>
      </c>
      <c r="K25" s="283" t="n">
        <v>60.14780101475445</v>
      </c>
      <c r="L25" s="283" t="n">
        <v>47.97793403519677</v>
      </c>
      <c r="M25" s="284" t="n">
        <v>1.253655502769874</v>
      </c>
      <c r="N25" s="293" t="n"/>
      <c r="O25" s="282" t="n"/>
      <c r="P25" s="282" t="n"/>
      <c r="Q25" s="283" t="inlineStr"/>
      <c r="R25" s="283" t="inlineStr"/>
      <c r="S25" s="284" t="inlineStr"/>
      <c r="T25" s="293" t="n"/>
      <c r="U25" s="282" t="n"/>
      <c r="V25" s="282" t="n"/>
      <c r="W25" s="283" t="inlineStr"/>
      <c r="X25" s="283" t="inlineStr"/>
      <c r="Y25" s="284" t="inlineStr"/>
      <c r="Z25" s="293" t="n"/>
      <c r="AA25" s="282" t="n"/>
      <c r="AB25" s="282" t="n"/>
      <c r="AC25" s="283" t="inlineStr"/>
      <c r="AD25" s="283" t="inlineStr"/>
      <c r="AE25" s="284" t="inlineStr"/>
      <c r="AF25" s="293" t="n"/>
      <c r="AG25" s="282" t="n"/>
      <c r="AH25" s="282" t="n"/>
      <c r="AI25" s="283" t="inlineStr"/>
      <c r="AJ25" s="283" t="inlineStr"/>
      <c r="AK25" s="284" t="inlineStr"/>
      <c r="AL25" s="293" t="n"/>
      <c r="AM25" s="282" t="n"/>
      <c r="AN25" s="282" t="n"/>
      <c r="AO25" s="283" t="inlineStr"/>
      <c r="AP25" s="283" t="inlineStr"/>
      <c r="AQ25" s="284" t="inlineStr"/>
      <c r="AR25" s="293" t="n"/>
      <c r="AS25" s="282" t="n"/>
      <c r="AT25" s="282" t="n"/>
      <c r="AU25" s="283" t="inlineStr"/>
      <c r="AV25" s="283" t="inlineStr"/>
      <c r="AW25" s="284" t="inlineStr"/>
      <c r="AX25" s="293" t="n"/>
      <c r="AY25" s="282" t="n"/>
      <c r="AZ25" s="282" t="n"/>
      <c r="BA25" s="283" t="inlineStr"/>
      <c r="BB25" s="283" t="inlineStr"/>
      <c r="BC25" s="284" t="inlineStr"/>
      <c r="BD25" s="293" t="n"/>
      <c r="BE25" s="282" t="n"/>
      <c r="BF25" s="282" t="n"/>
      <c r="BG25" s="283" t="inlineStr"/>
      <c r="BH25" s="283" t="inlineStr"/>
      <c r="BI25" s="284" t="inlineStr"/>
      <c r="BJ25" s="293" t="n"/>
      <c r="BK25" s="282" t="n"/>
      <c r="BL25" s="282" t="n"/>
      <c r="BM25" s="283" t="inlineStr"/>
      <c r="BN25" s="283" t="inlineStr"/>
      <c r="BO25" s="284" t="inlineStr"/>
      <c r="BP25" s="293" t="n"/>
      <c r="BQ25" s="282" t="n"/>
      <c r="BR25" s="282" t="n"/>
      <c r="BS25" s="283" t="inlineStr"/>
      <c r="BT25" s="283" t="inlineStr"/>
      <c r="BU25" s="284" t="inlineStr"/>
      <c r="BV25" s="293" t="n"/>
      <c r="BW25" s="282" t="n"/>
      <c r="BX25" s="282" t="n"/>
      <c r="BY25" s="283" t="inlineStr"/>
      <c r="BZ25" s="283" t="inlineStr"/>
      <c r="CA25" s="284" t="inlineStr"/>
    </row>
    <row r="26">
      <c r="A26" s="275" t="inlineStr">
        <is>
          <t>G</t>
        </is>
      </c>
      <c r="B26" s="276" t="n">
        <v>256.7448363490247</v>
      </c>
      <c r="C26" s="276" t="n">
        <v>217</v>
      </c>
      <c r="D26" s="276" t="n">
        <v>6564</v>
      </c>
      <c r="E26" s="276" t="n">
        <v>391.1408232008298</v>
      </c>
      <c r="F26" s="288" t="n">
        <v>330.5911029859842</v>
      </c>
      <c r="G26" s="290" t="n">
        <v>1.18315592787569</v>
      </c>
      <c r="H26" s="292" t="n">
        <v>256.7448363490247</v>
      </c>
      <c r="I26" s="275" t="n">
        <v>217</v>
      </c>
      <c r="J26" s="275" t="n">
        <v>6564</v>
      </c>
      <c r="K26" s="276" t="n">
        <v>391.1408232008298</v>
      </c>
      <c r="L26" s="276" t="n">
        <v>330.5911029859842</v>
      </c>
      <c r="M26" s="278" t="n">
        <v>1.18315592787569</v>
      </c>
      <c r="N26" s="292" t="n"/>
      <c r="Q26" s="276" t="inlineStr"/>
      <c r="R26" s="276" t="inlineStr"/>
      <c r="S26" s="278" t="inlineStr"/>
      <c r="T26" s="292" t="n"/>
      <c r="W26" s="276" t="inlineStr"/>
      <c r="X26" s="276" t="inlineStr"/>
      <c r="Y26" s="278" t="inlineStr"/>
      <c r="Z26" s="292" t="n"/>
      <c r="AC26" s="276" t="inlineStr"/>
      <c r="AD26" s="276" t="inlineStr"/>
      <c r="AE26" s="278" t="inlineStr"/>
      <c r="AF26" s="292" t="n"/>
      <c r="AI26" s="276" t="inlineStr"/>
      <c r="AJ26" s="276" t="inlineStr"/>
      <c r="AK26" s="278" t="inlineStr"/>
      <c r="AL26" s="292" t="n"/>
      <c r="AO26" s="276" t="inlineStr"/>
      <c r="AP26" s="276" t="inlineStr"/>
      <c r="AQ26" s="278" t="inlineStr"/>
      <c r="AR26" s="292" t="n"/>
      <c r="AU26" s="276" t="inlineStr"/>
      <c r="AV26" s="276" t="inlineStr"/>
      <c r="AW26" s="278" t="inlineStr"/>
      <c r="AX26" s="292" t="n"/>
      <c r="BA26" s="276" t="inlineStr"/>
      <c r="BB26" s="276" t="inlineStr"/>
      <c r="BC26" s="278" t="inlineStr"/>
      <c r="BD26" s="292" t="n"/>
      <c r="BG26" s="276" t="inlineStr"/>
      <c r="BH26" s="276" t="inlineStr"/>
      <c r="BI26" s="278" t="inlineStr"/>
      <c r="BJ26" s="292" t="n"/>
      <c r="BM26" s="276" t="inlineStr"/>
      <c r="BN26" s="276" t="inlineStr"/>
      <c r="BO26" s="278" t="inlineStr"/>
      <c r="BP26" s="292" t="n"/>
      <c r="BS26" s="276" t="inlineStr"/>
      <c r="BT26" s="276" t="inlineStr"/>
      <c r="BU26" s="278" t="inlineStr"/>
      <c r="BV26" s="292" t="n"/>
      <c r="BY26" s="276" t="inlineStr"/>
      <c r="BZ26" s="276" t="inlineStr"/>
      <c r="CA26" s="278" t="inlineStr"/>
    </row>
    <row r="27">
      <c r="A27" s="275" t="inlineStr">
        <is>
          <t>H</t>
        </is>
      </c>
      <c r="B27" s="276" t="n">
        <v>1808.477715980205</v>
      </c>
      <c r="C27" s="276" t="n">
        <v>2168</v>
      </c>
      <c r="D27" s="276" t="n">
        <v>58129</v>
      </c>
      <c r="E27" s="276" t="n">
        <v>311.1145411034432</v>
      </c>
      <c r="F27" s="288" t="n">
        <v>372.9635810008774</v>
      </c>
      <c r="G27" s="290" t="n">
        <v>0.8341686881827514</v>
      </c>
      <c r="H27" s="292" t="n">
        <v>1808.477715980205</v>
      </c>
      <c r="I27" s="275" t="n">
        <v>2168</v>
      </c>
      <c r="J27" s="275" t="n">
        <v>58129</v>
      </c>
      <c r="K27" s="276" t="n">
        <v>311.1145411034432</v>
      </c>
      <c r="L27" s="276" t="n">
        <v>372.9635810008774</v>
      </c>
      <c r="M27" s="278" t="n">
        <v>0.8341686881827514</v>
      </c>
      <c r="N27" s="292" t="n"/>
      <c r="Q27" s="276" t="inlineStr"/>
      <c r="R27" s="276" t="inlineStr"/>
      <c r="S27" s="278" t="inlineStr"/>
      <c r="T27" s="292" t="n"/>
      <c r="W27" s="276" t="inlineStr"/>
      <c r="X27" s="276" t="inlineStr"/>
      <c r="Y27" s="278" t="inlineStr"/>
      <c r="Z27" s="292" t="n"/>
      <c r="AC27" s="276" t="inlineStr"/>
      <c r="AD27" s="276" t="inlineStr"/>
      <c r="AE27" s="278" t="inlineStr"/>
      <c r="AF27" s="292" t="n"/>
      <c r="AI27" s="276" t="inlineStr"/>
      <c r="AJ27" s="276" t="inlineStr"/>
      <c r="AK27" s="278" t="inlineStr"/>
      <c r="AL27" s="292" t="n"/>
      <c r="AO27" s="276" t="inlineStr"/>
      <c r="AP27" s="276" t="inlineStr"/>
      <c r="AQ27" s="278" t="inlineStr"/>
      <c r="AR27" s="292" t="n"/>
      <c r="AU27" s="276" t="inlineStr"/>
      <c r="AV27" s="276" t="inlineStr"/>
      <c r="AW27" s="278" t="inlineStr"/>
      <c r="AX27" s="292" t="n"/>
      <c r="BA27" s="276" t="inlineStr"/>
      <c r="BB27" s="276" t="inlineStr"/>
      <c r="BC27" s="278" t="inlineStr"/>
      <c r="BD27" s="292" t="n"/>
      <c r="BG27" s="276" t="inlineStr"/>
      <c r="BH27" s="276" t="inlineStr"/>
      <c r="BI27" s="278" t="inlineStr"/>
      <c r="BJ27" s="292" t="n"/>
      <c r="BM27" s="276" t="inlineStr"/>
      <c r="BN27" s="276" t="inlineStr"/>
      <c r="BO27" s="278" t="inlineStr"/>
      <c r="BP27" s="292" t="n"/>
      <c r="BS27" s="276" t="inlineStr"/>
      <c r="BT27" s="276" t="inlineStr"/>
      <c r="BU27" s="278" t="inlineStr"/>
      <c r="BV27" s="292" t="n"/>
      <c r="BY27" s="276" t="inlineStr"/>
      <c r="BZ27" s="276" t="inlineStr"/>
      <c r="CA27" s="278" t="inlineStr"/>
    </row>
    <row r="28">
      <c r="A28" s="275" t="inlineStr">
        <is>
          <t>K</t>
        </is>
      </c>
      <c r="B28" s="276" t="n">
        <v>1516.259049069743</v>
      </c>
      <c r="C28" s="276" t="n">
        <v>1480</v>
      </c>
      <c r="D28" s="276" t="n">
        <v>66429</v>
      </c>
      <c r="E28" s="276" t="n">
        <v>228.2525778003197</v>
      </c>
      <c r="F28" s="288" t="n">
        <v>222.7942615423987</v>
      </c>
      <c r="G28" s="290" t="n">
        <v>1.024499357479556</v>
      </c>
      <c r="H28" s="292" t="n">
        <v>1516.259049069743</v>
      </c>
      <c r="I28" s="275" t="n">
        <v>1480</v>
      </c>
      <c r="J28" s="275" t="n">
        <v>66429</v>
      </c>
      <c r="K28" s="276" t="n">
        <v>228.2525778003197</v>
      </c>
      <c r="L28" s="276" t="n">
        <v>222.7942615423987</v>
      </c>
      <c r="M28" s="278" t="n">
        <v>1.024499357479556</v>
      </c>
      <c r="N28" s="292" t="n"/>
      <c r="Q28" s="276" t="inlineStr"/>
      <c r="R28" s="276" t="inlineStr"/>
      <c r="S28" s="278" t="inlineStr"/>
      <c r="T28" s="292" t="n"/>
      <c r="W28" s="276" t="inlineStr"/>
      <c r="X28" s="276" t="inlineStr"/>
      <c r="Y28" s="278" t="inlineStr"/>
      <c r="Z28" s="292" t="n"/>
      <c r="AC28" s="276" t="inlineStr"/>
      <c r="AD28" s="276" t="inlineStr"/>
      <c r="AE28" s="278" t="inlineStr"/>
      <c r="AF28" s="292" t="n"/>
      <c r="AI28" s="276" t="inlineStr"/>
      <c r="AJ28" s="276" t="inlineStr"/>
      <c r="AK28" s="278" t="inlineStr"/>
      <c r="AL28" s="292" t="n"/>
      <c r="AO28" s="276" t="inlineStr"/>
      <c r="AP28" s="276" t="inlineStr"/>
      <c r="AQ28" s="278" t="inlineStr"/>
      <c r="AR28" s="292" t="n"/>
      <c r="AU28" s="276" t="inlineStr"/>
      <c r="AV28" s="276" t="inlineStr"/>
      <c r="AW28" s="278" t="inlineStr"/>
      <c r="AX28" s="292" t="n"/>
      <c r="BA28" s="276" t="inlineStr"/>
      <c r="BB28" s="276" t="inlineStr"/>
      <c r="BC28" s="278" t="inlineStr"/>
      <c r="BD28" s="292" t="n"/>
      <c r="BG28" s="276" t="inlineStr"/>
      <c r="BH28" s="276" t="inlineStr"/>
      <c r="BI28" s="278" t="inlineStr"/>
      <c r="BJ28" s="292" t="n"/>
      <c r="BM28" s="276" t="inlineStr"/>
      <c r="BN28" s="276" t="inlineStr"/>
      <c r="BO28" s="278" t="inlineStr"/>
      <c r="BP28" s="292" t="n"/>
      <c r="BS28" s="276" t="inlineStr"/>
      <c r="BT28" s="276" t="inlineStr"/>
      <c r="BU28" s="278" t="inlineStr"/>
      <c r="BV28" s="292" t="n"/>
      <c r="BY28" s="276" t="inlineStr"/>
      <c r="BZ28" s="276" t="inlineStr"/>
      <c r="CA28" s="278" t="inlineStr"/>
    </row>
    <row r="29" customFormat="1" s="281">
      <c r="A29" s="282" t="inlineStr">
        <is>
          <t>North America</t>
        </is>
      </c>
      <c r="B29" s="283" t="n">
        <v>3581.481601398973</v>
      </c>
      <c r="C29" s="283" t="n">
        <v>3865</v>
      </c>
      <c r="D29" s="283" t="n">
        <v>131122</v>
      </c>
      <c r="E29" s="283" t="n">
        <v>273.1411663488182</v>
      </c>
      <c r="F29" s="289" t="n">
        <v>294.7636552218544</v>
      </c>
      <c r="G29" s="291" t="n">
        <v>0.9266446575417785</v>
      </c>
      <c r="H29" s="293" t="n">
        <v>3581.481601398973</v>
      </c>
      <c r="I29" s="282" t="n">
        <v>3865</v>
      </c>
      <c r="J29" s="282" t="n">
        <v>131122</v>
      </c>
      <c r="K29" s="283" t="n">
        <v>273.1411663488182</v>
      </c>
      <c r="L29" s="283" t="n">
        <v>294.7636552218544</v>
      </c>
      <c r="M29" s="284" t="n">
        <v>0.9266446575417785</v>
      </c>
      <c r="N29" s="293" t="n"/>
      <c r="O29" s="282" t="n"/>
      <c r="P29" s="282" t="n"/>
      <c r="Q29" s="283" t="inlineStr"/>
      <c r="R29" s="283" t="inlineStr"/>
      <c r="S29" s="284" t="inlineStr"/>
      <c r="T29" s="293" t="n"/>
      <c r="U29" s="282" t="n"/>
      <c r="V29" s="282" t="n"/>
      <c r="W29" s="283" t="inlineStr"/>
      <c r="X29" s="283" t="inlineStr"/>
      <c r="Y29" s="284" t="inlineStr"/>
      <c r="Z29" s="293" t="n"/>
      <c r="AA29" s="282" t="n"/>
      <c r="AB29" s="282" t="n"/>
      <c r="AC29" s="283" t="inlineStr"/>
      <c r="AD29" s="283" t="inlineStr"/>
      <c r="AE29" s="284" t="inlineStr"/>
      <c r="AF29" s="293" t="n"/>
      <c r="AG29" s="282" t="n"/>
      <c r="AH29" s="282" t="n"/>
      <c r="AI29" s="283" t="inlineStr"/>
      <c r="AJ29" s="283" t="inlineStr"/>
      <c r="AK29" s="284" t="inlineStr"/>
      <c r="AL29" s="293" t="n"/>
      <c r="AM29" s="282" t="n"/>
      <c r="AN29" s="282" t="n"/>
      <c r="AO29" s="283" t="inlineStr"/>
      <c r="AP29" s="283" t="inlineStr"/>
      <c r="AQ29" s="284" t="inlineStr"/>
      <c r="AR29" s="293" t="n"/>
      <c r="AS29" s="282" t="n"/>
      <c r="AT29" s="282" t="n"/>
      <c r="AU29" s="283" t="inlineStr"/>
      <c r="AV29" s="283" t="inlineStr"/>
      <c r="AW29" s="284" t="inlineStr"/>
      <c r="AX29" s="293" t="n"/>
      <c r="AY29" s="282" t="n"/>
      <c r="AZ29" s="282" t="n"/>
      <c r="BA29" s="283" t="inlineStr"/>
      <c r="BB29" s="283" t="inlineStr"/>
      <c r="BC29" s="284" t="inlineStr"/>
      <c r="BD29" s="293" t="n"/>
      <c r="BE29" s="282" t="n"/>
      <c r="BF29" s="282" t="n"/>
      <c r="BG29" s="283" t="inlineStr"/>
      <c r="BH29" s="283" t="inlineStr"/>
      <c r="BI29" s="284" t="inlineStr"/>
      <c r="BJ29" s="293" t="n"/>
      <c r="BK29" s="282" t="n"/>
      <c r="BL29" s="282" t="n"/>
      <c r="BM29" s="283" t="inlineStr"/>
      <c r="BN29" s="283" t="inlineStr"/>
      <c r="BO29" s="284" t="inlineStr"/>
      <c r="BP29" s="293" t="n"/>
      <c r="BQ29" s="282" t="n"/>
      <c r="BR29" s="282" t="n"/>
      <c r="BS29" s="283" t="inlineStr"/>
      <c r="BT29" s="283" t="inlineStr"/>
      <c r="BU29" s="284" t="inlineStr"/>
      <c r="BV29" s="293" t="n"/>
      <c r="BW29" s="282" t="n"/>
      <c r="BX29" s="282" t="n"/>
      <c r="BY29" s="283" t="inlineStr"/>
      <c r="BZ29" s="283" t="inlineStr"/>
      <c r="CA29" s="284" t="inlineStr"/>
    </row>
    <row r="30">
      <c r="A30" s="275" t="inlineStr">
        <is>
          <t>G</t>
        </is>
      </c>
      <c r="B30" s="276" t="n">
        <v>367.1886267016039</v>
      </c>
      <c r="C30" s="276" t="n">
        <v>323</v>
      </c>
      <c r="D30" s="276" t="n">
        <v>8375</v>
      </c>
      <c r="E30" s="276" t="n">
        <v>438.4341811362435</v>
      </c>
      <c r="F30" s="288" t="n">
        <v>385.6716417910447</v>
      </c>
      <c r="G30" s="290" t="n">
        <v>1.136806893813015</v>
      </c>
      <c r="H30" s="292" t="n">
        <v>367.1886267016039</v>
      </c>
      <c r="I30" s="275" t="n">
        <v>323</v>
      </c>
      <c r="J30" s="275" t="n">
        <v>8375</v>
      </c>
      <c r="K30" s="276" t="n">
        <v>438.4341811362435</v>
      </c>
      <c r="L30" s="276" t="n">
        <v>385.6716417910447</v>
      </c>
      <c r="M30" s="278" t="n">
        <v>1.136806893813015</v>
      </c>
      <c r="N30" s="292" t="n"/>
      <c r="Q30" s="276" t="inlineStr"/>
      <c r="R30" s="276" t="inlineStr"/>
      <c r="S30" s="278" t="inlineStr"/>
      <c r="T30" s="292" t="n"/>
      <c r="W30" s="276" t="inlineStr"/>
      <c r="X30" s="276" t="inlineStr"/>
      <c r="Y30" s="278" t="inlineStr"/>
      <c r="Z30" s="292" t="n"/>
      <c r="AC30" s="276" t="inlineStr"/>
      <c r="AD30" s="276" t="inlineStr"/>
      <c r="AE30" s="278" t="inlineStr"/>
      <c r="AF30" s="292" t="n"/>
      <c r="AI30" s="276" t="inlineStr"/>
      <c r="AJ30" s="276" t="inlineStr"/>
      <c r="AK30" s="278" t="inlineStr"/>
      <c r="AL30" s="292" t="n"/>
      <c r="AO30" s="276" t="inlineStr"/>
      <c r="AP30" s="276" t="inlineStr"/>
      <c r="AQ30" s="278" t="inlineStr"/>
      <c r="AR30" s="292" t="n"/>
      <c r="AU30" s="276" t="inlineStr"/>
      <c r="AV30" s="276" t="inlineStr"/>
      <c r="AW30" s="278" t="inlineStr"/>
      <c r="AX30" s="292" t="n"/>
      <c r="BA30" s="276" t="inlineStr"/>
      <c r="BB30" s="276" t="inlineStr"/>
      <c r="BC30" s="278" t="inlineStr"/>
      <c r="BD30" s="292" t="n"/>
      <c r="BG30" s="276" t="inlineStr"/>
      <c r="BH30" s="276" t="inlineStr"/>
      <c r="BI30" s="278" t="inlineStr"/>
      <c r="BJ30" s="292" t="n"/>
      <c r="BM30" s="276" t="inlineStr"/>
      <c r="BN30" s="276" t="inlineStr"/>
      <c r="BO30" s="278" t="inlineStr"/>
      <c r="BP30" s="292" t="n"/>
      <c r="BS30" s="276" t="inlineStr"/>
      <c r="BT30" s="276" t="inlineStr"/>
      <c r="BU30" s="278" t="inlineStr"/>
      <c r="BV30" s="292" t="n"/>
      <c r="BY30" s="276" t="inlineStr"/>
      <c r="BZ30" s="276" t="inlineStr"/>
      <c r="CA30" s="278" t="inlineStr"/>
    </row>
    <row r="31">
      <c r="A31" s="275" t="inlineStr">
        <is>
          <t>H</t>
        </is>
      </c>
      <c r="B31" s="276" t="n">
        <v>1525.456761588337</v>
      </c>
      <c r="C31" s="276" t="n">
        <v>1353</v>
      </c>
      <c r="D31" s="276" t="n">
        <v>39342</v>
      </c>
      <c r="E31" s="276" t="n">
        <v>387.7425554339732</v>
      </c>
      <c r="F31" s="288" t="n">
        <v>343.9072746682934</v>
      </c>
      <c r="G31" s="290" t="n">
        <v>1.127462499326192</v>
      </c>
      <c r="H31" s="292" t="n">
        <v>1525.456761588337</v>
      </c>
      <c r="I31" s="275" t="n">
        <v>1353</v>
      </c>
      <c r="J31" s="275" t="n">
        <v>39342</v>
      </c>
      <c r="K31" s="276" t="n">
        <v>387.7425554339732</v>
      </c>
      <c r="L31" s="276" t="n">
        <v>343.9072746682934</v>
      </c>
      <c r="M31" s="278" t="n">
        <v>1.127462499326192</v>
      </c>
      <c r="N31" s="292" t="n"/>
      <c r="Q31" s="276" t="inlineStr"/>
      <c r="R31" s="276" t="inlineStr"/>
      <c r="S31" s="278" t="inlineStr"/>
      <c r="T31" s="292" t="n"/>
      <c r="W31" s="276" t="inlineStr"/>
      <c r="X31" s="276" t="inlineStr"/>
      <c r="Y31" s="278" t="inlineStr"/>
      <c r="Z31" s="292" t="n"/>
      <c r="AC31" s="276" t="inlineStr"/>
      <c r="AD31" s="276" t="inlineStr"/>
      <c r="AE31" s="278" t="inlineStr"/>
      <c r="AF31" s="292" t="n"/>
      <c r="AI31" s="276" t="inlineStr"/>
      <c r="AJ31" s="276" t="inlineStr"/>
      <c r="AK31" s="278" t="inlineStr"/>
      <c r="AL31" s="292" t="n"/>
      <c r="AO31" s="276" t="inlineStr"/>
      <c r="AP31" s="276" t="inlineStr"/>
      <c r="AQ31" s="278" t="inlineStr"/>
      <c r="AR31" s="292" t="n"/>
      <c r="AU31" s="276" t="inlineStr"/>
      <c r="AV31" s="276" t="inlineStr"/>
      <c r="AW31" s="278" t="inlineStr"/>
      <c r="AX31" s="292" t="n"/>
      <c r="BA31" s="276" t="inlineStr"/>
      <c r="BB31" s="276" t="inlineStr"/>
      <c r="BC31" s="278" t="inlineStr"/>
      <c r="BD31" s="292" t="n"/>
      <c r="BG31" s="276" t="inlineStr"/>
      <c r="BH31" s="276" t="inlineStr"/>
      <c r="BI31" s="278" t="inlineStr"/>
      <c r="BJ31" s="292" t="n"/>
      <c r="BM31" s="276" t="inlineStr"/>
      <c r="BN31" s="276" t="inlineStr"/>
      <c r="BO31" s="278" t="inlineStr"/>
      <c r="BP31" s="292" t="n"/>
      <c r="BS31" s="276" t="inlineStr"/>
      <c r="BT31" s="276" t="inlineStr"/>
      <c r="BU31" s="278" t="inlineStr"/>
      <c r="BV31" s="292" t="n"/>
      <c r="BY31" s="276" t="inlineStr"/>
      <c r="BZ31" s="276" t="inlineStr"/>
      <c r="CA31" s="278" t="inlineStr"/>
    </row>
    <row r="32">
      <c r="A32" s="275" t="inlineStr">
        <is>
          <t>K</t>
        </is>
      </c>
      <c r="B32" s="276" t="n">
        <v>1262.504068359752</v>
      </c>
      <c r="C32" s="276" t="n">
        <v>1255</v>
      </c>
      <c r="D32" s="276" t="n">
        <v>38471</v>
      </c>
      <c r="E32" s="276" t="n">
        <v>328.1703278728789</v>
      </c>
      <c r="F32" s="288" t="n">
        <v>326.2197499415144</v>
      </c>
      <c r="G32" s="290" t="n">
        <v>1.005979337338448</v>
      </c>
      <c r="H32" s="292" t="n">
        <v>1262.504068359752</v>
      </c>
      <c r="I32" s="275" t="n">
        <v>1255</v>
      </c>
      <c r="J32" s="275" t="n">
        <v>38471</v>
      </c>
      <c r="K32" s="276" t="n">
        <v>328.1703278728789</v>
      </c>
      <c r="L32" s="276" t="n">
        <v>326.2197499415144</v>
      </c>
      <c r="M32" s="278" t="n">
        <v>1.005979337338448</v>
      </c>
      <c r="N32" s="292" t="n"/>
      <c r="Q32" s="276" t="inlineStr"/>
      <c r="R32" s="276" t="inlineStr"/>
      <c r="S32" s="278" t="inlineStr"/>
      <c r="T32" s="292" t="n"/>
      <c r="W32" s="276" t="inlineStr"/>
      <c r="X32" s="276" t="inlineStr"/>
      <c r="Y32" s="278" t="inlineStr"/>
      <c r="Z32" s="292" t="n"/>
      <c r="AC32" s="276" t="inlineStr"/>
      <c r="AD32" s="276" t="inlineStr"/>
      <c r="AE32" s="278" t="inlineStr"/>
      <c r="AF32" s="292" t="n"/>
      <c r="AI32" s="276" t="inlineStr"/>
      <c r="AJ32" s="276" t="inlineStr"/>
      <c r="AK32" s="278" t="inlineStr"/>
      <c r="AL32" s="292" t="n"/>
      <c r="AO32" s="276" t="inlineStr"/>
      <c r="AP32" s="276" t="inlineStr"/>
      <c r="AQ32" s="278" t="inlineStr"/>
      <c r="AR32" s="292" t="n"/>
      <c r="AU32" s="276" t="inlineStr"/>
      <c r="AV32" s="276" t="inlineStr"/>
      <c r="AW32" s="278" t="inlineStr"/>
      <c r="AX32" s="292" t="n"/>
      <c r="BA32" s="276" t="inlineStr"/>
      <c r="BB32" s="276" t="inlineStr"/>
      <c r="BC32" s="278" t="inlineStr"/>
      <c r="BD32" s="292" t="n"/>
      <c r="BG32" s="276" t="inlineStr"/>
      <c r="BH32" s="276" t="inlineStr"/>
      <c r="BI32" s="278" t="inlineStr"/>
      <c r="BJ32" s="292" t="n"/>
      <c r="BM32" s="276" t="inlineStr"/>
      <c r="BN32" s="276" t="inlineStr"/>
      <c r="BO32" s="278" t="inlineStr"/>
      <c r="BP32" s="292" t="n"/>
      <c r="BS32" s="276" t="inlineStr"/>
      <c r="BT32" s="276" t="inlineStr"/>
      <c r="BU32" s="278" t="inlineStr"/>
      <c r="BV32" s="292" t="n"/>
      <c r="BY32" s="276" t="inlineStr"/>
      <c r="BZ32" s="276" t="inlineStr"/>
      <c r="CA32" s="278" t="inlineStr"/>
    </row>
    <row r="33" customFormat="1" s="281">
      <c r="A33" s="282" t="inlineStr">
        <is>
          <t>Korea</t>
        </is>
      </c>
      <c r="B33" s="283" t="n">
        <v>3155.149456649694</v>
      </c>
      <c r="C33" s="283" t="n">
        <v>2931</v>
      </c>
      <c r="D33" s="283" t="n">
        <v>86188</v>
      </c>
      <c r="E33" s="283" t="n">
        <v>366.0775811771585</v>
      </c>
      <c r="F33" s="289" t="n">
        <v>340.0705434631271</v>
      </c>
      <c r="G33" s="291" t="n">
        <v>1.076475420214839</v>
      </c>
      <c r="H33" s="293" t="n">
        <v>3155.149456649694</v>
      </c>
      <c r="I33" s="282" t="n">
        <v>2931</v>
      </c>
      <c r="J33" s="282" t="n">
        <v>86188</v>
      </c>
      <c r="K33" s="283" t="n">
        <v>366.0775811771585</v>
      </c>
      <c r="L33" s="283" t="n">
        <v>340.0705434631271</v>
      </c>
      <c r="M33" s="284" t="n">
        <v>1.076475420214839</v>
      </c>
      <c r="N33" s="293" t="n"/>
      <c r="O33" s="282" t="n"/>
      <c r="P33" s="282" t="n"/>
      <c r="Q33" s="283" t="inlineStr"/>
      <c r="R33" s="283" t="inlineStr"/>
      <c r="S33" s="284" t="inlineStr"/>
      <c r="T33" s="293" t="n"/>
      <c r="U33" s="282" t="n"/>
      <c r="V33" s="282" t="n"/>
      <c r="W33" s="283" t="inlineStr"/>
      <c r="X33" s="283" t="inlineStr"/>
      <c r="Y33" s="284" t="inlineStr"/>
      <c r="Z33" s="293" t="n"/>
      <c r="AA33" s="282" t="n"/>
      <c r="AB33" s="282" t="n"/>
      <c r="AC33" s="283" t="inlineStr"/>
      <c r="AD33" s="283" t="inlineStr"/>
      <c r="AE33" s="284" t="inlineStr"/>
      <c r="AF33" s="293" t="n"/>
      <c r="AG33" s="282" t="n"/>
      <c r="AH33" s="282" t="n"/>
      <c r="AI33" s="283" t="inlineStr"/>
      <c r="AJ33" s="283" t="inlineStr"/>
      <c r="AK33" s="284" t="inlineStr"/>
      <c r="AL33" s="293" t="n"/>
      <c r="AM33" s="282" t="n"/>
      <c r="AN33" s="282" t="n"/>
      <c r="AO33" s="283" t="inlineStr"/>
      <c r="AP33" s="283" t="inlineStr"/>
      <c r="AQ33" s="284" t="inlineStr"/>
      <c r="AR33" s="293" t="n"/>
      <c r="AS33" s="282" t="n"/>
      <c r="AT33" s="282" t="n"/>
      <c r="AU33" s="283" t="inlineStr"/>
      <c r="AV33" s="283" t="inlineStr"/>
      <c r="AW33" s="284" t="inlineStr"/>
      <c r="AX33" s="293" t="n"/>
      <c r="AY33" s="282" t="n"/>
      <c r="AZ33" s="282" t="n"/>
      <c r="BA33" s="283" t="inlineStr"/>
      <c r="BB33" s="283" t="inlineStr"/>
      <c r="BC33" s="284" t="inlineStr"/>
      <c r="BD33" s="293" t="n"/>
      <c r="BE33" s="282" t="n"/>
      <c r="BF33" s="282" t="n"/>
      <c r="BG33" s="283" t="inlineStr"/>
      <c r="BH33" s="283" t="inlineStr"/>
      <c r="BI33" s="284" t="inlineStr"/>
      <c r="BJ33" s="293" t="n"/>
      <c r="BK33" s="282" t="n"/>
      <c r="BL33" s="282" t="n"/>
      <c r="BM33" s="283" t="inlineStr"/>
      <c r="BN33" s="283" t="inlineStr"/>
      <c r="BO33" s="284" t="inlineStr"/>
      <c r="BP33" s="293" t="n"/>
      <c r="BQ33" s="282" t="n"/>
      <c r="BR33" s="282" t="n"/>
      <c r="BS33" s="283" t="inlineStr"/>
      <c r="BT33" s="283" t="inlineStr"/>
      <c r="BU33" s="284" t="inlineStr"/>
      <c r="BV33" s="293" t="n"/>
      <c r="BW33" s="282" t="n"/>
      <c r="BX33" s="282" t="n"/>
      <c r="BY33" s="283" t="inlineStr"/>
      <c r="BZ33" s="283" t="inlineStr"/>
      <c r="CA33" s="284" t="inlineStr"/>
    </row>
    <row r="34">
      <c r="A34" s="295" t="inlineStr">
        <is>
          <t>Total</t>
        </is>
      </c>
      <c r="B34" s="296" t="n">
        <v>8473.281682592238</v>
      </c>
      <c r="C34" s="296" t="n">
        <v>8390</v>
      </c>
      <c r="D34" s="296" t="n">
        <v>502518</v>
      </c>
      <c r="E34" s="296" t="n">
        <v>168.6164810532605</v>
      </c>
      <c r="F34" s="297" t="n">
        <v>166.9591935015263</v>
      </c>
      <c r="G34" s="298" t="n">
        <v>1.009926303050326</v>
      </c>
      <c r="H34" s="299" t="n">
        <v>8473.281682592238</v>
      </c>
      <c r="I34" s="295" t="n">
        <v>8390</v>
      </c>
      <c r="J34" s="295" t="n">
        <v>502518</v>
      </c>
      <c r="K34" s="296" t="n">
        <v>168.6164810532605</v>
      </c>
      <c r="L34" s="296" t="n">
        <v>166.9591935015263</v>
      </c>
      <c r="M34" s="300" t="n">
        <v>1.009926303050326</v>
      </c>
      <c r="N34" s="299" t="n">
        <v>0</v>
      </c>
      <c r="O34" s="295" t="n">
        <v>0</v>
      </c>
      <c r="P34" s="295" t="n">
        <v>0</v>
      </c>
      <c r="Q34" s="296" t="inlineStr"/>
      <c r="R34" s="296" t="inlineStr"/>
      <c r="S34" s="300" t="inlineStr"/>
      <c r="T34" s="299" t="n">
        <v>0</v>
      </c>
      <c r="U34" s="295" t="n">
        <v>0</v>
      </c>
      <c r="V34" s="295" t="n">
        <v>0</v>
      </c>
      <c r="W34" s="296" t="inlineStr"/>
      <c r="X34" s="296" t="inlineStr"/>
      <c r="Y34" s="300" t="inlineStr"/>
      <c r="Z34" s="299" t="n">
        <v>0</v>
      </c>
      <c r="AA34" s="295" t="n">
        <v>0</v>
      </c>
      <c r="AB34" s="295" t="n">
        <v>0</v>
      </c>
      <c r="AC34" s="296" t="inlineStr"/>
      <c r="AD34" s="296" t="inlineStr"/>
      <c r="AE34" s="300" t="inlineStr"/>
      <c r="AF34" s="299" t="n">
        <v>0</v>
      </c>
      <c r="AG34" s="295" t="n">
        <v>0</v>
      </c>
      <c r="AH34" s="295" t="n">
        <v>0</v>
      </c>
      <c r="AI34" s="296" t="inlineStr"/>
      <c r="AJ34" s="296" t="inlineStr"/>
      <c r="AK34" s="300" t="inlineStr"/>
      <c r="AL34" s="299" t="n">
        <v>0</v>
      </c>
      <c r="AM34" s="295" t="n">
        <v>0</v>
      </c>
      <c r="AN34" s="295" t="n">
        <v>0</v>
      </c>
      <c r="AO34" s="296" t="inlineStr"/>
      <c r="AP34" s="296" t="inlineStr"/>
      <c r="AQ34" s="300" t="inlineStr"/>
      <c r="AR34" s="299" t="n">
        <v>0</v>
      </c>
      <c r="AS34" s="295" t="n">
        <v>0</v>
      </c>
      <c r="AT34" s="295" t="n">
        <v>0</v>
      </c>
      <c r="AU34" s="296" t="inlineStr"/>
      <c r="AV34" s="296" t="inlineStr"/>
      <c r="AW34" s="300" t="inlineStr"/>
      <c r="AX34" s="299" t="n">
        <v>0</v>
      </c>
      <c r="AY34" s="295" t="n">
        <v>0</v>
      </c>
      <c r="AZ34" s="295" t="n">
        <v>0</v>
      </c>
      <c r="BA34" s="296" t="inlineStr"/>
      <c r="BB34" s="296" t="inlineStr"/>
      <c r="BC34" s="300" t="inlineStr"/>
      <c r="BD34" s="299" t="n">
        <v>0</v>
      </c>
      <c r="BE34" s="295" t="n">
        <v>0</v>
      </c>
      <c r="BF34" s="295" t="n">
        <v>0</v>
      </c>
      <c r="BG34" s="296" t="inlineStr"/>
      <c r="BH34" s="296" t="inlineStr"/>
      <c r="BI34" s="300" t="inlineStr"/>
      <c r="BJ34" s="299" t="n">
        <v>0</v>
      </c>
      <c r="BK34" s="295" t="n">
        <v>0</v>
      </c>
      <c r="BL34" s="295" t="n">
        <v>0</v>
      </c>
      <c r="BM34" s="296" t="inlineStr"/>
      <c r="BN34" s="296" t="inlineStr"/>
      <c r="BO34" s="300" t="inlineStr"/>
      <c r="BP34" s="299" t="n">
        <v>0</v>
      </c>
      <c r="BQ34" s="295" t="n">
        <v>0</v>
      </c>
      <c r="BR34" s="295" t="n">
        <v>0</v>
      </c>
      <c r="BS34" s="296" t="inlineStr"/>
      <c r="BT34" s="296" t="inlineStr"/>
      <c r="BU34" s="300" t="inlineStr"/>
      <c r="BV34" s="299" t="n">
        <v>0</v>
      </c>
      <c r="BW34" s="295" t="n">
        <v>0</v>
      </c>
      <c r="BX34" s="295" t="n">
        <v>0</v>
      </c>
      <c r="BY34" s="296" t="inlineStr"/>
      <c r="BZ34" s="296" t="inlineStr"/>
      <c r="CA34" s="300" t="inlineStr"/>
    </row>
    <row r="35">
      <c r="B35" s="276" t="n"/>
      <c r="C35" s="276" t="n"/>
      <c r="D35" s="276" t="n"/>
      <c r="E35" s="276" t="n"/>
      <c r="F35" s="277" t="n"/>
      <c r="G35" s="276" t="n"/>
      <c r="H35" s="276" t="n"/>
      <c r="K35" s="276" t="n"/>
      <c r="L35" s="276" t="n"/>
      <c r="M35" s="277" t="n"/>
    </row>
    <row r="36">
      <c r="B36" s="276" t="n"/>
      <c r="C36" s="276" t="n"/>
      <c r="D36" s="276" t="n"/>
      <c r="E36" s="276" t="n"/>
      <c r="F36" s="277" t="n"/>
      <c r="G36" s="276" t="n"/>
      <c r="H36" s="276" t="n"/>
      <c r="K36" s="276" t="n"/>
      <c r="L36" s="276" t="n"/>
      <c r="M36" s="277" t="n"/>
    </row>
    <row r="37">
      <c r="B37" s="276" t="n"/>
      <c r="C37" s="276" t="n"/>
      <c r="D37" s="276" t="n"/>
      <c r="E37" s="276" t="n"/>
      <c r="F37" s="277" t="n"/>
      <c r="G37" s="276" t="n"/>
      <c r="H37" s="276" t="n"/>
      <c r="K37" s="276" t="n"/>
      <c r="L37" s="276" t="n"/>
      <c r="M37" s="277" t="n"/>
    </row>
    <row r="38">
      <c r="B38" s="276" t="n"/>
      <c r="C38" s="276" t="n"/>
      <c r="D38" s="276" t="n"/>
      <c r="E38" s="276" t="n"/>
      <c r="F38" s="277" t="n"/>
      <c r="G38" s="276" t="n"/>
      <c r="H38" s="276" t="n"/>
      <c r="K38" s="276" t="n"/>
      <c r="L38" s="276" t="n"/>
      <c r="M38" s="277" t="n"/>
    </row>
    <row r="39">
      <c r="B39" s="276" t="n"/>
      <c r="C39" s="276" t="n"/>
      <c r="D39" s="276" t="n"/>
      <c r="E39" s="276" t="n"/>
      <c r="F39" s="277" t="n"/>
      <c r="G39" s="276" t="n"/>
      <c r="H39" s="276" t="n"/>
      <c r="K39" s="276" t="n"/>
      <c r="L39" s="276" t="n"/>
      <c r="M39" s="277" t="n"/>
    </row>
    <row r="40">
      <c r="B40" s="276" t="n"/>
      <c r="C40" s="276" t="n"/>
      <c r="D40" s="276" t="n"/>
      <c r="E40" s="276" t="n"/>
      <c r="F40" s="277" t="n"/>
      <c r="G40" s="276" t="n"/>
      <c r="H40" s="276" t="n"/>
      <c r="K40" s="276" t="n"/>
      <c r="L40" s="276" t="n"/>
      <c r="M40" s="277" t="n"/>
    </row>
    <row r="41">
      <c r="B41" s="279" t="n"/>
      <c r="C41" s="276" t="n"/>
      <c r="D41" s="280" t="n"/>
      <c r="E41" s="276" t="n"/>
      <c r="F41" s="277" t="n"/>
      <c r="G41" s="276" t="n"/>
      <c r="H41" s="276" t="n"/>
      <c r="K41" s="276" t="n"/>
      <c r="L41" s="276" t="n"/>
      <c r="M41" s="277" t="n"/>
    </row>
    <row r="42">
      <c r="B42" s="276" t="n"/>
      <c r="C42" s="276" t="n"/>
      <c r="D42" s="280" t="n"/>
      <c r="E42" s="276" t="n"/>
      <c r="F42" s="277" t="n"/>
      <c r="G42" s="276" t="n"/>
      <c r="H42" s="276" t="n"/>
      <c r="K42" s="276" t="n"/>
      <c r="L42" s="276" t="n"/>
      <c r="M42" s="277" t="n"/>
    </row>
    <row r="43">
      <c r="B43" s="276" t="n"/>
      <c r="C43" s="276" t="n"/>
      <c r="D43" s="276" t="n"/>
      <c r="E43" s="276" t="n"/>
      <c r="F43" s="277" t="n"/>
      <c r="G43" s="276" t="n"/>
      <c r="H43" s="276" t="n"/>
      <c r="K43" s="276" t="n"/>
      <c r="L43" s="276" t="n"/>
      <c r="M43" s="277" t="n"/>
    </row>
    <row r="44">
      <c r="B44" s="276" t="n"/>
      <c r="C44" s="276" t="n"/>
      <c r="D44" s="294" t="n"/>
      <c r="E44" s="276" t="n"/>
      <c r="F44" s="277" t="n"/>
      <c r="G44" s="276" t="n"/>
      <c r="H44" s="276" t="n"/>
      <c r="K44" s="276" t="n"/>
      <c r="L44" s="276" t="n"/>
      <c r="M44" s="277" t="n"/>
    </row>
    <row r="45" hidden="1" ht="17.45" customHeight="1"/>
    <row r="46" hidden="1" ht="17.45" customHeight="1">
      <c r="A46" s="275" t="inlineStr">
        <is>
          <t>H+G</t>
        </is>
      </c>
      <c r="B46" s="276" t="n"/>
      <c r="C46" s="276" t="n"/>
      <c r="D46" s="276" t="n"/>
      <c r="E46" s="276" t="n"/>
      <c r="F46" s="277" t="n"/>
      <c r="G46" s="276" t="n"/>
      <c r="H46" s="276" t="n">
        <v>87.73463084397817</v>
      </c>
      <c r="I46" s="276" t="n">
        <v>65</v>
      </c>
      <c r="J46" s="276" t="n"/>
      <c r="K46" s="276" t="n">
        <v>13497.63551445818</v>
      </c>
      <c r="L46" s="276" t="e">
        <v>#REF!</v>
      </c>
      <c r="M46" s="277" t="e">
        <v>#REF!</v>
      </c>
    </row>
    <row r="47" hidden="1" ht="17.45" customHeight="1">
      <c r="A47" s="275" t="inlineStr">
        <is>
          <t>K</t>
        </is>
      </c>
      <c r="B47" s="276" t="n"/>
      <c r="C47" s="276" t="n"/>
      <c r="D47" s="276" t="n"/>
      <c r="E47" s="276" t="n"/>
      <c r="F47" s="277" t="n"/>
      <c r="G47" s="276" t="n"/>
      <c r="H47" s="276" t="n">
        <v>56.8840330463072</v>
      </c>
      <c r="I47" s="276" t="n">
        <v>62</v>
      </c>
      <c r="J47" s="276" t="n"/>
      <c r="K47" s="276" t="n">
        <v>9174.844039726968</v>
      </c>
      <c r="L47" s="276" t="e">
        <v>#REF!</v>
      </c>
      <c r="M47" s="277" t="e">
        <v>#REF!</v>
      </c>
    </row>
    <row r="48" hidden="1" ht="17.45" customHeight="1">
      <c r="A48" s="275" t="inlineStr">
        <is>
          <t>Africa &amp; Middle East</t>
        </is>
      </c>
      <c r="B48" s="276" t="n"/>
      <c r="C48" s="276" t="n"/>
      <c r="D48" s="276" t="n"/>
      <c r="E48" s="276" t="n"/>
      <c r="F48" s="277" t="n"/>
      <c r="G48" s="276" t="n"/>
      <c r="H48" s="276" t="n">
        <v>144.6186638902854</v>
      </c>
      <c r="I48" s="276" t="n">
        <v>127</v>
      </c>
      <c r="J48" s="276" t="n"/>
      <c r="K48" s="276" t="n">
        <v>11387.29636931381</v>
      </c>
      <c r="L48" s="276" t="e">
        <v>#REF!</v>
      </c>
      <c r="M48" s="277" t="e">
        <v>#REF!</v>
      </c>
    </row>
    <row r="49" hidden="1" ht="17.45" customHeight="1">
      <c r="D49" s="276" t="n"/>
      <c r="E49" s="276" t="n"/>
      <c r="F49" s="277" t="n"/>
      <c r="K49" s="276" t="n"/>
      <c r="L49" s="276" t="n"/>
      <c r="M49" s="277" t="n"/>
    </row>
    <row r="50" hidden="1" ht="17.45" customHeight="1">
      <c r="A50" s="275" t="inlineStr">
        <is>
          <t>H+G</t>
        </is>
      </c>
      <c r="B50" s="276" t="n"/>
      <c r="C50" s="276" t="n"/>
      <c r="D50" s="276" t="n"/>
      <c r="E50" s="276" t="n"/>
      <c r="F50" s="277" t="n"/>
      <c r="G50" s="276" t="n"/>
      <c r="H50" s="276" t="n">
        <v>230.6917294324007</v>
      </c>
      <c r="I50" s="276" t="n">
        <v>211</v>
      </c>
      <c r="J50" s="276" t="n"/>
      <c r="K50" s="276" t="n">
        <v>10933.25731907113</v>
      </c>
      <c r="L50" s="276" t="e">
        <v>#REF!</v>
      </c>
      <c r="M50" s="277" t="e">
        <v>#REF!</v>
      </c>
    </row>
    <row r="51" hidden="1" ht="17.45" customHeight="1">
      <c r="A51" s="275" t="inlineStr">
        <is>
          <t>K</t>
        </is>
      </c>
      <c r="B51" s="276" t="n"/>
      <c r="C51" s="276" t="n"/>
      <c r="D51" s="276" t="n"/>
      <c r="E51" s="276" t="n"/>
      <c r="F51" s="277" t="n"/>
      <c r="G51" s="276" t="n"/>
      <c r="H51" s="276" t="n">
        <v>232.4244536497426</v>
      </c>
      <c r="I51" s="276" t="n">
        <v>214</v>
      </c>
      <c r="J51" s="276" t="n"/>
      <c r="K51" s="276" t="n">
        <v>10860.95577802535</v>
      </c>
      <c r="L51" s="276" t="e">
        <v>#REF!</v>
      </c>
      <c r="M51" s="277" t="e">
        <v>#REF!</v>
      </c>
    </row>
    <row r="52" hidden="1" ht="17.45" customHeight="1">
      <c r="A52" s="275" t="inlineStr">
        <is>
          <t>Asia &amp; Pacific</t>
        </is>
      </c>
      <c r="B52" s="276" t="n"/>
      <c r="C52" s="276" t="n"/>
      <c r="D52" s="276" t="n"/>
      <c r="E52" s="276" t="n"/>
      <c r="F52" s="277" t="n"/>
      <c r="G52" s="276" t="n"/>
      <c r="H52" s="276" t="n">
        <v>463.1161830821433</v>
      </c>
      <c r="I52" s="276" t="n">
        <v>425</v>
      </c>
      <c r="J52" s="276" t="n"/>
      <c r="K52" s="276" t="n">
        <v>10896.85136663867</v>
      </c>
      <c r="L52" s="276" t="e">
        <v>#REF!</v>
      </c>
      <c r="M52" s="277" t="e">
        <v>#REF!</v>
      </c>
    </row>
    <row r="53" hidden="1" ht="17.45" customHeight="1">
      <c r="D53" s="276" t="n"/>
      <c r="E53" s="276" t="n"/>
      <c r="F53" s="277" t="n"/>
      <c r="K53" s="276" t="n"/>
      <c r="L53" s="276" t="n"/>
      <c r="M53" s="277" t="n"/>
    </row>
    <row r="54" hidden="1" ht="17.45" customHeight="1">
      <c r="A54" s="275" t="inlineStr">
        <is>
          <t>H+G</t>
        </is>
      </c>
      <c r="B54" s="276" t="n"/>
      <c r="C54" s="276" t="n"/>
      <c r="D54" s="276" t="n"/>
      <c r="E54" s="276" t="n"/>
      <c r="F54" s="277" t="n"/>
      <c r="G54" s="276" t="n"/>
      <c r="H54" s="276" t="n">
        <v>133.7851434331214</v>
      </c>
      <c r="I54" s="276" t="n">
        <v>79</v>
      </c>
      <c r="J54" s="276" t="n"/>
      <c r="K54" s="276" t="n">
        <v>16934.82828267359</v>
      </c>
      <c r="L54" s="276" t="e">
        <v>#REF!</v>
      </c>
      <c r="M54" s="277" t="e">
        <v>#REF!</v>
      </c>
    </row>
    <row r="55" hidden="1" ht="17.45" customHeight="1">
      <c r="A55" s="275" t="inlineStr">
        <is>
          <t>K</t>
        </is>
      </c>
      <c r="B55" s="276" t="n"/>
      <c r="C55" s="276" t="n"/>
      <c r="D55" s="276" t="n"/>
      <c r="E55" s="276" t="n"/>
      <c r="F55" s="277" t="n"/>
      <c r="G55" s="276" t="n"/>
      <c r="H55" s="276" t="n">
        <v>1.179481273729404</v>
      </c>
      <c r="I55" s="276" t="n">
        <v>3</v>
      </c>
      <c r="J55" s="276" t="n"/>
      <c r="K55" s="276" t="n">
        <v>3931.60424576468</v>
      </c>
      <c r="L55" s="276" t="e">
        <v>#REF!</v>
      </c>
      <c r="M55" s="277" t="e">
        <v>#REF!</v>
      </c>
    </row>
    <row r="56" hidden="1" ht="17.45" customHeight="1">
      <c r="A56" s="275" t="inlineStr">
        <is>
          <t>China</t>
        </is>
      </c>
      <c r="B56" s="276" t="n"/>
      <c r="C56" s="276" t="n"/>
      <c r="D56" s="276" t="n"/>
      <c r="E56" s="276" t="n"/>
      <c r="F56" s="277" t="n"/>
      <c r="G56" s="276" t="n"/>
      <c r="H56" s="276" t="n">
        <v>134.9646247068508</v>
      </c>
      <c r="I56" s="276" t="n">
        <v>82</v>
      </c>
      <c r="J56" s="276" t="n"/>
      <c r="K56" s="276" t="n">
        <v>16459.1005740062</v>
      </c>
      <c r="L56" s="276" t="e">
        <v>#REF!</v>
      </c>
      <c r="M56" s="277" t="e">
        <v>#REF!</v>
      </c>
    </row>
    <row r="57" hidden="1" ht="17.45" customHeight="1">
      <c r="D57" s="276" t="n"/>
      <c r="E57" s="276" t="n"/>
      <c r="F57" s="277" t="n"/>
      <c r="K57" s="276" t="n"/>
      <c r="L57" s="276" t="n"/>
      <c r="M57" s="277" t="n"/>
    </row>
    <row r="58" hidden="1" ht="17.45" customHeight="1">
      <c r="A58" s="275" t="inlineStr">
        <is>
          <t>H+G</t>
        </is>
      </c>
      <c r="B58" s="276" t="n"/>
      <c r="C58" s="276" t="n"/>
      <c r="D58" s="276" t="n"/>
      <c r="E58" s="276" t="n"/>
      <c r="F58" s="277" t="n"/>
      <c r="G58" s="276" t="n"/>
      <c r="H58" s="276" t="n">
        <v>871.4529809675419</v>
      </c>
      <c r="I58" s="276" t="n">
        <v>872</v>
      </c>
      <c r="J58" s="276" t="n"/>
      <c r="K58" s="276" t="n">
        <v>9993.726845958048</v>
      </c>
      <c r="L58" s="276" t="e">
        <v>#REF!</v>
      </c>
      <c r="M58" s="277" t="e">
        <v>#REF!</v>
      </c>
    </row>
    <row r="59" hidden="1" ht="17.45" customHeight="1">
      <c r="A59" s="275" t="inlineStr">
        <is>
          <t>K</t>
        </is>
      </c>
      <c r="B59" s="276" t="n"/>
      <c r="C59" s="276" t="n"/>
      <c r="D59" s="276" t="n"/>
      <c r="E59" s="276" t="n"/>
      <c r="F59" s="277" t="n"/>
      <c r="G59" s="276" t="n"/>
      <c r="H59" s="276" t="n">
        <v>66.4725184329867</v>
      </c>
      <c r="I59" s="276" t="n">
        <v>65</v>
      </c>
      <c r="J59" s="276" t="n"/>
      <c r="K59" s="276" t="n">
        <v>10226.54129738257</v>
      </c>
      <c r="L59" s="276" t="e">
        <v>#REF!</v>
      </c>
      <c r="M59" s="277" t="e">
        <v>#REF!</v>
      </c>
    </row>
    <row r="60" hidden="1" ht="17.45" customHeight="1">
      <c r="A60" s="275" t="inlineStr">
        <is>
          <t>Europe</t>
        </is>
      </c>
      <c r="B60" s="276" t="n"/>
      <c r="C60" s="276" t="n"/>
      <c r="D60" s="276" t="n"/>
      <c r="E60" s="276" t="n"/>
      <c r="F60" s="277" t="n"/>
      <c r="G60" s="276" t="n"/>
      <c r="H60" s="276" t="n">
        <v>937.9254994005286</v>
      </c>
      <c r="I60" s="276" t="n">
        <v>937</v>
      </c>
      <c r="J60" s="276" t="n"/>
      <c r="K60" s="276" t="n">
        <v>10009.87726147843</v>
      </c>
      <c r="L60" s="276" t="e">
        <v>#REF!</v>
      </c>
      <c r="M60" s="277" t="e">
        <v>#REF!</v>
      </c>
    </row>
    <row r="61" hidden="1" ht="17.45" customHeight="1">
      <c r="D61" s="276" t="n"/>
      <c r="E61" s="276" t="n"/>
      <c r="F61" s="277" t="n"/>
      <c r="K61" s="276" t="n"/>
      <c r="L61" s="276" t="n"/>
      <c r="M61" s="277" t="n"/>
    </row>
    <row r="62" hidden="1" ht="17.45" customHeight="1">
      <c r="A62" s="275" t="inlineStr">
        <is>
          <t>H</t>
        </is>
      </c>
      <c r="B62" s="276" t="n"/>
      <c r="C62" s="276" t="n"/>
      <c r="D62" s="276" t="n"/>
      <c r="E62" s="276" t="n"/>
      <c r="F62" s="277" t="n"/>
      <c r="G62" s="276" t="n"/>
      <c r="H62" s="276" t="n">
        <v>162.5967109066836</v>
      </c>
      <c r="I62" s="276" t="n">
        <v>116</v>
      </c>
      <c r="J62" s="276" t="n"/>
      <c r="K62" s="276" t="n">
        <v>14016.95783678307</v>
      </c>
      <c r="L62" s="276" t="e">
        <v>#REF!</v>
      </c>
      <c r="M62" s="277" t="e">
        <v>#REF!</v>
      </c>
    </row>
    <row r="63" hidden="1" ht="17.45" customHeight="1">
      <c r="A63" s="275" t="inlineStr">
        <is>
          <t>K</t>
        </is>
      </c>
      <c r="B63" s="276" t="n"/>
      <c r="C63" s="276" t="n"/>
      <c r="D63" s="276" t="n"/>
      <c r="E63" s="276" t="n"/>
      <c r="F63" s="277" t="n"/>
      <c r="G63" s="276" t="n"/>
      <c r="H63" s="276" t="n">
        <v>146.838970458312</v>
      </c>
      <c r="I63" s="276" t="n">
        <v>131</v>
      </c>
      <c r="J63" s="276" t="n"/>
      <c r="K63" s="276" t="n">
        <v>11209.08171437496</v>
      </c>
      <c r="L63" s="276" t="e">
        <v>#REF!</v>
      </c>
      <c r="M63" s="277" t="e">
        <v>#REF!</v>
      </c>
    </row>
    <row r="64" hidden="1" ht="17.45" customHeight="1">
      <c r="A64" s="275" t="inlineStr">
        <is>
          <t>India</t>
        </is>
      </c>
      <c r="B64" s="276" t="n"/>
      <c r="C64" s="276" t="n"/>
      <c r="D64" s="276" t="n"/>
      <c r="E64" s="276" t="n"/>
      <c r="F64" s="277" t="n"/>
      <c r="G64" s="276" t="n"/>
      <c r="H64" s="276" t="n">
        <v>309.4356813649956</v>
      </c>
      <c r="I64" s="276" t="n">
        <v>247</v>
      </c>
      <c r="J64" s="276" t="n"/>
      <c r="K64" s="276" t="n">
        <v>12527.76037914962</v>
      </c>
      <c r="L64" s="276" t="e">
        <v>#REF!</v>
      </c>
      <c r="M64" s="277" t="e">
        <v>#REF!</v>
      </c>
    </row>
    <row r="65" hidden="1" ht="17.45" customHeight="1">
      <c r="D65" s="276" t="n"/>
      <c r="E65" s="276" t="n"/>
      <c r="F65" s="277" t="n"/>
      <c r="K65" s="276" t="n"/>
      <c r="L65" s="276" t="n"/>
      <c r="M65" s="277" t="n"/>
    </row>
    <row r="66" hidden="1" ht="17.45" customHeight="1">
      <c r="A66" s="275" t="inlineStr">
        <is>
          <t>H+G</t>
        </is>
      </c>
      <c r="B66" s="276" t="n"/>
      <c r="C66" s="276" t="n"/>
      <c r="D66" s="276" t="n"/>
      <c r="E66" s="276" t="n"/>
      <c r="F66" s="277" t="n"/>
      <c r="G66" s="276" t="n"/>
      <c r="H66" s="276" t="n">
        <v>3324.736765049948</v>
      </c>
      <c r="I66" s="276" t="n">
        <v>3648</v>
      </c>
      <c r="J66" s="276" t="n"/>
      <c r="K66" s="276" t="n">
        <v>9113.861746299201</v>
      </c>
      <c r="L66" s="276" t="e">
        <v>#REF!</v>
      </c>
      <c r="M66" s="277" t="e">
        <v>#REF!</v>
      </c>
    </row>
    <row r="67" hidden="1" ht="17.45" customHeight="1">
      <c r="A67" s="275" t="inlineStr">
        <is>
          <t>K</t>
        </is>
      </c>
      <c r="B67" s="276" t="n"/>
      <c r="C67" s="276" t="n"/>
      <c r="D67" s="276" t="n"/>
      <c r="E67" s="276" t="n"/>
      <c r="F67" s="277" t="n"/>
      <c r="G67" s="276" t="n"/>
      <c r="H67" s="276" t="n">
        <v>3581.481601398973</v>
      </c>
      <c r="I67" s="276" t="n">
        <v>3865</v>
      </c>
      <c r="J67" s="276" t="n"/>
      <c r="K67" s="276" t="n">
        <v>9266.446575417784</v>
      </c>
      <c r="L67" s="276" t="e">
        <v>#REF!</v>
      </c>
      <c r="M67" s="277" t="e">
        <v>#REF!</v>
      </c>
    </row>
    <row r="68" hidden="1" ht="17.45" customHeight="1">
      <c r="A68" s="275" t="inlineStr">
        <is>
          <t>Latin America</t>
        </is>
      </c>
      <c r="B68" s="276" t="n"/>
      <c r="C68" s="276" t="n"/>
      <c r="D68" s="276" t="n"/>
      <c r="E68" s="276" t="n"/>
      <c r="F68" s="277" t="n"/>
      <c r="G68" s="276" t="n"/>
      <c r="H68" s="276" t="n">
        <v>6906.218366448921</v>
      </c>
      <c r="I68" s="276" t="n">
        <v>7513</v>
      </c>
      <c r="J68" s="276" t="n"/>
      <c r="K68" s="276" t="n">
        <v>9192.357735190897</v>
      </c>
      <c r="L68" s="276" t="e">
        <v>#REF!</v>
      </c>
      <c r="M68" s="277" t="e">
        <v>#REF!</v>
      </c>
    </row>
    <row r="69" hidden="1" ht="17.45" customHeight="1">
      <c r="D69" s="276" t="n"/>
      <c r="E69" s="276" t="n"/>
      <c r="F69" s="277" t="n"/>
      <c r="K69" s="276" t="n"/>
      <c r="L69" s="276" t="n"/>
      <c r="M69" s="277" t="n"/>
    </row>
    <row r="70" hidden="1" ht="17.45" customHeight="1">
      <c r="A70" s="275" t="inlineStr">
        <is>
          <t>H+G</t>
        </is>
      </c>
      <c r="B70" s="276" t="n"/>
      <c r="C70" s="276" t="n"/>
      <c r="D70" s="276" t="n"/>
      <c r="E70" s="276" t="n"/>
      <c r="F70" s="277" t="n"/>
      <c r="G70" s="276" t="n"/>
      <c r="H70" s="276" t="n">
        <v>4417.653525009446</v>
      </c>
      <c r="I70" s="276" t="n">
        <v>4186</v>
      </c>
      <c r="J70" s="276" t="n"/>
      <c r="K70" s="276" t="n">
        <v>10553.40068086346</v>
      </c>
      <c r="L70" s="276" t="e">
        <v>#REF!</v>
      </c>
      <c r="M70" s="277" t="e">
        <v>#REF!</v>
      </c>
    </row>
    <row r="71" hidden="1" ht="17.45" customHeight="1">
      <c r="A71" s="275" t="inlineStr">
        <is>
          <t>K</t>
        </is>
      </c>
      <c r="B71" s="276" t="n"/>
      <c r="C71" s="276" t="n"/>
      <c r="D71" s="276" t="n"/>
      <c r="E71" s="276" t="n"/>
      <c r="F71" s="277" t="n"/>
      <c r="G71" s="276" t="n"/>
      <c r="H71" s="276" t="n">
        <v>8473.281682592238</v>
      </c>
      <c r="I71" s="276" t="n">
        <v>8390</v>
      </c>
      <c r="J71" s="276" t="n"/>
      <c r="K71" s="276" t="n">
        <v>10099.26303050326</v>
      </c>
      <c r="L71" s="276" t="e">
        <v>#REF!</v>
      </c>
      <c r="M71" s="277" t="e">
        <v>#REF!</v>
      </c>
    </row>
    <row r="72" hidden="1" ht="17.45" customHeight="1">
      <c r="A72" s="275" t="inlineStr">
        <is>
          <t>North America</t>
        </is>
      </c>
      <c r="B72" s="276" t="n"/>
      <c r="C72" s="276" t="n"/>
      <c r="D72" s="276" t="n"/>
      <c r="E72" s="276" t="n"/>
      <c r="F72" s="277" t="n"/>
      <c r="G72" s="276" t="n"/>
      <c r="H72" s="276" t="n">
        <v>12890.93520760168</v>
      </c>
      <c r="I72" s="276" t="n">
        <v>12576</v>
      </c>
      <c r="J72" s="276" t="n"/>
      <c r="K72" s="276" t="n">
        <v>10250.42557856368</v>
      </c>
      <c r="L72" s="276" t="e">
        <v>#REF!</v>
      </c>
      <c r="M72" s="277" t="e">
        <v>#REF!</v>
      </c>
    </row>
    <row r="73" hidden="1" ht="17.45" customHeight="1">
      <c r="D73" s="276" t="n"/>
      <c r="E73" s="276" t="n"/>
      <c r="F73" s="277" t="n"/>
      <c r="K73" s="276" t="n"/>
      <c r="L73" s="276" t="n"/>
      <c r="M73" s="277" t="n"/>
    </row>
    <row r="74" hidden="1" ht="17.45" customHeight="1">
      <c r="A74" s="275" t="inlineStr">
        <is>
          <t>H+G</t>
        </is>
      </c>
      <c r="B74" s="276" t="n"/>
      <c r="C74" s="276" t="n"/>
      <c r="D74" s="276" t="n"/>
      <c r="E74" s="276" t="n"/>
      <c r="F74" s="277" t="n"/>
      <c r="G74" s="276" t="n"/>
      <c r="H74" s="276" t="n">
        <v>0</v>
      </c>
      <c r="I74" s="276" t="n">
        <v>0</v>
      </c>
      <c r="J74" s="276" t="n"/>
      <c r="K74" s="276" t="e">
        <v>#DIV/0!</v>
      </c>
      <c r="L74" s="276" t="e">
        <v>#REF!</v>
      </c>
      <c r="M74" s="277" t="e">
        <v>#DIV/0!</v>
      </c>
    </row>
    <row r="75" hidden="1" ht="17.45" customHeight="1">
      <c r="A75" s="275" t="inlineStr">
        <is>
          <t>K</t>
        </is>
      </c>
      <c r="B75" s="276" t="n"/>
      <c r="C75" s="276" t="n"/>
      <c r="D75" s="276" t="n"/>
      <c r="E75" s="276" t="n"/>
      <c r="F75" s="277" t="n"/>
      <c r="G75" s="276" t="n"/>
      <c r="H75" s="276" t="n">
        <v>0</v>
      </c>
      <c r="I75" s="276" t="n">
        <v>0</v>
      </c>
      <c r="J75" s="276" t="n"/>
      <c r="K75" s="276" t="e">
        <v>#DIV/0!</v>
      </c>
      <c r="L75" s="276" t="e">
        <v>#REF!</v>
      </c>
      <c r="M75" s="277" t="e">
        <v>#DIV/0!</v>
      </c>
    </row>
    <row r="76" hidden="1" ht="17.45" customHeight="1">
      <c r="A76" s="275" t="inlineStr">
        <is>
          <t>Korea</t>
        </is>
      </c>
      <c r="B76" s="276" t="n"/>
      <c r="C76" s="276" t="n"/>
      <c r="D76" s="276" t="n"/>
      <c r="E76" s="276" t="n"/>
      <c r="F76" s="277" t="n"/>
      <c r="G76" s="276" t="n"/>
      <c r="H76" s="276" t="n">
        <v>0</v>
      </c>
      <c r="I76" s="276" t="n">
        <v>0</v>
      </c>
      <c r="J76" s="276" t="n"/>
      <c r="K76" s="276" t="e">
        <v>#DIV/0!</v>
      </c>
      <c r="L76" s="276" t="e">
        <v>#REF!</v>
      </c>
      <c r="M76" s="277" t="e">
        <v>#DIV/0!</v>
      </c>
    </row>
    <row r="77" hidden="1" ht="17.45" customHeight="1">
      <c r="A77" s="275" t="inlineStr">
        <is>
          <t>Total H+G</t>
        </is>
      </c>
      <c r="B77" s="276" t="n"/>
      <c r="C77" s="276" t="n"/>
      <c r="D77" s="276" t="n"/>
      <c r="E77" s="276" t="n"/>
      <c r="F77" s="277" t="n"/>
      <c r="G77" s="276" t="n"/>
      <c r="H77" s="276" t="n">
        <v>9228.65148564312</v>
      </c>
      <c r="I77" s="276" t="n">
        <v>9177</v>
      </c>
      <c r="J77" s="276" t="n"/>
      <c r="K77" s="276" t="n">
        <v>10056.28362824792</v>
      </c>
      <c r="L77" s="276" t="e">
        <v>#REF!</v>
      </c>
      <c r="M77" s="277" t="e">
        <v>#REF!</v>
      </c>
    </row>
    <row r="78" hidden="1" ht="17.45" customHeight="1">
      <c r="A78" s="275" t="inlineStr">
        <is>
          <t>Total K</t>
        </is>
      </c>
      <c r="B78" s="276" t="n"/>
      <c r="C78" s="276" t="n"/>
      <c r="D78" s="276" t="n"/>
      <c r="E78" s="276" t="n"/>
      <c r="F78" s="277" t="n"/>
      <c r="G78" s="276" t="n"/>
      <c r="H78" s="276" t="n">
        <v>12558.56274085229</v>
      </c>
      <c r="I78" s="276" t="n">
        <v>12730</v>
      </c>
      <c r="J78" s="276" t="n"/>
      <c r="K78" s="276" t="n">
        <v>9865.32815463652</v>
      </c>
      <c r="L78" s="276" t="e">
        <v>#REF!</v>
      </c>
      <c r="M78" s="277" t="e">
        <v>#REF!</v>
      </c>
    </row>
    <row r="79" hidden="1" ht="17.45" customHeight="1">
      <c r="A79" s="275" t="inlineStr">
        <is>
          <t>Total</t>
        </is>
      </c>
      <c r="B79" s="276" t="n"/>
      <c r="C79" s="276" t="n"/>
      <c r="D79" s="276" t="n"/>
      <c r="E79" s="276" t="n"/>
      <c r="F79" s="277" t="n"/>
      <c r="G79" s="276" t="n"/>
      <c r="H79" s="276" t="n">
        <v>21787.21422649541</v>
      </c>
      <c r="I79" s="276" t="n">
        <v>21907</v>
      </c>
      <c r="J79" s="276" t="n"/>
      <c r="K79" s="276" t="n">
        <v>9945.320777146761</v>
      </c>
      <c r="L79" s="276" t="e">
        <v>#REF!</v>
      </c>
      <c r="M79" s="277" t="e">
        <v>#REF!</v>
      </c>
    </row>
    <row r="80">
      <c r="D80" s="276" t="n"/>
    </row>
    <row r="81">
      <c r="B81" s="276" t="n"/>
    </row>
    <row r="82">
      <c r="B82" s="279" t="n"/>
    </row>
  </sheetData>
  <mergeCells count="13">
    <mergeCell ref="Z1:AE1"/>
    <mergeCell ref="H1:M1"/>
    <mergeCell ref="AF1:AK1"/>
    <mergeCell ref="AR1:AW1"/>
    <mergeCell ref="AX1:BC1"/>
    <mergeCell ref="BD1:BI1"/>
    <mergeCell ref="T1:Y1"/>
    <mergeCell ref="BJ1:BO1"/>
    <mergeCell ref="AL1:AQ1"/>
    <mergeCell ref="B1:G1"/>
    <mergeCell ref="BP1:BU1"/>
    <mergeCell ref="BV1:CA1"/>
    <mergeCell ref="N1:S1"/>
  </mergeCells>
  <pageMargins left="0.7" right="0.7" top="0.75" bottom="0.75" header="0.3" footer="0.3"/>
  <headerFooter>
    <oddHeader/>
    <oddFooter>&amp;L&amp;"Aptos"&amp;10 &amp;K000000_x000d_# This document is an information asset of Hyundai America Technical Center, Inc. is protected in accordance with applicable U.S. laws and confidentiality agreements with your company.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4"/>
  <sheetViews>
    <sheetView zoomScale="85" zoomScaleNormal="85" workbookViewId="0">
      <selection activeCell="J27" sqref="A1:XFD1048576"/>
    </sheetView>
  </sheetViews>
  <sheetFormatPr baseColWidth="8" defaultRowHeight="15"/>
  <cols>
    <col width="20.140625" bestFit="1" customWidth="1" min="14" max="14"/>
    <col width="9.42578125" bestFit="1" customWidth="1" min="15" max="15"/>
    <col width="15.85546875" bestFit="1" customWidth="1" min="16" max="17"/>
    <col width="11.140625" bestFit="1" customWidth="1" min="18" max="18"/>
  </cols>
  <sheetData>
    <row r="1">
      <c r="A1" s="62" t="n"/>
      <c r="B1" s="48" t="n"/>
      <c r="C1" s="48" t="n"/>
      <c r="D1" s="48" t="n"/>
      <c r="E1" s="346" t="inlineStr">
        <is>
          <t>1 mo</t>
        </is>
      </c>
      <c r="L1" s="347" t="n"/>
      <c r="N1" t="inlineStr">
        <is>
          <t>Sales Region</t>
        </is>
      </c>
      <c r="O1" t="inlineStr">
        <is>
          <t>Brand</t>
        </is>
      </c>
      <c r="P1" t="inlineStr">
        <is>
          <t>Total : Target Cases</t>
        </is>
      </c>
      <c r="Q1" t="inlineStr">
        <is>
          <t>Total : Actual Cases</t>
        </is>
      </c>
      <c r="R1" t="inlineStr">
        <is>
          <t>Total : Units</t>
        </is>
      </c>
    </row>
    <row r="2" ht="24" customHeight="1">
      <c r="A2" s="1" t="inlineStr">
        <is>
          <t>Brand</t>
        </is>
      </c>
      <c r="B2" s="1" t="inlineStr">
        <is>
          <t>Plant Name</t>
        </is>
      </c>
      <c r="C2" s="1" t="inlineStr">
        <is>
          <t>Quality Standard Model</t>
        </is>
      </c>
      <c r="D2" s="1" t="inlineStr">
        <is>
          <t>Sales Region</t>
        </is>
      </c>
      <c r="E2" s="178" t="inlineStr">
        <is>
          <t>Target Cases</t>
        </is>
      </c>
      <c r="F2" s="179" t="inlineStr">
        <is>
          <t>Actual Cases</t>
        </is>
      </c>
      <c r="G2" s="179" t="inlineStr">
        <is>
          <t>Units</t>
        </is>
      </c>
      <c r="H2" s="1" t="inlineStr">
        <is>
          <t>Target</t>
        </is>
      </c>
      <c r="I2" s="348" t="inlineStr">
        <is>
          <t>Actual</t>
        </is>
      </c>
      <c r="J2" s="65" t="inlineStr">
        <is>
          <t>Achievement Rate</t>
        </is>
      </c>
      <c r="K2" s="65" t="inlineStr">
        <is>
          <t>QA Division
Target Cases</t>
        </is>
      </c>
      <c r="L2" s="181" t="inlineStr">
        <is>
          <t>Genesis
Target Cases</t>
        </is>
      </c>
      <c r="N2" t="inlineStr">
        <is>
          <t>Africa &amp; Middle East</t>
        </is>
      </c>
      <c r="O2" t="inlineStr">
        <is>
          <t>G</t>
        </is>
      </c>
      <c r="P2" t="n">
        <v>7.04100352364061</v>
      </c>
      <c r="Q2" t="n">
        <v>2</v>
      </c>
      <c r="R2" t="n">
        <v>475</v>
      </c>
    </row>
    <row r="3">
      <c r="A3" s="63" t="inlineStr">
        <is>
          <t>H</t>
        </is>
      </c>
      <c r="B3" s="66" t="inlineStr">
        <is>
          <t>Hyundai Motor Ulsan Complete Vehicle1Plant</t>
        </is>
      </c>
      <c r="C3" s="66" t="inlineStr">
        <is>
          <t>(SX2) KONA 23 [1E]</t>
        </is>
      </c>
      <c r="D3" s="66" t="inlineStr">
        <is>
          <t>Africa &amp; Middle East</t>
        </is>
      </c>
      <c r="E3" s="182" t="n">
        <v>1.173087612156993</v>
      </c>
      <c r="F3" s="63" t="n">
        <v>3</v>
      </c>
      <c r="G3" s="63" t="n">
        <v>237</v>
      </c>
      <c r="H3" s="183" t="n">
        <v>49.49736760156089</v>
      </c>
      <c r="I3" s="344" t="n">
        <v>126.5822784810127</v>
      </c>
      <c r="J3" s="67" t="n">
        <v>0.391029204052331</v>
      </c>
      <c r="K3" s="92" t="n">
        <v>3</v>
      </c>
      <c r="L3" s="184" t="n">
        <v>0</v>
      </c>
      <c r="N3" t="inlineStr">
        <is>
          <t>Africa &amp; Middle East</t>
        </is>
      </c>
      <c r="O3" t="inlineStr">
        <is>
          <t>H</t>
        </is>
      </c>
      <c r="P3" t="n">
        <v>80.69362732033755</v>
      </c>
      <c r="Q3" t="n">
        <v>63</v>
      </c>
      <c r="R3" t="n">
        <v>21047</v>
      </c>
    </row>
    <row r="4">
      <c r="A4" s="63" t="inlineStr">
        <is>
          <t>H</t>
        </is>
      </c>
      <c r="B4" s="66" t="inlineStr">
        <is>
          <t>Hyundai Motor Ulsan Complete Vehicle1Plant</t>
        </is>
      </c>
      <c r="C4" s="66" t="inlineStr">
        <is>
          <t>(SX2) KONA 23 [1E]</t>
        </is>
      </c>
      <c r="D4" s="66" t="inlineStr">
        <is>
          <t>Asia &amp; Pacific</t>
        </is>
      </c>
      <c r="E4" s="182" t="n">
        <v>14.8252216387178</v>
      </c>
      <c r="F4" s="63" t="n">
        <v>6</v>
      </c>
      <c r="G4" s="63" t="n">
        <v>932</v>
      </c>
      <c r="H4" s="183" t="n">
        <v>159.0689017029807</v>
      </c>
      <c r="I4" s="344" t="n">
        <v>64.37768240343348</v>
      </c>
      <c r="J4" s="67" t="n">
        <v>2.470870273119633</v>
      </c>
      <c r="K4" s="92" t="n">
        <v>6</v>
      </c>
      <c r="L4" s="184" t="n">
        <v>0</v>
      </c>
      <c r="N4" t="inlineStr">
        <is>
          <t>Africa &amp; Middle East</t>
        </is>
      </c>
      <c r="O4" t="inlineStr">
        <is>
          <t>K</t>
        </is>
      </c>
      <c r="P4" t="n">
        <v>56.8840330463072</v>
      </c>
      <c r="Q4" t="n">
        <v>62</v>
      </c>
      <c r="R4" t="n">
        <v>13879</v>
      </c>
    </row>
    <row r="5">
      <c r="A5" s="63" t="inlineStr">
        <is>
          <t>H</t>
        </is>
      </c>
      <c r="B5" s="66" t="inlineStr">
        <is>
          <t>Hyundai Motor Ulsan Complete Vehicle1Plant</t>
        </is>
      </c>
      <c r="C5" s="66" t="inlineStr">
        <is>
          <t>(SX2) KONA 23 [1E]</t>
        </is>
      </c>
      <c r="D5" s="66" t="inlineStr">
        <is>
          <t>Latin America</t>
        </is>
      </c>
      <c r="E5" s="182" t="n">
        <v>1.909669444483508</v>
      </c>
      <c r="F5" s="63" t="n">
        <v>1</v>
      </c>
      <c r="G5" s="63" t="n">
        <v>384</v>
      </c>
      <c r="H5" s="183" t="n">
        <v>49.73097511675802</v>
      </c>
      <c r="I5" s="344" t="n">
        <v>26.04166666666666</v>
      </c>
      <c r="J5" s="67" t="n">
        <v>1.909669444483508</v>
      </c>
      <c r="K5" s="92" t="n">
        <v>1</v>
      </c>
      <c r="L5" s="184" t="n">
        <v>0</v>
      </c>
      <c r="N5" t="inlineStr">
        <is>
          <t>Africa &amp; Middle East Summary</t>
        </is>
      </c>
      <c r="P5" t="n">
        <v>144.6186638902854</v>
      </c>
      <c r="Q5" t="n">
        <v>127</v>
      </c>
      <c r="R5" t="n">
        <v>35401</v>
      </c>
    </row>
    <row r="6">
      <c r="A6" s="63" t="inlineStr">
        <is>
          <t>H</t>
        </is>
      </c>
      <c r="B6" s="66" t="inlineStr">
        <is>
          <t>Hyundai Motor Ulsan Complete Vehicle1Plant</t>
        </is>
      </c>
      <c r="C6" s="66" t="inlineStr">
        <is>
          <t>(SX2) KONA 23 [1E]</t>
        </is>
      </c>
      <c r="D6" s="66" t="inlineStr">
        <is>
          <t>North America</t>
        </is>
      </c>
      <c r="E6" s="182" t="n">
        <v>141.1429480922073</v>
      </c>
      <c r="F6" s="63" t="n">
        <v>141</v>
      </c>
      <c r="G6" s="63" t="n">
        <v>6270</v>
      </c>
      <c r="H6" s="183" t="n">
        <v>225.1083701630101</v>
      </c>
      <c r="I6" s="344" t="n">
        <v>224.8803827751196</v>
      </c>
      <c r="J6" s="67" t="n">
        <v>1.001013816256789</v>
      </c>
      <c r="K6" s="92" t="n">
        <v>141</v>
      </c>
      <c r="L6" s="184" t="n">
        <v>0</v>
      </c>
      <c r="N6" t="inlineStr">
        <is>
          <t>Asia &amp; Pacific</t>
        </is>
      </c>
      <c r="O6" t="inlineStr">
        <is>
          <t>G</t>
        </is>
      </c>
      <c r="P6" t="n">
        <v>1.732724217341865</v>
      </c>
      <c r="Q6" t="n">
        <v>3</v>
      </c>
      <c r="R6" t="n">
        <v>108</v>
      </c>
    </row>
    <row r="7">
      <c r="A7" s="63" t="inlineStr">
        <is>
          <t>H</t>
        </is>
      </c>
      <c r="B7" s="66" t="inlineStr">
        <is>
          <t>Hyundai Motor Ulsan Complete Vehicle1Plant</t>
        </is>
      </c>
      <c r="C7" s="66" t="inlineStr">
        <is>
          <t>(SX2) KONA 23 [1E]</t>
        </is>
      </c>
      <c r="D7" s="66" t="inlineStr">
        <is>
          <t>S.Korea</t>
        </is>
      </c>
      <c r="E7" s="182" t="n">
        <v>32.32571460141683</v>
      </c>
      <c r="F7" s="63" t="n">
        <v>38</v>
      </c>
      <c r="G7" s="63" t="n">
        <v>1795</v>
      </c>
      <c r="H7" s="183" t="n">
        <v>180.087546525999</v>
      </c>
      <c r="I7" s="344" t="n">
        <v>211.6991643454039</v>
      </c>
      <c r="J7" s="67" t="n">
        <v>0.8506767000372849</v>
      </c>
      <c r="K7" s="92" t="n">
        <v>38</v>
      </c>
      <c r="L7" s="184" t="n">
        <v>0</v>
      </c>
      <c r="N7" t="inlineStr">
        <is>
          <t>Asia &amp; Pacific</t>
        </is>
      </c>
      <c r="O7" t="inlineStr">
        <is>
          <t>H</t>
        </is>
      </c>
      <c r="P7" t="n">
        <v>125.0903129569502</v>
      </c>
      <c r="Q7" t="n">
        <v>104</v>
      </c>
      <c r="R7" t="n">
        <v>8746</v>
      </c>
    </row>
    <row r="8">
      <c r="A8" s="63" t="inlineStr">
        <is>
          <t>H</t>
        </is>
      </c>
      <c r="B8" s="66" t="inlineStr">
        <is>
          <t>Hyundai Motor Ulsan Complete Vehicle1Plant</t>
        </is>
      </c>
      <c r="C8" s="66" t="inlineStr">
        <is>
          <t>(SX2KH) KONA HEV 23 [1Y]</t>
        </is>
      </c>
      <c r="D8" s="66" t="inlineStr">
        <is>
          <t>Africa &amp; Middle East</t>
        </is>
      </c>
      <c r="E8" s="182" t="n">
        <v>5.459055416706375</v>
      </c>
      <c r="F8" s="63" t="n">
        <v>4</v>
      </c>
      <c r="G8" s="63" t="n">
        <v>630</v>
      </c>
      <c r="H8" s="183" t="n">
        <v>86.65167328105356</v>
      </c>
      <c r="I8" s="344" t="n">
        <v>63.49206349206349</v>
      </c>
      <c r="J8" s="67" t="n">
        <v>1.364763854176594</v>
      </c>
      <c r="K8" s="92" t="n">
        <v>4</v>
      </c>
      <c r="L8" s="184" t="n">
        <v>0</v>
      </c>
      <c r="N8" t="inlineStr">
        <is>
          <t>Asia &amp; Pacific</t>
        </is>
      </c>
      <c r="O8" t="inlineStr">
        <is>
          <t>K</t>
        </is>
      </c>
      <c r="P8" t="n">
        <v>105.6014164754505</v>
      </c>
      <c r="Q8" t="n">
        <v>107</v>
      </c>
      <c r="R8" t="n">
        <v>8562</v>
      </c>
    </row>
    <row r="9">
      <c r="A9" s="63" t="inlineStr">
        <is>
          <t>H</t>
        </is>
      </c>
      <c r="B9" s="66" t="inlineStr">
        <is>
          <t>Hyundai Motor Ulsan Complete Vehicle1Plant</t>
        </is>
      </c>
      <c r="C9" s="66" t="inlineStr">
        <is>
          <t>(SX2KH) KONA HEV 23 [1Y]</t>
        </is>
      </c>
      <c r="D9" s="66" t="inlineStr">
        <is>
          <t>Asia &amp; Pacific</t>
        </is>
      </c>
      <c r="E9" s="182" t="n">
        <v>19.34180670710607</v>
      </c>
      <c r="F9" s="63" t="n">
        <v>14</v>
      </c>
      <c r="G9" s="63" t="n">
        <v>1119</v>
      </c>
      <c r="H9" s="183" t="n">
        <v>172.8490322350855</v>
      </c>
      <c r="I9" s="344" t="n">
        <v>125.1117068811439</v>
      </c>
      <c r="J9" s="67" t="n">
        <v>1.381557621936148</v>
      </c>
      <c r="K9" s="92" t="n">
        <v>14</v>
      </c>
      <c r="L9" s="184" t="n">
        <v>0</v>
      </c>
      <c r="N9" t="inlineStr">
        <is>
          <t>Asia &amp; Pacific Summary</t>
        </is>
      </c>
      <c r="P9" t="n">
        <v>232.4244536497426</v>
      </c>
      <c r="Q9" t="n">
        <v>214</v>
      </c>
      <c r="R9" t="n">
        <v>17416</v>
      </c>
    </row>
    <row r="10">
      <c r="A10" s="63" t="inlineStr">
        <is>
          <t>H</t>
        </is>
      </c>
      <c r="B10" s="66" t="inlineStr">
        <is>
          <t>Hyundai Motor Ulsan Complete Vehicle1Plant</t>
        </is>
      </c>
      <c r="C10" s="66" t="inlineStr">
        <is>
          <t>(SX2KH) KONA HEV 23 [1Y]</t>
        </is>
      </c>
      <c r="D10" s="66" t="inlineStr">
        <is>
          <t>Europe</t>
        </is>
      </c>
      <c r="E10" s="182" t="n">
        <v>30.98827673073335</v>
      </c>
      <c r="F10" s="63" t="n">
        <v>28</v>
      </c>
      <c r="G10" s="63" t="n">
        <v>2577</v>
      </c>
      <c r="H10" s="183" t="n">
        <v>120.2494246439012</v>
      </c>
      <c r="I10" s="344" t="n">
        <v>108.6534730306558</v>
      </c>
      <c r="J10" s="67" t="n">
        <v>1.106724168954762</v>
      </c>
      <c r="K10" s="92" t="n">
        <v>28</v>
      </c>
      <c r="L10" s="184" t="n">
        <v>0</v>
      </c>
      <c r="N10" t="inlineStr">
        <is>
          <t>China</t>
        </is>
      </c>
      <c r="O10" t="inlineStr">
        <is>
          <t>G</t>
        </is>
      </c>
      <c r="P10" t="n">
        <v>0.8609790389121682</v>
      </c>
      <c r="Q10" t="n">
        <v>0</v>
      </c>
      <c r="R10" t="n">
        <v>46</v>
      </c>
    </row>
    <row r="11">
      <c r="A11" s="63" t="inlineStr">
        <is>
          <t>H</t>
        </is>
      </c>
      <c r="B11" s="66" t="inlineStr">
        <is>
          <t>Hyundai Motor Ulsan Complete Vehicle1Plant</t>
        </is>
      </c>
      <c r="C11" s="66" t="inlineStr">
        <is>
          <t>(SX2KH) KONA HEV 23 [1Y]</t>
        </is>
      </c>
      <c r="D11" s="66" t="inlineStr">
        <is>
          <t>Latin America</t>
        </is>
      </c>
      <c r="E11" s="182" t="n">
        <v>2.39090336881102</v>
      </c>
      <c r="F11" s="63" t="n">
        <v>1</v>
      </c>
      <c r="G11" s="63" t="n">
        <v>459</v>
      </c>
      <c r="H11" s="183" t="n">
        <v>52.08939801331199</v>
      </c>
      <c r="I11" s="344" t="n">
        <v>21.78649237472767</v>
      </c>
      <c r="J11" s="67" t="n">
        <v>2.39090336881102</v>
      </c>
      <c r="K11" s="92" t="n">
        <v>1</v>
      </c>
      <c r="L11" s="184" t="n">
        <v>0</v>
      </c>
      <c r="N11" t="inlineStr">
        <is>
          <t>China</t>
        </is>
      </c>
      <c r="O11" t="inlineStr">
        <is>
          <t>H</t>
        </is>
      </c>
      <c r="P11" t="n">
        <v>89.41207436567876</v>
      </c>
      <c r="Q11" t="n">
        <v>59</v>
      </c>
      <c r="R11" t="n">
        <v>11925</v>
      </c>
    </row>
    <row r="12">
      <c r="A12" s="63" t="inlineStr">
        <is>
          <t>H</t>
        </is>
      </c>
      <c r="B12" s="66" t="inlineStr">
        <is>
          <t>Hyundai Motor Ulsan Complete Vehicle1Plant</t>
        </is>
      </c>
      <c r="C12" s="66" t="inlineStr">
        <is>
          <t>(SX2KH) KONA HEV 23 [1Y]</t>
        </is>
      </c>
      <c r="D12" s="66" t="inlineStr">
        <is>
          <t>S.Korea</t>
        </is>
      </c>
      <c r="E12" s="182" t="n">
        <v>16.33804413204664</v>
      </c>
      <c r="F12" s="63" t="n">
        <v>22</v>
      </c>
      <c r="G12" s="63" t="n">
        <v>627</v>
      </c>
      <c r="H12" s="183" t="n">
        <v>260.5748665398189</v>
      </c>
      <c r="I12" s="344" t="n">
        <v>350.8771929824561</v>
      </c>
      <c r="J12" s="67" t="n">
        <v>0.7426383696384838</v>
      </c>
      <c r="K12" s="92" t="n">
        <v>22</v>
      </c>
      <c r="L12" s="184" t="n">
        <v>0</v>
      </c>
      <c r="N12" t="inlineStr">
        <is>
          <t>China</t>
        </is>
      </c>
      <c r="O12" t="inlineStr">
        <is>
          <t>K</t>
        </is>
      </c>
      <c r="P12" t="n">
        <v>21.75604501426523</v>
      </c>
      <c r="Q12" t="n">
        <v>10</v>
      </c>
      <c r="R12" t="n">
        <v>5422</v>
      </c>
    </row>
    <row r="13">
      <c r="A13" s="63" t="inlineStr">
        <is>
          <t>H</t>
        </is>
      </c>
      <c r="B13" s="66" t="inlineStr">
        <is>
          <t>Hyundai Motor Ulsan Complete Vehicle1Plant</t>
        </is>
      </c>
      <c r="C13" s="66" t="inlineStr">
        <is>
          <t>(SX2KV) KONA EV 24 [1F]</t>
        </is>
      </c>
      <c r="D13" s="66" t="inlineStr">
        <is>
          <t>Africa &amp; Middle East</t>
        </is>
      </c>
      <c r="E13" s="182" t="n">
        <v>0</v>
      </c>
      <c r="F13" s="63" t="n">
        <v>0</v>
      </c>
      <c r="G13" s="63" t="n">
        <v>0</v>
      </c>
      <c r="H13" s="183" t="n">
        <v>601.549677723565</v>
      </c>
      <c r="I13" s="344" t="n">
        <v>0</v>
      </c>
      <c r="J13" s="67" t="inlineStr">
        <is>
          <t>-</t>
        </is>
      </c>
      <c r="K13" s="92" t="n">
        <v>0</v>
      </c>
      <c r="L13" s="184" t="n">
        <v>0</v>
      </c>
      <c r="N13" t="inlineStr">
        <is>
          <t>China Summary</t>
        </is>
      </c>
      <c r="P13" t="n">
        <v>112.0290984188562</v>
      </c>
      <c r="Q13" t="n">
        <v>69</v>
      </c>
      <c r="R13" t="n">
        <v>17393</v>
      </c>
    </row>
    <row r="14">
      <c r="A14" s="63" t="inlineStr">
        <is>
          <t>H</t>
        </is>
      </c>
      <c r="B14" s="66" t="inlineStr">
        <is>
          <t>Hyundai Motor Ulsan Complete Vehicle1Plant</t>
        </is>
      </c>
      <c r="C14" s="66" t="inlineStr">
        <is>
          <t>(SX2KV) KONA EV 24 [1F]</t>
        </is>
      </c>
      <c r="D14" s="66" t="inlineStr">
        <is>
          <t>Asia &amp; Pacific</t>
        </is>
      </c>
      <c r="E14" s="182" t="n">
        <v>0.7068384192805109</v>
      </c>
      <c r="F14" s="63" t="n">
        <v>0</v>
      </c>
      <c r="G14" s="63" t="n">
        <v>44</v>
      </c>
      <c r="H14" s="183" t="n">
        <v>160.6450952910252</v>
      </c>
      <c r="I14" s="344" t="n">
        <v>0</v>
      </c>
      <c r="J14" s="67" t="inlineStr">
        <is>
          <t>-</t>
        </is>
      </c>
      <c r="K14" s="92" t="n">
        <v>0</v>
      </c>
      <c r="L14" s="184" t="n">
        <v>0</v>
      </c>
      <c r="N14" t="inlineStr">
        <is>
          <t>Europe</t>
        </is>
      </c>
      <c r="O14" t="inlineStr">
        <is>
          <t>G</t>
        </is>
      </c>
      <c r="P14" t="n">
        <v>1.179481273729404</v>
      </c>
      <c r="Q14" t="n">
        <v>3</v>
      </c>
      <c r="R14" t="n">
        <v>84</v>
      </c>
    </row>
    <row r="15">
      <c r="A15" s="63" t="inlineStr">
        <is>
          <t>H</t>
        </is>
      </c>
      <c r="B15" s="66" t="inlineStr">
        <is>
          <t>Hyundai Motor Ulsan Complete Vehicle1Plant</t>
        </is>
      </c>
      <c r="C15" s="66" t="inlineStr">
        <is>
          <t>(SX2KV) KONA EV 24 [1F]</t>
        </is>
      </c>
      <c r="D15" s="66" t="inlineStr">
        <is>
          <t>India</t>
        </is>
      </c>
      <c r="E15" s="182" t="n">
        <v>0</v>
      </c>
      <c r="F15" s="63" t="n">
        <v>0</v>
      </c>
      <c r="G15" s="63" t="n">
        <v>0</v>
      </c>
      <c r="H15" s="183" t="n">
        <v>30.68370600971522</v>
      </c>
      <c r="I15" s="344" t="n">
        <v>0</v>
      </c>
      <c r="J15" s="67" t="inlineStr">
        <is>
          <t>-</t>
        </is>
      </c>
      <c r="K15" s="92" t="n">
        <v>0</v>
      </c>
      <c r="L15" s="184" t="n">
        <v>0</v>
      </c>
      <c r="N15" t="inlineStr">
        <is>
          <t>Europe</t>
        </is>
      </c>
      <c r="O15" t="inlineStr">
        <is>
          <t>H</t>
        </is>
      </c>
      <c r="P15" t="n">
        <v>338.6008663822523</v>
      </c>
      <c r="Q15" t="n">
        <v>372</v>
      </c>
      <c r="R15" t="n">
        <v>37110</v>
      </c>
    </row>
    <row r="16">
      <c r="A16" s="63" t="inlineStr">
        <is>
          <t>H</t>
        </is>
      </c>
      <c r="B16" s="66" t="inlineStr">
        <is>
          <t>Hyundai Motor Ulsan Complete Vehicle1Plant</t>
        </is>
      </c>
      <c r="C16" s="66" t="inlineStr">
        <is>
          <t>(SX2KV) KONA EV 24 [1F]</t>
        </is>
      </c>
      <c r="D16" s="66" t="inlineStr">
        <is>
          <t>Latin America</t>
        </is>
      </c>
      <c r="E16" s="182" t="n">
        <v>0.01086574303064968</v>
      </c>
      <c r="F16" s="63" t="n">
        <v>0</v>
      </c>
      <c r="G16" s="63" t="n">
        <v>2</v>
      </c>
      <c r="H16" s="183" t="n">
        <v>54.3287151532484</v>
      </c>
      <c r="I16" s="344" t="n">
        <v>0</v>
      </c>
      <c r="J16" s="67" t="inlineStr">
        <is>
          <t>-</t>
        </is>
      </c>
      <c r="K16" s="92" t="n">
        <v>0</v>
      </c>
      <c r="L16" s="184" t="n">
        <v>0</v>
      </c>
      <c r="N16" t="inlineStr">
        <is>
          <t>Europe</t>
        </is>
      </c>
      <c r="O16" t="inlineStr">
        <is>
          <t>K</t>
        </is>
      </c>
      <c r="P16" t="n">
        <v>331.9732782406732</v>
      </c>
      <c r="Q16" t="n">
        <v>307</v>
      </c>
      <c r="R16" t="n">
        <v>33234</v>
      </c>
    </row>
    <row r="17">
      <c r="A17" s="63" t="inlineStr">
        <is>
          <t>H</t>
        </is>
      </c>
      <c r="B17" s="66" t="inlineStr">
        <is>
          <t>Hyundai Motor Ulsan Complete Vehicle1Plant</t>
        </is>
      </c>
      <c r="C17" s="66" t="inlineStr">
        <is>
          <t>(SX2KV) KONA EV 24 [1F]</t>
        </is>
      </c>
      <c r="D17" s="66" t="inlineStr">
        <is>
          <t>North America</t>
        </is>
      </c>
      <c r="E17" s="182" t="n">
        <v>8.744409261840355</v>
      </c>
      <c r="F17" s="63" t="n">
        <v>13</v>
      </c>
      <c r="G17" s="63" t="n">
        <v>259</v>
      </c>
      <c r="H17" s="183" t="n">
        <v>337.6219792216353</v>
      </c>
      <c r="I17" s="344" t="n">
        <v>501.9305019305019</v>
      </c>
      <c r="J17" s="67" t="n">
        <v>0.6726468662954119</v>
      </c>
      <c r="K17" s="92" t="n">
        <v>13</v>
      </c>
      <c r="L17" s="184" t="n">
        <v>0</v>
      </c>
      <c r="N17" t="inlineStr">
        <is>
          <t>Europe Summary</t>
        </is>
      </c>
      <c r="P17" t="n">
        <v>671.7536258966547</v>
      </c>
      <c r="Q17" t="n">
        <v>682</v>
      </c>
      <c r="R17" t="n">
        <v>70428</v>
      </c>
    </row>
    <row r="18">
      <c r="A18" s="63" t="inlineStr">
        <is>
          <t>H</t>
        </is>
      </c>
      <c r="B18" s="66" t="inlineStr">
        <is>
          <t>Hyundai Motor Ulsan Complete Vehicle1Plant</t>
        </is>
      </c>
      <c r="C18" s="66" t="inlineStr">
        <is>
          <t>(SX2KV) KONA EV 24 [1F]</t>
        </is>
      </c>
      <c r="D18" s="66" t="inlineStr">
        <is>
          <t>S.Korea</t>
        </is>
      </c>
      <c r="E18" s="182" t="n">
        <v>13.15105413410135</v>
      </c>
      <c r="F18" s="63" t="n">
        <v>6</v>
      </c>
      <c r="G18" s="63" t="n">
        <v>416</v>
      </c>
      <c r="H18" s="183" t="n">
        <v>316.131108992821</v>
      </c>
      <c r="I18" s="344" t="n">
        <v>144.2307692307692</v>
      </c>
      <c r="J18" s="67" t="n">
        <v>2.191842355683559</v>
      </c>
      <c r="K18" s="92" t="n">
        <v>6</v>
      </c>
      <c r="L18" s="184" t="n">
        <v>0</v>
      </c>
      <c r="N18" t="inlineStr">
        <is>
          <t>India</t>
        </is>
      </c>
      <c r="O18" t="inlineStr">
        <is>
          <t>H</t>
        </is>
      </c>
      <c r="P18" t="n">
        <v>199.6993550708871</v>
      </c>
      <c r="Q18" t="n">
        <v>190</v>
      </c>
      <c r="R18" t="n">
        <v>63459</v>
      </c>
    </row>
    <row r="19">
      <c r="A19" s="63" t="inlineStr">
        <is>
          <t>H</t>
        </is>
      </c>
      <c r="B19" s="66" t="inlineStr">
        <is>
          <t>Hyundai Motor Ulsan Complete Vehicle1Plant</t>
        </is>
      </c>
      <c r="C19" s="66" t="inlineStr">
        <is>
          <t>(NE1) IONIQ5 EV [GI]</t>
        </is>
      </c>
      <c r="D19" s="66" t="inlineStr">
        <is>
          <t>Africa &amp; Middle East</t>
        </is>
      </c>
      <c r="E19" s="182" t="n">
        <v>0.07146152117830833</v>
      </c>
      <c r="F19" s="63" t="n">
        <v>0</v>
      </c>
      <c r="G19" s="63" t="n">
        <v>11</v>
      </c>
      <c r="H19" s="183" t="n">
        <v>64.96501925300757</v>
      </c>
      <c r="I19" s="344" t="n">
        <v>0</v>
      </c>
      <c r="J19" s="67" t="inlineStr">
        <is>
          <t>-</t>
        </is>
      </c>
      <c r="K19" s="92" t="n">
        <v>0</v>
      </c>
      <c r="L19" s="184" t="n">
        <v>0</v>
      </c>
      <c r="N19" t="inlineStr">
        <is>
          <t>India</t>
        </is>
      </c>
      <c r="O19" t="inlineStr">
        <is>
          <t>K</t>
        </is>
      </c>
      <c r="P19" t="n">
        <v>66.4725184329867</v>
      </c>
      <c r="Q19" t="n">
        <v>65</v>
      </c>
      <c r="R19" t="n">
        <v>29629</v>
      </c>
    </row>
    <row r="20">
      <c r="A20" s="63" t="inlineStr">
        <is>
          <t>H</t>
        </is>
      </c>
      <c r="B20" s="66" t="inlineStr">
        <is>
          <t>Hyundai Motor Ulsan Complete Vehicle1Plant</t>
        </is>
      </c>
      <c r="C20" s="66" t="inlineStr">
        <is>
          <t>(NE1) IONIQ5 EV [GI]</t>
        </is>
      </c>
      <c r="D20" s="66" t="inlineStr">
        <is>
          <t>Asia &amp; Pacific</t>
        </is>
      </c>
      <c r="E20" s="182" t="n">
        <v>0.1844208809135399</v>
      </c>
      <c r="F20" s="63" t="n">
        <v>0</v>
      </c>
      <c r="G20" s="63" t="n">
        <v>7</v>
      </c>
      <c r="H20" s="183" t="n">
        <v>263.4584013050571</v>
      </c>
      <c r="I20" s="344" t="n">
        <v>0</v>
      </c>
      <c r="J20" s="67" t="inlineStr">
        <is>
          <t>-</t>
        </is>
      </c>
      <c r="K20" s="92" t="n">
        <v>0</v>
      </c>
      <c r="L20" s="184" t="n">
        <v>0</v>
      </c>
      <c r="N20" t="inlineStr">
        <is>
          <t>India Summary</t>
        </is>
      </c>
      <c r="P20" t="n">
        <v>266.1718735038738</v>
      </c>
      <c r="Q20" t="n">
        <v>255</v>
      </c>
      <c r="R20" t="n">
        <v>93088</v>
      </c>
    </row>
    <row r="21">
      <c r="A21" s="63" t="inlineStr">
        <is>
          <t>H</t>
        </is>
      </c>
      <c r="B21" s="66" t="inlineStr">
        <is>
          <t>Hyundai Motor Ulsan Complete Vehicle1Plant</t>
        </is>
      </c>
      <c r="C21" s="66" t="inlineStr">
        <is>
          <t>(NE1) IONIQ5 EV [GI]</t>
        </is>
      </c>
      <c r="D21" s="66" t="inlineStr">
        <is>
          <t>Europe</t>
        </is>
      </c>
      <c r="E21" s="182" t="n">
        <v>38.26289979135202</v>
      </c>
      <c r="F21" s="63" t="n">
        <v>49</v>
      </c>
      <c r="G21" s="63" t="n">
        <v>1593</v>
      </c>
      <c r="H21" s="183" t="n">
        <v>240.1939723248715</v>
      </c>
      <c r="I21" s="344" t="n">
        <v>307.5957313245449</v>
      </c>
      <c r="J21" s="67" t="n">
        <v>0.7808755059459597</v>
      </c>
      <c r="K21" s="92" t="n">
        <v>49</v>
      </c>
      <c r="L21" s="184" t="n">
        <v>0</v>
      </c>
      <c r="N21" t="inlineStr">
        <is>
          <t>Latin America</t>
        </is>
      </c>
      <c r="O21" t="inlineStr">
        <is>
          <t>G</t>
        </is>
      </c>
      <c r="P21" t="n">
        <v>0.2172278191632576</v>
      </c>
      <c r="Q21" t="n">
        <v>0</v>
      </c>
      <c r="R21" t="n">
        <v>26</v>
      </c>
    </row>
    <row r="22">
      <c r="A22" s="63" t="inlineStr">
        <is>
          <t>H</t>
        </is>
      </c>
      <c r="B22" s="66" t="inlineStr">
        <is>
          <t>Hyundai Motor Ulsan Complete Vehicle1Plant</t>
        </is>
      </c>
      <c r="C22" s="66" t="inlineStr">
        <is>
          <t>(NE1) IONIQ5 EV [GI]</t>
        </is>
      </c>
      <c r="D22" s="66" t="inlineStr">
        <is>
          <t>India</t>
        </is>
      </c>
      <c r="E22" s="182" t="n">
        <v>0</v>
      </c>
      <c r="F22" s="63" t="n">
        <v>0</v>
      </c>
      <c r="G22" s="63" t="n">
        <v>0</v>
      </c>
      <c r="H22" s="183" t="n">
        <v>61.33806699773502</v>
      </c>
      <c r="I22" s="344" t="n">
        <v>0</v>
      </c>
      <c r="J22" s="67" t="inlineStr">
        <is>
          <t>-</t>
        </is>
      </c>
      <c r="K22" s="92" t="n">
        <v>0</v>
      </c>
      <c r="L22" s="184" t="n">
        <v>0</v>
      </c>
      <c r="N22" t="inlineStr">
        <is>
          <t>Latin America</t>
        </is>
      </c>
      <c r="O22" t="inlineStr">
        <is>
          <t>H</t>
        </is>
      </c>
      <c r="P22" t="n">
        <v>162.5967109066836</v>
      </c>
      <c r="Q22" t="n">
        <v>116</v>
      </c>
      <c r="R22" t="n">
        <v>33004</v>
      </c>
    </row>
    <row r="23">
      <c r="A23" s="63" t="inlineStr">
        <is>
          <t>H</t>
        </is>
      </c>
      <c r="B23" s="66" t="inlineStr">
        <is>
          <t>Hyundai Motor Ulsan Complete Vehicle1Plant</t>
        </is>
      </c>
      <c r="C23" s="66" t="inlineStr">
        <is>
          <t>(NE1) IONIQ5 EV [GI]</t>
        </is>
      </c>
      <c r="D23" s="66" t="inlineStr">
        <is>
          <t>Latin America</t>
        </is>
      </c>
      <c r="E23" s="182" t="n">
        <v>0</v>
      </c>
      <c r="F23" s="63" t="n">
        <v>0</v>
      </c>
      <c r="G23" s="63" t="n">
        <v>0</v>
      </c>
      <c r="H23" s="183" t="n">
        <v>108.6054718721293</v>
      </c>
      <c r="I23" s="344" t="n">
        <v>0</v>
      </c>
      <c r="J23" s="67" t="inlineStr">
        <is>
          <t>-</t>
        </is>
      </c>
      <c r="K23" s="92" t="n">
        <v>0</v>
      </c>
      <c r="L23" s="184" t="n">
        <v>0</v>
      </c>
      <c r="N23" t="inlineStr">
        <is>
          <t>Latin America</t>
        </is>
      </c>
      <c r="O23" t="inlineStr">
        <is>
          <t>K</t>
        </is>
      </c>
      <c r="P23" t="n">
        <v>146.838970458312</v>
      </c>
      <c r="Q23" t="n">
        <v>131</v>
      </c>
      <c r="R23" t="n">
        <v>18452</v>
      </c>
    </row>
    <row r="24">
      <c r="A24" s="63" t="inlineStr">
        <is>
          <t>H</t>
        </is>
      </c>
      <c r="B24" s="66" t="inlineStr">
        <is>
          <t>Hyundai Motor Ulsan Complete Vehicle1Plant</t>
        </is>
      </c>
      <c r="C24" s="66" t="inlineStr">
        <is>
          <t>(NE1) IONIQ5 EV [GI]</t>
        </is>
      </c>
      <c r="D24" s="66" t="inlineStr">
        <is>
          <t>North America</t>
        </is>
      </c>
      <c r="E24" s="182" t="n">
        <v>7.259486946387321</v>
      </c>
      <c r="F24" s="63" t="n">
        <v>17</v>
      </c>
      <c r="G24" s="63" t="n">
        <v>179</v>
      </c>
      <c r="H24" s="183" t="n">
        <v>405.5579299657721</v>
      </c>
      <c r="I24" s="344" t="n">
        <v>949.7206703910614</v>
      </c>
      <c r="J24" s="67" t="n">
        <v>0.4270286439051366</v>
      </c>
      <c r="K24" s="92" t="n">
        <v>17</v>
      </c>
      <c r="L24" s="184" t="n">
        <v>0</v>
      </c>
      <c r="N24" t="inlineStr">
        <is>
          <t>Latin America Summary</t>
        </is>
      </c>
      <c r="P24" t="n">
        <v>309.6529091841589</v>
      </c>
      <c r="Q24" t="n">
        <v>247</v>
      </c>
      <c r="R24" t="n">
        <v>51482</v>
      </c>
    </row>
    <row r="25">
      <c r="A25" s="63" t="inlineStr">
        <is>
          <t>H</t>
        </is>
      </c>
      <c r="B25" s="66" t="inlineStr">
        <is>
          <t>Hyundai Motor Ulsan Complete Vehicle1Plant</t>
        </is>
      </c>
      <c r="C25" s="66" t="inlineStr">
        <is>
          <t>(NE1) IONIQ5 EV [GI]</t>
        </is>
      </c>
      <c r="D25" s="66" t="inlineStr">
        <is>
          <t>S.Korea</t>
        </is>
      </c>
      <c r="E25" s="182" t="n">
        <v>55.42288140630298</v>
      </c>
      <c r="F25" s="63" t="n">
        <v>49</v>
      </c>
      <c r="G25" s="63" t="n">
        <v>877</v>
      </c>
      <c r="H25" s="183" t="n">
        <v>631.9598792052792</v>
      </c>
      <c r="I25" s="344" t="n">
        <v>558.7229190421892</v>
      </c>
      <c r="J25" s="67" t="n">
        <v>1.13107921237353</v>
      </c>
      <c r="K25" s="92" t="n">
        <v>49</v>
      </c>
      <c r="L25" s="184" t="n">
        <v>0</v>
      </c>
      <c r="N25" t="inlineStr">
        <is>
          <t>North America</t>
        </is>
      </c>
      <c r="O25" t="inlineStr">
        <is>
          <t>G</t>
        </is>
      </c>
      <c r="P25" t="n">
        <v>256.7448363490247</v>
      </c>
      <c r="Q25" t="n">
        <v>217</v>
      </c>
      <c r="R25" t="n">
        <v>6564</v>
      </c>
    </row>
    <row r="26">
      <c r="A26" s="63" t="inlineStr">
        <is>
          <t>H</t>
        </is>
      </c>
      <c r="B26" s="66" t="inlineStr">
        <is>
          <t>Hyundai Motor Ulsan Complete Vehicle1Plant</t>
        </is>
      </c>
      <c r="C26" s="66" t="inlineStr">
        <is>
          <t>(NE1KN) IONIQ5 EV N 24 [9I]</t>
        </is>
      </c>
      <c r="D26" s="66" t="inlineStr">
        <is>
          <t>Africa &amp; Middle East</t>
        </is>
      </c>
      <c r="E26" s="182" t="n">
        <v>0.02310051564068618</v>
      </c>
      <c r="F26" s="63" t="n">
        <v>0</v>
      </c>
      <c r="G26" s="63" t="n">
        <v>1</v>
      </c>
      <c r="H26" s="183" t="n">
        <v>231.0051564068618</v>
      </c>
      <c r="I26" s="344" t="n">
        <v>0</v>
      </c>
      <c r="J26" s="67" t="inlineStr">
        <is>
          <t>-</t>
        </is>
      </c>
      <c r="K26" s="92" t="n">
        <v>0</v>
      </c>
      <c r="L26" s="184" t="n">
        <v>0</v>
      </c>
      <c r="N26" t="inlineStr">
        <is>
          <t>North America</t>
        </is>
      </c>
      <c r="O26" t="inlineStr">
        <is>
          <t>H</t>
        </is>
      </c>
      <c r="P26" t="n">
        <v>1808.477715980205</v>
      </c>
      <c r="Q26" t="n">
        <v>2168</v>
      </c>
      <c r="R26" t="n">
        <v>58129</v>
      </c>
    </row>
    <row r="27">
      <c r="A27" s="63" t="inlineStr">
        <is>
          <t>H</t>
        </is>
      </c>
      <c r="B27" s="66" t="inlineStr">
        <is>
          <t>Hyundai Motor Ulsan Complete Vehicle1Plant</t>
        </is>
      </c>
      <c r="C27" s="66" t="inlineStr">
        <is>
          <t>(NE1KN) IONIQ5 EV N 24 [9I]</t>
        </is>
      </c>
      <c r="D27" s="66" t="inlineStr">
        <is>
          <t>Asia &amp; Pacific</t>
        </is>
      </c>
      <c r="E27" s="182" t="n">
        <v>0</v>
      </c>
      <c r="F27" s="63" t="n">
        <v>0</v>
      </c>
      <c r="G27" s="63" t="n">
        <v>0</v>
      </c>
      <c r="H27" s="183" t="n">
        <v>252.5395353939422</v>
      </c>
      <c r="I27" s="344" t="n">
        <v>0</v>
      </c>
      <c r="J27" s="67" t="inlineStr">
        <is>
          <t>-</t>
        </is>
      </c>
      <c r="K27" s="92" t="n">
        <v>0</v>
      </c>
      <c r="L27" s="184" t="n">
        <v>0</v>
      </c>
      <c r="N27" t="inlineStr">
        <is>
          <t>North America</t>
        </is>
      </c>
      <c r="O27" t="inlineStr">
        <is>
          <t>K</t>
        </is>
      </c>
      <c r="P27" t="n">
        <v>1516.259049069743</v>
      </c>
      <c r="Q27" t="n">
        <v>1480</v>
      </c>
      <c r="R27" t="n">
        <v>66429</v>
      </c>
    </row>
    <row r="28">
      <c r="A28" s="63" t="inlineStr">
        <is>
          <t>H</t>
        </is>
      </c>
      <c r="B28" s="66" t="inlineStr">
        <is>
          <t>Hyundai Motor Ulsan Complete Vehicle1Plant</t>
        </is>
      </c>
      <c r="C28" s="66" t="inlineStr">
        <is>
          <t>(NE1KN) IONIQ5 EV N 24 [9I]</t>
        </is>
      </c>
      <c r="D28" s="66" t="inlineStr">
        <is>
          <t>China</t>
        </is>
      </c>
      <c r="E28" s="182" t="n">
        <v>0</v>
      </c>
      <c r="F28" s="63" t="n">
        <v>0</v>
      </c>
      <c r="G28" s="63" t="n">
        <v>0</v>
      </c>
      <c r="H28" s="183" t="n">
        <v>1157.268550543114</v>
      </c>
      <c r="I28" s="344" t="n">
        <v>0</v>
      </c>
      <c r="J28" s="67" t="inlineStr">
        <is>
          <t>-</t>
        </is>
      </c>
      <c r="K28" s="92" t="n">
        <v>0</v>
      </c>
      <c r="L28" s="184" t="n">
        <v>0</v>
      </c>
      <c r="N28" t="inlineStr">
        <is>
          <t>North America Summary</t>
        </is>
      </c>
      <c r="P28" t="n">
        <v>3581.481601398973</v>
      </c>
      <c r="Q28" t="n">
        <v>3865</v>
      </c>
      <c r="R28" t="n">
        <v>131122</v>
      </c>
    </row>
    <row r="29">
      <c r="A29" s="63" t="inlineStr">
        <is>
          <t>H</t>
        </is>
      </c>
      <c r="B29" s="66" t="inlineStr">
        <is>
          <t>Hyundai Motor Ulsan Complete Vehicle1Plant</t>
        </is>
      </c>
      <c r="C29" s="66" t="inlineStr">
        <is>
          <t>(NE1KN) IONIQ5 EV N 24 [9I]</t>
        </is>
      </c>
      <c r="D29" s="66" t="inlineStr">
        <is>
          <t>Europe</t>
        </is>
      </c>
      <c r="E29" s="182" t="n">
        <v>3.350339476236663</v>
      </c>
      <c r="F29" s="63" t="n">
        <v>3</v>
      </c>
      <c r="G29" s="63" t="n">
        <v>101</v>
      </c>
      <c r="H29" s="183" t="n">
        <v>331.7167798254122</v>
      </c>
      <c r="I29" s="344" t="n">
        <v>297.029702970297</v>
      </c>
      <c r="J29" s="67" t="n">
        <v>1.116779825412221</v>
      </c>
      <c r="K29" s="92" t="n">
        <v>3</v>
      </c>
      <c r="L29" s="184" t="n">
        <v>0</v>
      </c>
      <c r="N29" t="inlineStr">
        <is>
          <t>S.Korea</t>
        </is>
      </c>
      <c r="O29" t="inlineStr">
        <is>
          <t>G</t>
        </is>
      </c>
      <c r="P29" t="n">
        <v>367.1886267016039</v>
      </c>
      <c r="Q29" t="n">
        <v>323</v>
      </c>
      <c r="R29" t="n">
        <v>8375</v>
      </c>
    </row>
    <row r="30">
      <c r="A30" s="63" t="inlineStr">
        <is>
          <t>H</t>
        </is>
      </c>
      <c r="B30" s="66" t="inlineStr">
        <is>
          <t>Hyundai Motor Ulsan Complete Vehicle1Plant</t>
        </is>
      </c>
      <c r="C30" s="66" t="inlineStr">
        <is>
          <t>(NE1KN) IONIQ5 EV N 24 [9I]</t>
        </is>
      </c>
      <c r="D30" s="66" t="inlineStr">
        <is>
          <t>North America</t>
        </is>
      </c>
      <c r="E30" s="182" t="n">
        <v>0.6144475598638455</v>
      </c>
      <c r="F30" s="63" t="n">
        <v>0</v>
      </c>
      <c r="G30" s="63" t="n">
        <v>8</v>
      </c>
      <c r="H30" s="183" t="n">
        <v>768.0594498298069</v>
      </c>
      <c r="I30" s="344" t="n">
        <v>0</v>
      </c>
      <c r="J30" s="67" t="inlineStr">
        <is>
          <t>-</t>
        </is>
      </c>
      <c r="K30" s="92" t="n">
        <v>0</v>
      </c>
      <c r="L30" s="184" t="n">
        <v>0</v>
      </c>
      <c r="N30" t="inlineStr">
        <is>
          <t>S.Korea</t>
        </is>
      </c>
      <c r="O30" t="inlineStr">
        <is>
          <t>H</t>
        </is>
      </c>
      <c r="P30" t="n">
        <v>1525.456761588337</v>
      </c>
      <c r="Q30" t="n">
        <v>1353</v>
      </c>
      <c r="R30" t="n">
        <v>39342</v>
      </c>
    </row>
    <row r="31">
      <c r="A31" s="63" t="inlineStr">
        <is>
          <t>H</t>
        </is>
      </c>
      <c r="B31" s="66" t="inlineStr">
        <is>
          <t>Hyundai Motor Ulsan Complete Vehicle1Plant</t>
        </is>
      </c>
      <c r="C31" s="66" t="inlineStr">
        <is>
          <t>(NE1KN) IONIQ5 EV N 24 [9I]</t>
        </is>
      </c>
      <c r="D31" s="66" t="inlineStr">
        <is>
          <t>Latin America</t>
        </is>
      </c>
      <c r="E31" s="182" t="n">
        <v>0</v>
      </c>
      <c r="F31" s="63" t="n">
        <v>0</v>
      </c>
      <c r="G31" s="63" t="n">
        <v>1</v>
      </c>
      <c r="H31" s="183" t="inlineStr">
        <is>
          <t>0</t>
        </is>
      </c>
      <c r="I31" s="344" t="n">
        <v>0</v>
      </c>
      <c r="J31" s="67" t="inlineStr">
        <is>
          <t>-</t>
        </is>
      </c>
      <c r="K31" s="92" t="inlineStr">
        <is>
          <t>0</t>
        </is>
      </c>
      <c r="L31" s="184" t="inlineStr">
        <is>
          <t>0</t>
        </is>
      </c>
      <c r="N31" t="inlineStr">
        <is>
          <t>S.Korea</t>
        </is>
      </c>
      <c r="O31" t="inlineStr">
        <is>
          <t>K</t>
        </is>
      </c>
      <c r="P31" t="n">
        <v>1262.504068359752</v>
      </c>
      <c r="Q31" t="n">
        <v>1255</v>
      </c>
      <c r="R31" t="n">
        <v>38471</v>
      </c>
    </row>
    <row r="32">
      <c r="A32" s="63" t="inlineStr">
        <is>
          <t>H</t>
        </is>
      </c>
      <c r="B32" s="66" t="inlineStr">
        <is>
          <t>Hyundai Motor Ulsan Complete Vehicle1Plant</t>
        </is>
      </c>
      <c r="C32" s="66" t="inlineStr">
        <is>
          <t>(NE1KN) IONIQ5 EV N 24 [9I]</t>
        </is>
      </c>
      <c r="D32" s="66" t="inlineStr">
        <is>
          <t>S.Korea</t>
        </is>
      </c>
      <c r="E32" s="182" t="n">
        <v>1.066226552186167</v>
      </c>
      <c r="F32" s="63" t="n">
        <v>1</v>
      </c>
      <c r="G32" s="63" t="n">
        <v>9</v>
      </c>
      <c r="H32" s="183" t="n">
        <v>1184.696169095741</v>
      </c>
      <c r="I32" s="344" t="n">
        <v>1111.111111111111</v>
      </c>
      <c r="J32" s="67" t="n">
        <v>1.066226552186167</v>
      </c>
      <c r="K32" s="92" t="n">
        <v>1</v>
      </c>
      <c r="L32" s="184" t="n">
        <v>0</v>
      </c>
      <c r="N32" t="inlineStr">
        <is>
          <t>S.Korea Summary</t>
        </is>
      </c>
      <c r="P32" t="n">
        <v>3155.149456649694</v>
      </c>
      <c r="Q32" t="n">
        <v>2931</v>
      </c>
      <c r="R32" t="n">
        <v>86188</v>
      </c>
    </row>
    <row r="33">
      <c r="A33" s="49" t="n"/>
      <c r="B33" s="49" t="inlineStr">
        <is>
          <t>Hyundai Motor Ulsan Complete Vehicle1Plant</t>
        </is>
      </c>
      <c r="C33" s="49" t="inlineStr">
        <is>
          <t>Total</t>
        </is>
      </c>
      <c r="D33" s="49" t="n"/>
      <c r="E33" s="185" t="n">
        <v>394.7631599527003</v>
      </c>
      <c r="F33" s="186" t="n">
        <v>396</v>
      </c>
      <c r="G33" s="186" t="n">
        <v>18538</v>
      </c>
      <c r="H33" s="186" t="n">
        <v>212.9480849890497</v>
      </c>
      <c r="I33" s="186" t="n">
        <v>213.6152767288812</v>
      </c>
      <c r="J33" s="69" t="n">
        <v>0.9968766665472231</v>
      </c>
      <c r="K33" s="186" t="n">
        <v>396</v>
      </c>
      <c r="L33" s="187" t="n">
        <v>0</v>
      </c>
      <c r="N33" t="inlineStr">
        <is>
          <t>Grand Total</t>
        </is>
      </c>
      <c r="P33" t="n">
        <v>8473.281682592238</v>
      </c>
      <c r="Q33" t="n">
        <v>8390</v>
      </c>
      <c r="R33" t="n">
        <v>502518</v>
      </c>
    </row>
    <row r="34">
      <c r="A34" s="63" t="inlineStr">
        <is>
          <t>H</t>
        </is>
      </c>
      <c r="B34" s="66" t="inlineStr">
        <is>
          <t>Hyundai Motor Ulsan Complete Vehicle2Plant</t>
        </is>
      </c>
      <c r="C34" s="66" t="inlineStr">
        <is>
          <t>(LX3) PALISADE 25 [HN]</t>
        </is>
      </c>
      <c r="D34" s="66" t="inlineStr">
        <is>
          <t>North America</t>
        </is>
      </c>
      <c r="E34" s="182" t="n">
        <v>154.452333998138</v>
      </c>
      <c r="F34" s="63" t="n">
        <v>241</v>
      </c>
      <c r="G34" s="63" t="n">
        <v>3798</v>
      </c>
      <c r="H34" s="183" t="n">
        <v>406.6675460719801</v>
      </c>
      <c r="I34" s="344" t="n">
        <v>634.5444971037388</v>
      </c>
      <c r="J34" s="67" t="n">
        <v>0.6408810539341828</v>
      </c>
      <c r="K34" s="92" t="n">
        <v>241</v>
      </c>
      <c r="L34" s="184" t="n">
        <v>0</v>
      </c>
    </row>
    <row r="35">
      <c r="A35" s="63" t="inlineStr">
        <is>
          <t>H</t>
        </is>
      </c>
      <c r="B35" s="66" t="inlineStr">
        <is>
          <t>Hyundai Motor Ulsan Complete Vehicle2Plant</t>
        </is>
      </c>
      <c r="C35" s="66" t="inlineStr">
        <is>
          <t>(LX3KH) PALISADE HEV 25 [9U]</t>
        </is>
      </c>
      <c r="D35" s="66" t="inlineStr">
        <is>
          <t>North America</t>
        </is>
      </c>
      <c r="E35" s="182" t="n">
        <v>64.39417925031375</v>
      </c>
      <c r="F35" s="63" t="n">
        <v>167</v>
      </c>
      <c r="G35" s="63" t="n">
        <v>1389</v>
      </c>
      <c r="H35" s="183" t="n">
        <v>463.6010025220573</v>
      </c>
      <c r="I35" s="344" t="n">
        <v>1202.303815694744</v>
      </c>
      <c r="J35" s="67" t="n">
        <v>0.3855938877264297</v>
      </c>
      <c r="K35" s="92" t="n">
        <v>167</v>
      </c>
      <c r="L35" s="184" t="n">
        <v>0</v>
      </c>
    </row>
    <row r="36">
      <c r="A36" s="63" t="inlineStr">
        <is>
          <t>H</t>
        </is>
      </c>
      <c r="B36" s="66" t="inlineStr">
        <is>
          <t>Hyundai Motor Ulsan Complete Vehicle2Plant</t>
        </is>
      </c>
      <c r="C36" s="66" t="inlineStr">
        <is>
          <t>(MX5) SANTAFE 24 [HH]</t>
        </is>
      </c>
      <c r="D36" s="66" t="inlineStr">
        <is>
          <t>Africa &amp; Middle East</t>
        </is>
      </c>
      <c r="E36" s="182" t="n">
        <v>0.1816360544090525</v>
      </c>
      <c r="F36" s="63" t="n">
        <v>0</v>
      </c>
      <c r="G36" s="63" t="n">
        <v>16</v>
      </c>
      <c r="H36" s="183" t="n">
        <v>113.5225340056578</v>
      </c>
      <c r="I36" s="344" t="n">
        <v>0</v>
      </c>
      <c r="J36" s="67" t="inlineStr">
        <is>
          <t>-</t>
        </is>
      </c>
      <c r="K36" s="92" t="n">
        <v>0</v>
      </c>
      <c r="L36" s="184" t="n">
        <v>0</v>
      </c>
    </row>
    <row r="37">
      <c r="A37" s="63" t="inlineStr">
        <is>
          <t>H</t>
        </is>
      </c>
      <c r="B37" s="66" t="inlineStr">
        <is>
          <t>Hyundai Motor Ulsan Complete Vehicle2Plant</t>
        </is>
      </c>
      <c r="C37" s="66" t="inlineStr">
        <is>
          <t>(MX5) SANTAFE 24 [HH]</t>
        </is>
      </c>
      <c r="D37" s="66" t="inlineStr">
        <is>
          <t>Asia &amp; Pacific</t>
        </is>
      </c>
      <c r="E37" s="182" t="n">
        <v>4.629326482690174</v>
      </c>
      <c r="F37" s="63" t="n">
        <v>2</v>
      </c>
      <c r="G37" s="63" t="n">
        <v>243</v>
      </c>
      <c r="H37" s="183" t="n">
        <v>190.5072626621471</v>
      </c>
      <c r="I37" s="344" t="n">
        <v>82.3045267489712</v>
      </c>
      <c r="J37" s="67" t="n">
        <v>2.314663241345087</v>
      </c>
      <c r="K37" s="92" t="n">
        <v>2</v>
      </c>
      <c r="L37" s="184" t="n">
        <v>0</v>
      </c>
    </row>
    <row r="38">
      <c r="A38" s="63" t="inlineStr">
        <is>
          <t>H</t>
        </is>
      </c>
      <c r="B38" s="66" t="inlineStr">
        <is>
          <t>Hyundai Motor Ulsan Complete Vehicle2Plant</t>
        </is>
      </c>
      <c r="C38" s="66" t="inlineStr">
        <is>
          <t>(MX5) SANTAFE 24 [HH]</t>
        </is>
      </c>
      <c r="D38" s="66" t="inlineStr">
        <is>
          <t>Europe</t>
        </is>
      </c>
      <c r="E38" s="182" t="n">
        <v>0.02991532931682595</v>
      </c>
      <c r="F38" s="63" t="n">
        <v>0</v>
      </c>
      <c r="G38" s="63" t="n">
        <v>6</v>
      </c>
      <c r="H38" s="183" t="n">
        <v>49.85888219470991</v>
      </c>
      <c r="I38" s="344" t="n">
        <v>0</v>
      </c>
      <c r="J38" s="67" t="inlineStr">
        <is>
          <t>-</t>
        </is>
      </c>
      <c r="K38" s="92" t="n">
        <v>0</v>
      </c>
      <c r="L38" s="184" t="n">
        <v>0</v>
      </c>
    </row>
    <row r="39">
      <c r="A39" s="63" t="inlineStr">
        <is>
          <t>H</t>
        </is>
      </c>
      <c r="B39" s="66" t="inlineStr">
        <is>
          <t>Hyundai Motor Ulsan Complete Vehicle2Plant</t>
        </is>
      </c>
      <c r="C39" s="66" t="inlineStr">
        <is>
          <t>(MX5) SANTAFE 24 [HH]</t>
        </is>
      </c>
      <c r="D39" s="66" t="inlineStr">
        <is>
          <t>India</t>
        </is>
      </c>
      <c r="E39" s="182" t="n">
        <v>0</v>
      </c>
      <c r="F39" s="63" t="n">
        <v>0</v>
      </c>
      <c r="G39" s="63" t="n">
        <v>0</v>
      </c>
      <c r="H39" s="183" t="n">
        <v>40.15453369740279</v>
      </c>
      <c r="I39" s="344" t="n">
        <v>0</v>
      </c>
      <c r="J39" s="67" t="inlineStr">
        <is>
          <t>-</t>
        </is>
      </c>
      <c r="K39" s="92" t="n">
        <v>0</v>
      </c>
      <c r="L39" s="184" t="n">
        <v>0</v>
      </c>
    </row>
    <row r="40">
      <c r="A40" s="63" t="inlineStr">
        <is>
          <t>H</t>
        </is>
      </c>
      <c r="B40" s="66" t="inlineStr">
        <is>
          <t>Hyundai Motor Ulsan Complete Vehicle2Plant</t>
        </is>
      </c>
      <c r="C40" s="66" t="inlineStr">
        <is>
          <t>(MX5) SANTAFE 24 [HH]</t>
        </is>
      </c>
      <c r="D40" s="66" t="inlineStr">
        <is>
          <t>Latin America</t>
        </is>
      </c>
      <c r="E40" s="182" t="n">
        <v>0.01499354222716235</v>
      </c>
      <c r="F40" s="63" t="n">
        <v>0</v>
      </c>
      <c r="G40" s="63" t="n">
        <v>4</v>
      </c>
      <c r="H40" s="183" t="n">
        <v>37.48385556790588</v>
      </c>
      <c r="I40" s="344" t="n">
        <v>0</v>
      </c>
      <c r="J40" s="67" t="inlineStr">
        <is>
          <t>-</t>
        </is>
      </c>
      <c r="K40" s="92" t="n">
        <v>0</v>
      </c>
      <c r="L40" s="184" t="n">
        <v>0</v>
      </c>
    </row>
    <row r="41">
      <c r="A41" s="63" t="inlineStr">
        <is>
          <t>H</t>
        </is>
      </c>
      <c r="B41" s="66" t="inlineStr">
        <is>
          <t>Hyundai Motor Ulsan Complete Vehicle2Plant</t>
        </is>
      </c>
      <c r="C41" s="66" t="inlineStr">
        <is>
          <t>(MX5) SANTAFE 24 [HH]</t>
        </is>
      </c>
      <c r="D41" s="66" t="inlineStr">
        <is>
          <t>S.Korea</t>
        </is>
      </c>
      <c r="E41" s="182" t="n">
        <v>50.88609451459757</v>
      </c>
      <c r="F41" s="63" t="n">
        <v>53</v>
      </c>
      <c r="G41" s="63" t="n">
        <v>1230</v>
      </c>
      <c r="H41" s="183" t="n">
        <v>413.7080854845331</v>
      </c>
      <c r="I41" s="344" t="n">
        <v>430.8943089430895</v>
      </c>
      <c r="J41" s="67" t="n">
        <v>0.9601149908414636</v>
      </c>
      <c r="K41" s="92" t="n">
        <v>53</v>
      </c>
      <c r="L41" s="184" t="n">
        <v>0</v>
      </c>
    </row>
    <row r="42">
      <c r="A42" s="63" t="inlineStr">
        <is>
          <t>H</t>
        </is>
      </c>
      <c r="B42" s="66" t="inlineStr">
        <is>
          <t>Hyundai Motor Ulsan Complete Vehicle2Plant</t>
        </is>
      </c>
      <c r="C42" s="66" t="inlineStr">
        <is>
          <t>(MX5KH) SANTAFE HEV/PHEV 24 [HK]</t>
        </is>
      </c>
      <c r="D42" s="66" t="inlineStr">
        <is>
          <t>Africa &amp; Middle East</t>
        </is>
      </c>
      <c r="E42" s="182" t="n">
        <v>0.1169531600333013</v>
      </c>
      <c r="F42" s="63" t="n">
        <v>0</v>
      </c>
      <c r="G42" s="63" t="n">
        <v>25</v>
      </c>
      <c r="H42" s="183" t="n">
        <v>46.78126401332052</v>
      </c>
      <c r="I42" s="344" t="n">
        <v>0</v>
      </c>
      <c r="J42" s="67" t="inlineStr">
        <is>
          <t>-</t>
        </is>
      </c>
      <c r="K42" s="92" t="n">
        <v>0</v>
      </c>
      <c r="L42" s="184" t="n">
        <v>0</v>
      </c>
    </row>
    <row r="43">
      <c r="A43" s="63" t="inlineStr">
        <is>
          <t>H</t>
        </is>
      </c>
      <c r="B43" s="66" t="inlineStr">
        <is>
          <t>Hyundai Motor Ulsan Complete Vehicle2Plant</t>
        </is>
      </c>
      <c r="C43" s="66" t="inlineStr">
        <is>
          <t>(MX5KH) SANTAFE HEV/PHEV 24 [HK]</t>
        </is>
      </c>
      <c r="D43" s="66" t="inlineStr">
        <is>
          <t>Asia &amp; Pacific</t>
        </is>
      </c>
      <c r="E43" s="182" t="n">
        <v>9.625425991996325</v>
      </c>
      <c r="F43" s="63" t="n">
        <v>12</v>
      </c>
      <c r="G43" s="63" t="n">
        <v>448</v>
      </c>
      <c r="H43" s="183" t="n">
        <v>214.853258749918</v>
      </c>
      <c r="I43" s="344" t="n">
        <v>267.8571428571428</v>
      </c>
      <c r="J43" s="67" t="n">
        <v>0.8021188326663605</v>
      </c>
      <c r="K43" s="92" t="n">
        <v>12</v>
      </c>
      <c r="L43" s="184" t="n">
        <v>0</v>
      </c>
    </row>
    <row r="44">
      <c r="A44" s="63" t="inlineStr">
        <is>
          <t>H</t>
        </is>
      </c>
      <c r="B44" s="66" t="inlineStr">
        <is>
          <t>Hyundai Motor Ulsan Complete Vehicle2Plant</t>
        </is>
      </c>
      <c r="C44" s="66" t="inlineStr">
        <is>
          <t>(MX5KH) SANTAFE HEV/PHEV 24 [HK]</t>
        </is>
      </c>
      <c r="D44" s="66" t="inlineStr">
        <is>
          <t>Europe</t>
        </is>
      </c>
      <c r="E44" s="182" t="n">
        <v>13.19882165756768</v>
      </c>
      <c r="F44" s="63" t="n">
        <v>9</v>
      </c>
      <c r="G44" s="63" t="n">
        <v>645</v>
      </c>
      <c r="H44" s="183" t="n">
        <v>204.6328939157781</v>
      </c>
      <c r="I44" s="344" t="n">
        <v>139.5348837209302</v>
      </c>
      <c r="J44" s="67" t="n">
        <v>1.466535739729743</v>
      </c>
      <c r="K44" s="92" t="n">
        <v>9</v>
      </c>
      <c r="L44" s="184" t="n">
        <v>0</v>
      </c>
    </row>
    <row r="45">
      <c r="A45" s="63" t="inlineStr">
        <is>
          <t>H</t>
        </is>
      </c>
      <c r="B45" s="66" t="inlineStr">
        <is>
          <t>Hyundai Motor Ulsan Complete Vehicle2Plant</t>
        </is>
      </c>
      <c r="C45" s="66" t="inlineStr">
        <is>
          <t>(MX5KH) SANTAFE HEV/PHEV 24 [HK]</t>
        </is>
      </c>
      <c r="D45" s="66" t="inlineStr">
        <is>
          <t>India</t>
        </is>
      </c>
      <c r="E45" s="182" t="n">
        <v>0</v>
      </c>
      <c r="F45" s="63" t="n">
        <v>0</v>
      </c>
      <c r="G45" s="63" t="n">
        <v>0</v>
      </c>
      <c r="H45" s="183" t="n">
        <v>46.12384468025261</v>
      </c>
      <c r="I45" s="344" t="n">
        <v>0</v>
      </c>
      <c r="J45" s="67" t="inlineStr">
        <is>
          <t>-</t>
        </is>
      </c>
      <c r="K45" s="92" t="n">
        <v>0</v>
      </c>
      <c r="L45" s="184" t="n">
        <v>0</v>
      </c>
    </row>
    <row r="46">
      <c r="A46" s="63" t="inlineStr">
        <is>
          <t>H</t>
        </is>
      </c>
      <c r="B46" s="66" t="inlineStr">
        <is>
          <t>Hyundai Motor Ulsan Complete Vehicle2Plant</t>
        </is>
      </c>
      <c r="C46" s="66" t="inlineStr">
        <is>
          <t>(MX5KH) SANTAFE HEV/PHEV 24 [HK]</t>
        </is>
      </c>
      <c r="D46" s="66" t="inlineStr">
        <is>
          <t>Latin America</t>
        </is>
      </c>
      <c r="E46" s="182" t="n">
        <v>0.46453102379556</v>
      </c>
      <c r="F46" s="63" t="n">
        <v>0</v>
      </c>
      <c r="G46" s="63" t="n">
        <v>120</v>
      </c>
      <c r="H46" s="183" t="n">
        <v>38.71091864963</v>
      </c>
      <c r="I46" s="344" t="n">
        <v>0</v>
      </c>
      <c r="J46" s="67" t="inlineStr">
        <is>
          <t>-</t>
        </is>
      </c>
      <c r="K46" s="92" t="n">
        <v>0</v>
      </c>
      <c r="L46" s="184" t="n">
        <v>0</v>
      </c>
    </row>
    <row r="47">
      <c r="A47" s="63" t="inlineStr">
        <is>
          <t>H</t>
        </is>
      </c>
      <c r="B47" s="66" t="inlineStr">
        <is>
          <t>Hyundai Motor Ulsan Complete Vehicle2Plant</t>
        </is>
      </c>
      <c r="C47" s="66" t="inlineStr">
        <is>
          <t>(MX5KH) SANTAFE HEV/PHEV 24 [HK]</t>
        </is>
      </c>
      <c r="D47" s="66" t="inlineStr">
        <is>
          <t>North America</t>
        </is>
      </c>
      <c r="E47" s="182" t="n">
        <v>21.74467447146543</v>
      </c>
      <c r="F47" s="63" t="n">
        <v>18</v>
      </c>
      <c r="G47" s="63" t="n">
        <v>414</v>
      </c>
      <c r="H47" s="183" t="n">
        <v>525.2336828856384</v>
      </c>
      <c r="I47" s="344" t="n">
        <v>434.7826086956522</v>
      </c>
      <c r="J47" s="67" t="n">
        <v>1.208037470636968</v>
      </c>
      <c r="K47" s="92" t="n">
        <v>18</v>
      </c>
      <c r="L47" s="184" t="n">
        <v>0</v>
      </c>
    </row>
    <row r="48">
      <c r="A48" s="63" t="inlineStr">
        <is>
          <t>H</t>
        </is>
      </c>
      <c r="B48" s="66" t="inlineStr">
        <is>
          <t>Hyundai Motor Ulsan Complete Vehicle2Plant</t>
        </is>
      </c>
      <c r="C48" s="66" t="inlineStr">
        <is>
          <t>(MX5KH) SANTAFE HEV/PHEV 24 [HK]</t>
        </is>
      </c>
      <c r="D48" s="66" t="inlineStr">
        <is>
          <t>S.Korea</t>
        </is>
      </c>
      <c r="E48" s="182" t="n">
        <v>168.9844237828495</v>
      </c>
      <c r="F48" s="63" t="n">
        <v>178</v>
      </c>
      <c r="G48" s="63" t="n">
        <v>3556</v>
      </c>
      <c r="H48" s="183" t="n">
        <v>475.2092907279232</v>
      </c>
      <c r="I48" s="344" t="n">
        <v>500.5624296962879</v>
      </c>
      <c r="J48" s="67" t="n">
        <v>0.9493506954092669</v>
      </c>
      <c r="K48" s="92" t="n">
        <v>178</v>
      </c>
      <c r="L48" s="184" t="n">
        <v>0</v>
      </c>
    </row>
    <row r="49">
      <c r="A49" s="63" t="inlineStr">
        <is>
          <t>G</t>
        </is>
      </c>
      <c r="B49" s="66" t="inlineStr">
        <is>
          <t>Hyundai Motor Ulsan Complete Vehicle2Plant</t>
        </is>
      </c>
      <c r="C49" s="66" t="inlineStr">
        <is>
          <t>(JW1) GV60 [AR]</t>
        </is>
      </c>
      <c r="D49" s="66" t="inlineStr">
        <is>
          <t>Africa &amp; Middle East</t>
        </is>
      </c>
      <c r="E49" s="182" t="n">
        <v>0</v>
      </c>
      <c r="F49" s="63" t="n">
        <v>0</v>
      </c>
      <c r="G49" s="63" t="n">
        <v>0</v>
      </c>
      <c r="H49" s="183" t="n">
        <v>140.5250173242478</v>
      </c>
      <c r="I49" s="344" t="n">
        <v>0</v>
      </c>
      <c r="J49" s="67" t="inlineStr">
        <is>
          <t>-</t>
        </is>
      </c>
      <c r="K49" s="92" t="n">
        <v>0</v>
      </c>
      <c r="L49" s="184" t="n">
        <v>0</v>
      </c>
    </row>
    <row r="50">
      <c r="A50" s="63" t="inlineStr">
        <is>
          <t>G</t>
        </is>
      </c>
      <c r="B50" s="66" t="inlineStr">
        <is>
          <t>Hyundai Motor Ulsan Complete Vehicle2Plant</t>
        </is>
      </c>
      <c r="C50" s="66" t="inlineStr">
        <is>
          <t>(JW1) GV60 [AR]</t>
        </is>
      </c>
      <c r="D50" s="66" t="inlineStr">
        <is>
          <t>Asia &amp; Pacific</t>
        </is>
      </c>
      <c r="E50" s="182" t="n">
        <v>0</v>
      </c>
      <c r="F50" s="63" t="n">
        <v>0</v>
      </c>
      <c r="G50" s="63" t="n">
        <v>0</v>
      </c>
      <c r="H50" s="183" t="n">
        <v>325.8987317445792</v>
      </c>
      <c r="I50" s="344" t="n">
        <v>0</v>
      </c>
      <c r="J50" s="67" t="inlineStr">
        <is>
          <t>-</t>
        </is>
      </c>
      <c r="K50" s="92" t="n">
        <v>0</v>
      </c>
      <c r="L50" s="184" t="n">
        <v>0</v>
      </c>
    </row>
    <row r="51">
      <c r="A51" s="63" t="inlineStr">
        <is>
          <t>G</t>
        </is>
      </c>
      <c r="B51" s="66" t="inlineStr">
        <is>
          <t>Hyundai Motor Ulsan Complete Vehicle2Plant</t>
        </is>
      </c>
      <c r="C51" s="66" t="inlineStr">
        <is>
          <t>(JW1) GV60 [AR]</t>
        </is>
      </c>
      <c r="D51" s="66" t="inlineStr">
        <is>
          <t>Europe</t>
        </is>
      </c>
      <c r="E51" s="182" t="n">
        <v>0.8164062499999999</v>
      </c>
      <c r="F51" s="63" t="n">
        <v>0</v>
      </c>
      <c r="G51" s="63" t="n">
        <v>30</v>
      </c>
      <c r="H51" s="183" t="n">
        <v>272.1354166666666</v>
      </c>
      <c r="I51" s="344" t="n">
        <v>0</v>
      </c>
      <c r="J51" s="67" t="inlineStr">
        <is>
          <t>-</t>
        </is>
      </c>
      <c r="K51" s="92" t="n">
        <v>0</v>
      </c>
      <c r="L51" s="184" t="n">
        <v>0</v>
      </c>
    </row>
    <row r="52">
      <c r="A52" s="63" t="inlineStr">
        <is>
          <t>G</t>
        </is>
      </c>
      <c r="B52" s="66" t="inlineStr">
        <is>
          <t>Hyundai Motor Ulsan Complete Vehicle2Plant</t>
        </is>
      </c>
      <c r="C52" s="66" t="inlineStr">
        <is>
          <t>(JW1) GV60 [AR]</t>
        </is>
      </c>
      <c r="D52" s="66" t="inlineStr">
        <is>
          <t>Latin America</t>
        </is>
      </c>
      <c r="E52" s="182" t="n">
        <v>0.02701206473349548</v>
      </c>
      <c r="F52" s="63" t="n">
        <v>0</v>
      </c>
      <c r="G52" s="63" t="n">
        <v>2</v>
      </c>
      <c r="H52" s="183" t="n">
        <v>135.0603236674774</v>
      </c>
      <c r="I52" s="344" t="n">
        <v>0</v>
      </c>
      <c r="J52" s="67" t="inlineStr">
        <is>
          <t>-</t>
        </is>
      </c>
      <c r="K52" s="92" t="n">
        <v>0</v>
      </c>
      <c r="L52" s="184" t="n">
        <v>0</v>
      </c>
    </row>
    <row r="53">
      <c r="A53" s="63" t="inlineStr">
        <is>
          <t>G</t>
        </is>
      </c>
      <c r="B53" s="66" t="inlineStr">
        <is>
          <t>Hyundai Motor Ulsan Complete Vehicle2Plant</t>
        </is>
      </c>
      <c r="C53" s="66" t="inlineStr">
        <is>
          <t>(JW1) GV60 [AR]</t>
        </is>
      </c>
      <c r="D53" s="66" t="inlineStr">
        <is>
          <t>North America</t>
        </is>
      </c>
      <c r="E53" s="182" t="n">
        <v>3.480263798024473</v>
      </c>
      <c r="F53" s="63" t="n">
        <v>1</v>
      </c>
      <c r="G53" s="63" t="n">
        <v>53</v>
      </c>
      <c r="H53" s="183" t="n">
        <v>656.6535467970704</v>
      </c>
      <c r="I53" s="344" t="n">
        <v>188.6792452830189</v>
      </c>
      <c r="J53" s="67" t="n">
        <v>3.480263798024473</v>
      </c>
      <c r="K53" s="92" t="n">
        <v>0.1952662721893491</v>
      </c>
      <c r="L53" s="184" t="n">
        <v>0.8047337278106508</v>
      </c>
    </row>
    <row r="54">
      <c r="A54" s="63" t="inlineStr">
        <is>
          <t>G</t>
        </is>
      </c>
      <c r="B54" s="66" t="inlineStr">
        <is>
          <t>Hyundai Motor Ulsan Complete Vehicle2Plant</t>
        </is>
      </c>
      <c r="C54" s="66" t="inlineStr">
        <is>
          <t>(JW1) GV60 [AR]</t>
        </is>
      </c>
      <c r="D54" s="66" t="inlineStr">
        <is>
          <t>S.Korea</t>
        </is>
      </c>
      <c r="E54" s="182" t="n">
        <v>5.265509363436875</v>
      </c>
      <c r="F54" s="63" t="n">
        <v>5</v>
      </c>
      <c r="G54" s="63" t="n">
        <v>67</v>
      </c>
      <c r="H54" s="183" t="n">
        <v>785.8969199159515</v>
      </c>
      <c r="I54" s="344" t="n">
        <v>746.2686567164178</v>
      </c>
      <c r="J54" s="67" t="n">
        <v>1.053101872687375</v>
      </c>
      <c r="K54" s="92" t="n">
        <v>1.147540983606558</v>
      </c>
      <c r="L54" s="184" t="n">
        <v>3.852459016393443</v>
      </c>
    </row>
    <row r="55">
      <c r="A55" s="63" t="inlineStr">
        <is>
          <t>G</t>
        </is>
      </c>
      <c r="B55" s="66" t="inlineStr">
        <is>
          <t>Hyundai Motor Ulsan Complete Vehicle2Plant</t>
        </is>
      </c>
      <c r="C55" s="66" t="inlineStr">
        <is>
          <t>(JK1) GV70 [0R]</t>
        </is>
      </c>
      <c r="D55" s="66" t="inlineStr">
        <is>
          <t>Africa &amp; Middle East</t>
        </is>
      </c>
      <c r="E55" s="182" t="n">
        <v>0.9340409366331598</v>
      </c>
      <c r="F55" s="63" t="n">
        <v>1</v>
      </c>
      <c r="G55" s="63" t="n">
        <v>68</v>
      </c>
      <c r="H55" s="183" t="n">
        <v>137.3589612695823</v>
      </c>
      <c r="I55" s="344" t="n">
        <v>147.0588235294118</v>
      </c>
      <c r="J55" s="67" t="n">
        <v>0.9340409366331598</v>
      </c>
      <c r="K55" s="92" t="n">
        <v>0</v>
      </c>
      <c r="L55" s="184" t="n">
        <v>1</v>
      </c>
    </row>
    <row r="56">
      <c r="A56" s="63" t="inlineStr">
        <is>
          <t>G</t>
        </is>
      </c>
      <c r="B56" s="66" t="inlineStr">
        <is>
          <t>Hyundai Motor Ulsan Complete Vehicle2Plant</t>
        </is>
      </c>
      <c r="C56" s="66" t="inlineStr">
        <is>
          <t>(JK1) GV70 [0R]</t>
        </is>
      </c>
      <c r="D56" s="66" t="inlineStr">
        <is>
          <t>Asia &amp; Pacific</t>
        </is>
      </c>
      <c r="E56" s="182" t="n">
        <v>1.160736021855602</v>
      </c>
      <c r="F56" s="63" t="n">
        <v>2</v>
      </c>
      <c r="G56" s="63" t="n">
        <v>80</v>
      </c>
      <c r="H56" s="183" t="n">
        <v>145.0920027319503</v>
      </c>
      <c r="I56" s="344" t="n">
        <v>250</v>
      </c>
      <c r="J56" s="67" t="n">
        <v>0.5803680109278012</v>
      </c>
      <c r="K56" s="92" t="n">
        <v>0.3076923076923077</v>
      </c>
      <c r="L56" s="184" t="n">
        <v>1.692307692307692</v>
      </c>
    </row>
    <row r="57">
      <c r="A57" s="63" t="inlineStr">
        <is>
          <t>G</t>
        </is>
      </c>
      <c r="B57" s="66" t="inlineStr">
        <is>
          <t>Hyundai Motor Ulsan Complete Vehicle2Plant</t>
        </is>
      </c>
      <c r="C57" s="66" t="inlineStr">
        <is>
          <t>(JK1) GV70 [0R]</t>
        </is>
      </c>
      <c r="D57" s="66" t="inlineStr">
        <is>
          <t>China</t>
        </is>
      </c>
      <c r="E57" s="182" t="n">
        <v>0.05855277101849594</v>
      </c>
      <c r="F57" s="63" t="n">
        <v>0</v>
      </c>
      <c r="G57" s="63" t="n">
        <v>3</v>
      </c>
      <c r="H57" s="183" t="n">
        <v>195.1759033949865</v>
      </c>
      <c r="I57" s="344" t="n">
        <v>0</v>
      </c>
      <c r="J57" s="67" t="inlineStr">
        <is>
          <t>-</t>
        </is>
      </c>
      <c r="K57" s="92" t="n">
        <v>0</v>
      </c>
      <c r="L57" s="184" t="n">
        <v>0</v>
      </c>
    </row>
    <row r="58">
      <c r="A58" s="63" t="inlineStr">
        <is>
          <t>G</t>
        </is>
      </c>
      <c r="B58" s="66" t="inlineStr">
        <is>
          <t>Hyundai Motor Ulsan Complete Vehicle2Plant</t>
        </is>
      </c>
      <c r="C58" s="66" t="inlineStr">
        <is>
          <t>(JK1) GV70 [0R]</t>
        </is>
      </c>
      <c r="D58" s="66" t="inlineStr">
        <is>
          <t>Europe</t>
        </is>
      </c>
      <c r="E58" s="182" t="n">
        <v>0</v>
      </c>
      <c r="F58" s="63" t="n">
        <v>0</v>
      </c>
      <c r="G58" s="63" t="n">
        <v>3</v>
      </c>
      <c r="H58" s="183" t="n">
        <v>0</v>
      </c>
      <c r="I58" s="344" t="n">
        <v>0</v>
      </c>
      <c r="J58" s="67" t="inlineStr">
        <is>
          <t>-</t>
        </is>
      </c>
      <c r="K58" s="92" t="inlineStr">
        <is>
          <t>0</t>
        </is>
      </c>
      <c r="L58" s="184" t="inlineStr">
        <is>
          <t>0</t>
        </is>
      </c>
    </row>
    <row r="59">
      <c r="A59" s="63" t="inlineStr">
        <is>
          <t>G</t>
        </is>
      </c>
      <c r="B59" s="66" t="inlineStr">
        <is>
          <t>Hyundai Motor Ulsan Complete Vehicle2Plant</t>
        </is>
      </c>
      <c r="C59" s="66" t="inlineStr">
        <is>
          <t>(JK1) GV70 [0R]</t>
        </is>
      </c>
      <c r="D59" s="66" t="inlineStr">
        <is>
          <t>Latin America</t>
        </is>
      </c>
      <c r="E59" s="182" t="n">
        <v>0.09442952351656117</v>
      </c>
      <c r="F59" s="63" t="n">
        <v>0</v>
      </c>
      <c r="G59" s="63" t="n">
        <v>12</v>
      </c>
      <c r="H59" s="183" t="n">
        <v>78.69126959713431</v>
      </c>
      <c r="I59" s="344" t="n">
        <v>0</v>
      </c>
      <c r="J59" s="67" t="inlineStr">
        <is>
          <t>-</t>
        </is>
      </c>
      <c r="K59" s="92" t="n">
        <v>0</v>
      </c>
      <c r="L59" s="184" t="n">
        <v>0</v>
      </c>
    </row>
    <row r="60">
      <c r="A60" s="63" t="inlineStr">
        <is>
          <t>G</t>
        </is>
      </c>
      <c r="B60" s="66" t="inlineStr">
        <is>
          <t>Hyundai Motor Ulsan Complete Vehicle2Plant</t>
        </is>
      </c>
      <c r="C60" s="66" t="inlineStr">
        <is>
          <t>(JK1) GV70 [0R]</t>
        </is>
      </c>
      <c r="D60" s="66" t="inlineStr">
        <is>
          <t>North America</t>
        </is>
      </c>
      <c r="E60" s="182" t="n">
        <v>66.04981382389124</v>
      </c>
      <c r="F60" s="63" t="n">
        <v>38</v>
      </c>
      <c r="G60" s="63" t="n">
        <v>1677</v>
      </c>
      <c r="H60" s="183" t="n">
        <v>393.8569697310152</v>
      </c>
      <c r="I60" s="344" t="n">
        <v>226.5951103160406</v>
      </c>
      <c r="J60" s="67" t="n">
        <v>1.738152995365559</v>
      </c>
      <c r="K60" s="92" t="n">
        <v>8.911222780569515</v>
      </c>
      <c r="L60" s="184" t="n">
        <v>29.08877721943048</v>
      </c>
    </row>
    <row r="61">
      <c r="A61" s="63" t="inlineStr">
        <is>
          <t>G</t>
        </is>
      </c>
      <c r="B61" s="66" t="inlineStr">
        <is>
          <t>Hyundai Motor Ulsan Complete Vehicle2Plant</t>
        </is>
      </c>
      <c r="C61" s="66" t="inlineStr">
        <is>
          <t>(JK1) GV70 [0R]</t>
        </is>
      </c>
      <c r="D61" s="66" t="inlineStr">
        <is>
          <t>S.Korea</t>
        </is>
      </c>
      <c r="E61" s="182" t="n">
        <v>100.3702261250375</v>
      </c>
      <c r="F61" s="63" t="n">
        <v>79</v>
      </c>
      <c r="G61" s="63" t="n">
        <v>2192</v>
      </c>
      <c r="H61" s="183" t="n">
        <v>457.8933673587478</v>
      </c>
      <c r="I61" s="344" t="n">
        <v>360.4014598540145</v>
      </c>
      <c r="J61" s="67" t="n">
        <v>1.270509191456171</v>
      </c>
      <c r="K61" s="92" t="n">
        <v>7.556521739130435</v>
      </c>
      <c r="L61" s="184" t="n">
        <v>71.44347826086955</v>
      </c>
    </row>
    <row r="62">
      <c r="A62" s="63" t="inlineStr">
        <is>
          <t>G</t>
        </is>
      </c>
      <c r="B62" s="66" t="inlineStr">
        <is>
          <t>Hyundai Motor Ulsan Complete Vehicle2Plant</t>
        </is>
      </c>
      <c r="C62" s="66" t="inlineStr">
        <is>
          <t>(JK1KV) GV70 EV [SS]</t>
        </is>
      </c>
      <c r="D62" s="66" t="inlineStr">
        <is>
          <t>Africa &amp; Middle East</t>
        </is>
      </c>
      <c r="E62" s="182" t="n">
        <v>0</v>
      </c>
      <c r="F62" s="63" t="n">
        <v>0</v>
      </c>
      <c r="G62" s="63" t="n">
        <v>0</v>
      </c>
      <c r="H62" s="183" t="n">
        <v>84.6360376030328</v>
      </c>
      <c r="I62" s="344" t="n">
        <v>0</v>
      </c>
      <c r="J62" s="67" t="inlineStr">
        <is>
          <t>-</t>
        </is>
      </c>
      <c r="K62" s="92" t="n">
        <v>0</v>
      </c>
      <c r="L62" s="184" t="n">
        <v>0</v>
      </c>
    </row>
    <row r="63">
      <c r="A63" s="63" t="inlineStr">
        <is>
          <t>G</t>
        </is>
      </c>
      <c r="B63" s="66" t="inlineStr">
        <is>
          <t>Hyundai Motor Ulsan Complete Vehicle2Plant</t>
        </is>
      </c>
      <c r="C63" s="66" t="inlineStr">
        <is>
          <t>(JK1KV) GV70 EV [SS]</t>
        </is>
      </c>
      <c r="D63" s="66" t="inlineStr">
        <is>
          <t>Asia &amp; Pacific</t>
        </is>
      </c>
      <c r="E63" s="182" t="n">
        <v>0</v>
      </c>
      <c r="F63" s="63" t="n">
        <v>0</v>
      </c>
      <c r="G63" s="63" t="n">
        <v>0</v>
      </c>
      <c r="H63" s="183" t="n">
        <v>196.2837496121444</v>
      </c>
      <c r="I63" s="344" t="n">
        <v>0</v>
      </c>
      <c r="J63" s="67" t="inlineStr">
        <is>
          <t>-</t>
        </is>
      </c>
      <c r="K63" s="92" t="n">
        <v>0</v>
      </c>
      <c r="L63" s="184" t="n">
        <v>0</v>
      </c>
    </row>
    <row r="64">
      <c r="A64" s="63" t="inlineStr">
        <is>
          <t>G</t>
        </is>
      </c>
      <c r="B64" s="66" t="inlineStr">
        <is>
          <t>Hyundai Motor Ulsan Complete Vehicle2Plant</t>
        </is>
      </c>
      <c r="C64" s="66" t="inlineStr">
        <is>
          <t>(JK1KV) GV70 EV [SS]</t>
        </is>
      </c>
      <c r="D64" s="66" t="inlineStr">
        <is>
          <t>Europe</t>
        </is>
      </c>
      <c r="E64" s="182" t="n">
        <v>0.3630750237294041</v>
      </c>
      <c r="F64" s="63" t="n">
        <v>3</v>
      </c>
      <c r="G64" s="63" t="n">
        <v>40</v>
      </c>
      <c r="H64" s="183" t="n">
        <v>90.76875593235101</v>
      </c>
      <c r="I64" s="344" t="n">
        <v>750</v>
      </c>
      <c r="J64" s="67" t="n">
        <v>0.1210250079098013</v>
      </c>
      <c r="K64" s="92" t="n">
        <v>0</v>
      </c>
      <c r="L64" s="184" t="n">
        <v>3</v>
      </c>
    </row>
    <row r="65">
      <c r="A65" s="63" t="inlineStr">
        <is>
          <t>G</t>
        </is>
      </c>
      <c r="B65" s="66" t="inlineStr">
        <is>
          <t>Hyundai Motor Ulsan Complete Vehicle2Plant</t>
        </is>
      </c>
      <c r="C65" s="66" t="inlineStr">
        <is>
          <t>(JK1KV) GV70 EV [SS]</t>
        </is>
      </c>
      <c r="D65" s="66" t="inlineStr">
        <is>
          <t>North America</t>
        </is>
      </c>
      <c r="E65" s="182" t="n">
        <v>1.165785090004081</v>
      </c>
      <c r="F65" s="63" t="n">
        <v>1</v>
      </c>
      <c r="G65" s="63" t="n">
        <v>22</v>
      </c>
      <c r="H65" s="183" t="n">
        <v>529.9023136382186</v>
      </c>
      <c r="I65" s="344" t="n">
        <v>454.5454545454546</v>
      </c>
      <c r="J65" s="67" t="n">
        <v>1.165785090004081</v>
      </c>
      <c r="K65" s="92" t="n">
        <v>0</v>
      </c>
      <c r="L65" s="184" t="n">
        <v>1</v>
      </c>
    </row>
    <row r="66">
      <c r="A66" s="63" t="inlineStr">
        <is>
          <t>G</t>
        </is>
      </c>
      <c r="B66" s="66" t="inlineStr">
        <is>
          <t>Hyundai Motor Ulsan Complete Vehicle2Plant</t>
        </is>
      </c>
      <c r="C66" s="66" t="inlineStr">
        <is>
          <t>(JK1KV) GV70 EV [SS]</t>
        </is>
      </c>
      <c r="D66" s="66" t="inlineStr">
        <is>
          <t>S.Korea</t>
        </is>
      </c>
      <c r="E66" s="182" t="n">
        <v>3.692001465323195</v>
      </c>
      <c r="F66" s="63" t="n">
        <v>6</v>
      </c>
      <c r="G66" s="63" t="n">
        <v>78</v>
      </c>
      <c r="H66" s="183" t="n">
        <v>473.3335211952815</v>
      </c>
      <c r="I66" s="344" t="n">
        <v>769.2307692307693</v>
      </c>
      <c r="J66" s="67" t="n">
        <v>0.6153335775538659</v>
      </c>
      <c r="K66" s="92" t="n">
        <v>0.8571428571428571</v>
      </c>
      <c r="L66" s="184" t="n">
        <v>5.142857142857143</v>
      </c>
    </row>
    <row r="67">
      <c r="A67" s="63" t="inlineStr">
        <is>
          <t>G</t>
        </is>
      </c>
      <c r="B67" s="66" t="inlineStr">
        <is>
          <t>Hyundai Motor Ulsan Complete Vehicle2Plant</t>
        </is>
      </c>
      <c r="C67" s="66" t="inlineStr">
        <is>
          <t>(JX1) GV80 (Genesis Large SUV) [JR]</t>
        </is>
      </c>
      <c r="D67" s="66" t="inlineStr">
        <is>
          <t>Africa &amp; Middle East</t>
        </is>
      </c>
      <c r="E67" s="182" t="n">
        <v>2.101547558572306</v>
      </c>
      <c r="F67" s="63" t="n">
        <v>0</v>
      </c>
      <c r="G67" s="63" t="n">
        <v>103</v>
      </c>
      <c r="H67" s="183" t="n">
        <v>204.0337435507093</v>
      </c>
      <c r="I67" s="344" t="n">
        <v>0</v>
      </c>
      <c r="J67" s="67" t="inlineStr">
        <is>
          <t>-</t>
        </is>
      </c>
      <c r="K67" s="92" t="n">
        <v>0</v>
      </c>
      <c r="L67" s="184" t="n">
        <v>0</v>
      </c>
    </row>
    <row r="68">
      <c r="A68" s="63" t="inlineStr">
        <is>
          <t>G</t>
        </is>
      </c>
      <c r="B68" s="66" t="inlineStr">
        <is>
          <t>Hyundai Motor Ulsan Complete Vehicle2Plant</t>
        </is>
      </c>
      <c r="C68" s="66" t="inlineStr">
        <is>
          <t>(JX1) GV80 (Genesis Large SUV) [JR]</t>
        </is>
      </c>
      <c r="D68" s="66" t="inlineStr">
        <is>
          <t>Asia &amp; Pacific</t>
        </is>
      </c>
      <c r="E68" s="182" t="n">
        <v>0.3899229709546659</v>
      </c>
      <c r="F68" s="63" t="n">
        <v>1</v>
      </c>
      <c r="G68" s="63" t="n">
        <v>20</v>
      </c>
      <c r="H68" s="183" t="n">
        <v>194.961485477333</v>
      </c>
      <c r="I68" s="344" t="n">
        <v>500</v>
      </c>
      <c r="J68" s="67" t="n">
        <v>0.3899229709546659</v>
      </c>
      <c r="K68" s="92" t="n">
        <v>0.1538461538461539</v>
      </c>
      <c r="L68" s="184" t="n">
        <v>0.8461538461538461</v>
      </c>
    </row>
    <row r="69">
      <c r="A69" s="63" t="inlineStr">
        <is>
          <t>G</t>
        </is>
      </c>
      <c r="B69" s="66" t="inlineStr">
        <is>
          <t>Hyundai Motor Ulsan Complete Vehicle2Plant</t>
        </is>
      </c>
      <c r="C69" s="66" t="inlineStr">
        <is>
          <t>(JX1) GV80 (Genesis Large SUV) [JR]</t>
        </is>
      </c>
      <c r="D69" s="66" t="inlineStr">
        <is>
          <t>China</t>
        </is>
      </c>
      <c r="E69" s="182" t="n">
        <v>0.02205636281342146</v>
      </c>
      <c r="F69" s="63" t="n">
        <v>0</v>
      </c>
      <c r="G69" s="63" t="n">
        <v>1</v>
      </c>
      <c r="H69" s="183" t="n">
        <v>220.5636281342146</v>
      </c>
      <c r="I69" s="344" t="n">
        <v>0</v>
      </c>
      <c r="J69" s="67" t="inlineStr">
        <is>
          <t>-</t>
        </is>
      </c>
      <c r="K69" s="92" t="n">
        <v>0</v>
      </c>
      <c r="L69" s="184" t="n">
        <v>0</v>
      </c>
    </row>
    <row r="70">
      <c r="A70" s="63" t="inlineStr">
        <is>
          <t>G</t>
        </is>
      </c>
      <c r="B70" s="66" t="inlineStr">
        <is>
          <t>Hyundai Motor Ulsan Complete Vehicle2Plant</t>
        </is>
      </c>
      <c r="C70" s="66" t="inlineStr">
        <is>
          <t>(JX1) GV80 (Genesis Large SUV) [JR]</t>
        </is>
      </c>
      <c r="D70" s="66" t="inlineStr">
        <is>
          <t>Europe</t>
        </is>
      </c>
      <c r="E70" s="182" t="n">
        <v>0</v>
      </c>
      <c r="F70" s="63" t="n">
        <v>0</v>
      </c>
      <c r="G70" s="63" t="n">
        <v>11</v>
      </c>
      <c r="H70" s="183" t="n">
        <v>0</v>
      </c>
      <c r="I70" s="344" t="n">
        <v>0</v>
      </c>
      <c r="J70" s="67" t="inlineStr">
        <is>
          <t>-</t>
        </is>
      </c>
      <c r="K70" s="92" t="inlineStr">
        <is>
          <t>0</t>
        </is>
      </c>
      <c r="L70" s="184" t="inlineStr">
        <is>
          <t>0</t>
        </is>
      </c>
    </row>
    <row r="71">
      <c r="A71" s="63" t="inlineStr">
        <is>
          <t>G</t>
        </is>
      </c>
      <c r="B71" s="66" t="inlineStr">
        <is>
          <t>Hyundai Motor Ulsan Complete Vehicle2Plant</t>
        </is>
      </c>
      <c r="C71" s="66" t="inlineStr">
        <is>
          <t>(JX1) GV80 (Genesis Large SUV) [JR]</t>
        </is>
      </c>
      <c r="D71" s="66" t="inlineStr">
        <is>
          <t>Latin America</t>
        </is>
      </c>
      <c r="E71" s="182" t="n">
        <v>0.08887643504881071</v>
      </c>
      <c r="F71" s="63" t="n">
        <v>0</v>
      </c>
      <c r="G71" s="63" t="n">
        <v>11</v>
      </c>
      <c r="H71" s="183" t="n">
        <v>80.79675913528246</v>
      </c>
      <c r="I71" s="344" t="n">
        <v>0</v>
      </c>
      <c r="J71" s="67" t="inlineStr">
        <is>
          <t>-</t>
        </is>
      </c>
      <c r="K71" s="92" t="n">
        <v>0</v>
      </c>
      <c r="L71" s="184" t="n">
        <v>0</v>
      </c>
    </row>
    <row r="72">
      <c r="A72" s="63" t="inlineStr">
        <is>
          <t>G</t>
        </is>
      </c>
      <c r="B72" s="66" t="inlineStr">
        <is>
          <t>Hyundai Motor Ulsan Complete Vehicle2Plant</t>
        </is>
      </c>
      <c r="C72" s="66" t="inlineStr">
        <is>
          <t>(JX1) GV80 (Genesis Large SUV) [JR]</t>
        </is>
      </c>
      <c r="D72" s="66" t="inlineStr">
        <is>
          <t>North America</t>
        </is>
      </c>
      <c r="E72" s="182" t="n">
        <v>81.66333125334283</v>
      </c>
      <c r="F72" s="63" t="n">
        <v>70</v>
      </c>
      <c r="G72" s="63" t="n">
        <v>1970</v>
      </c>
      <c r="H72" s="183" t="n">
        <v>414.5346764129078</v>
      </c>
      <c r="I72" s="344" t="n">
        <v>355.3299492385787</v>
      </c>
      <c r="J72" s="67" t="n">
        <v>1.166619017904898</v>
      </c>
      <c r="K72" s="92" t="n">
        <v>19.7344228804903</v>
      </c>
      <c r="L72" s="184" t="n">
        <v>50.2655771195097</v>
      </c>
    </row>
    <row r="73">
      <c r="A73" s="63" t="inlineStr">
        <is>
          <t>G</t>
        </is>
      </c>
      <c r="B73" s="66" t="inlineStr">
        <is>
          <t>Hyundai Motor Ulsan Complete Vehicle2Plant</t>
        </is>
      </c>
      <c r="C73" s="66" t="inlineStr">
        <is>
          <t>(JX1) GV80 (Genesis Large SUV) [JR]</t>
        </is>
      </c>
      <c r="D73" s="66" t="inlineStr">
        <is>
          <t>S.Korea</t>
        </is>
      </c>
      <c r="E73" s="182" t="n">
        <v>126.0928657126929</v>
      </c>
      <c r="F73" s="63" t="n">
        <v>106</v>
      </c>
      <c r="G73" s="63" t="n">
        <v>2682</v>
      </c>
      <c r="H73" s="183" t="n">
        <v>470.1449131718601</v>
      </c>
      <c r="I73" s="344" t="n">
        <v>395.227442207308</v>
      </c>
      <c r="J73" s="67" t="n">
        <v>1.189555336912197</v>
      </c>
      <c r="K73" s="92" t="n">
        <v>9.751999999999997</v>
      </c>
      <c r="L73" s="184" t="n">
        <v>96.24799999999999</v>
      </c>
    </row>
    <row r="74">
      <c r="A74" s="63" t="inlineStr">
        <is>
          <t>G</t>
        </is>
      </c>
      <c r="B74" s="66" t="inlineStr">
        <is>
          <t>Hyundai Motor Ulsan Complete Vehicle2Plant</t>
        </is>
      </c>
      <c r="C74" s="66" t="inlineStr">
        <is>
          <t>JX1 HEV</t>
        </is>
      </c>
      <c r="D74" s="66" t="inlineStr">
        <is>
          <t>S.Korea</t>
        </is>
      </c>
      <c r="E74" s="182" t="n">
        <v>0</v>
      </c>
      <c r="F74" s="63" t="n">
        <v>0</v>
      </c>
      <c r="G74" s="63" t="n">
        <v>0</v>
      </c>
      <c r="H74" s="183" t="n">
        <v>540.7750119701667</v>
      </c>
      <c r="I74" s="344" t="n">
        <v>0</v>
      </c>
      <c r="J74" s="67" t="inlineStr">
        <is>
          <t>-</t>
        </is>
      </c>
      <c r="K74" s="92" t="n">
        <v>0</v>
      </c>
      <c r="L74" s="184" t="n">
        <v>0</v>
      </c>
    </row>
    <row r="75">
      <c r="A75" s="49" t="n"/>
      <c r="B75" s="49" t="inlineStr">
        <is>
          <t>Hyundai Motor Ulsan Complete Vehicle2Plant</t>
        </is>
      </c>
      <c r="C75" s="49" t="inlineStr">
        <is>
          <t>Total</t>
        </is>
      </c>
      <c r="D75" s="49" t="n"/>
      <c r="E75" s="185" t="n">
        <v>882.5597618100292</v>
      </c>
      <c r="F75" s="186" t="n">
        <v>993</v>
      </c>
      <c r="G75" s="186" t="n">
        <v>21019</v>
      </c>
      <c r="H75" s="186" t="n">
        <v>419.8866557923922</v>
      </c>
      <c r="I75" s="186" t="n">
        <v>472.4297064560636</v>
      </c>
      <c r="J75" s="69" t="n">
        <v>0.8887812304229901</v>
      </c>
      <c r="K75" s="186" t="n">
        <v>728.6156559746673</v>
      </c>
      <c r="L75" s="187" t="n">
        <v>264.3843440253325</v>
      </c>
    </row>
    <row r="76">
      <c r="A76" s="63" t="inlineStr">
        <is>
          <t>H</t>
        </is>
      </c>
      <c r="B76" s="66" t="inlineStr">
        <is>
          <t>Hyundai Motor Ulsan Complete Vehicle3Plant</t>
        </is>
      </c>
      <c r="C76" s="66" t="inlineStr">
        <is>
          <t>(CN7) AD Successor [0A]</t>
        </is>
      </c>
      <c r="D76" s="66" t="inlineStr">
        <is>
          <t>Africa &amp; Middle East</t>
        </is>
      </c>
      <c r="E76" s="182" t="n">
        <v>0</v>
      </c>
      <c r="F76" s="63" t="n">
        <v>0</v>
      </c>
      <c r="G76" s="63" t="n">
        <v>0</v>
      </c>
      <c r="H76" s="183" t="n">
        <v>126.7263131586438</v>
      </c>
      <c r="I76" s="344" t="n">
        <v>0</v>
      </c>
      <c r="J76" s="67" t="inlineStr">
        <is>
          <t>-</t>
        </is>
      </c>
      <c r="K76" s="92" t="n">
        <v>0</v>
      </c>
      <c r="L76" s="184" t="n">
        <v>0</v>
      </c>
    </row>
    <row r="77">
      <c r="A77" s="63" t="inlineStr">
        <is>
          <t>H</t>
        </is>
      </c>
      <c r="B77" s="66" t="inlineStr">
        <is>
          <t>Hyundai Motor Ulsan Complete Vehicle3Plant</t>
        </is>
      </c>
      <c r="C77" s="66" t="inlineStr">
        <is>
          <t>(CN7) AD Successor [0A]</t>
        </is>
      </c>
      <c r="D77" s="66" t="inlineStr">
        <is>
          <t>Asia &amp; Pacific</t>
        </is>
      </c>
      <c r="E77" s="182" t="n">
        <v>4.599338872017792</v>
      </c>
      <c r="F77" s="63" t="n">
        <v>3</v>
      </c>
      <c r="G77" s="63" t="n">
        <v>288</v>
      </c>
      <c r="H77" s="183" t="n">
        <v>159.6992663895066</v>
      </c>
      <c r="I77" s="344" t="n">
        <v>104.1666666666667</v>
      </c>
      <c r="J77" s="67" t="n">
        <v>1.533112957339264</v>
      </c>
      <c r="K77" s="92" t="n">
        <v>3</v>
      </c>
      <c r="L77" s="184" t="n">
        <v>0</v>
      </c>
    </row>
    <row r="78">
      <c r="A78" s="63" t="inlineStr">
        <is>
          <t>H</t>
        </is>
      </c>
      <c r="B78" s="66" t="inlineStr">
        <is>
          <t>Hyundai Motor Ulsan Complete Vehicle3Plant</t>
        </is>
      </c>
      <c r="C78" s="66" t="inlineStr">
        <is>
          <t>(CN7) AD Successor [0A]</t>
        </is>
      </c>
      <c r="D78" s="66" t="inlineStr">
        <is>
          <t>Europe</t>
        </is>
      </c>
      <c r="E78" s="182" t="n">
        <v>1.128265577800781</v>
      </c>
      <c r="F78" s="63" t="n">
        <v>0</v>
      </c>
      <c r="G78" s="63" t="n">
        <v>188</v>
      </c>
      <c r="H78" s="183" t="n">
        <v>60.01412647876492</v>
      </c>
      <c r="I78" s="344" t="n">
        <v>0</v>
      </c>
      <c r="J78" s="67" t="inlineStr">
        <is>
          <t>-</t>
        </is>
      </c>
      <c r="K78" s="92" t="n">
        <v>0</v>
      </c>
      <c r="L78" s="184" t="n">
        <v>0</v>
      </c>
    </row>
    <row r="79">
      <c r="A79" s="63" t="inlineStr">
        <is>
          <t>H</t>
        </is>
      </c>
      <c r="B79" s="66" t="inlineStr">
        <is>
          <t>Hyundai Motor Ulsan Complete Vehicle3Plant</t>
        </is>
      </c>
      <c r="C79" s="66" t="inlineStr">
        <is>
          <t>(CN7) AD Successor [0A]</t>
        </is>
      </c>
      <c r="D79" s="66" t="inlineStr">
        <is>
          <t>Latin America</t>
        </is>
      </c>
      <c r="E79" s="182" t="n">
        <v>1.067230828190495</v>
      </c>
      <c r="F79" s="63" t="n">
        <v>1</v>
      </c>
      <c r="G79" s="63" t="n">
        <v>191</v>
      </c>
      <c r="H79" s="183" t="n">
        <v>55.87595959112537</v>
      </c>
      <c r="I79" s="344" t="n">
        <v>52.35602094240838</v>
      </c>
      <c r="J79" s="67" t="n">
        <v>1.067230828190495</v>
      </c>
      <c r="K79" s="92" t="n">
        <v>1</v>
      </c>
      <c r="L79" s="184" t="n">
        <v>0</v>
      </c>
    </row>
    <row r="80">
      <c r="A80" s="63" t="inlineStr">
        <is>
          <t>H</t>
        </is>
      </c>
      <c r="B80" s="66" t="inlineStr">
        <is>
          <t>Hyundai Motor Ulsan Complete Vehicle3Plant</t>
        </is>
      </c>
      <c r="C80" s="66" t="inlineStr">
        <is>
          <t>(CN7) AD Successor [0A]</t>
        </is>
      </c>
      <c r="D80" s="66" t="inlineStr">
        <is>
          <t>North America</t>
        </is>
      </c>
      <c r="E80" s="182" t="n">
        <v>129.6801227881917</v>
      </c>
      <c r="F80" s="63" t="n">
        <v>116</v>
      </c>
      <c r="G80" s="63" t="n">
        <v>6778</v>
      </c>
      <c r="H80" s="183" t="n">
        <v>191.3250557512418</v>
      </c>
      <c r="I80" s="344" t="n">
        <v>171.1419297727944</v>
      </c>
      <c r="J80" s="67" t="n">
        <v>1.117932093001653</v>
      </c>
      <c r="K80" s="92" t="n">
        <v>116</v>
      </c>
      <c r="L80" s="184" t="n">
        <v>0</v>
      </c>
    </row>
    <row r="81">
      <c r="A81" s="63" t="inlineStr">
        <is>
          <t>H</t>
        </is>
      </c>
      <c r="B81" s="66" t="inlineStr">
        <is>
          <t>Hyundai Motor Ulsan Complete Vehicle3Plant</t>
        </is>
      </c>
      <c r="C81" s="66" t="inlineStr">
        <is>
          <t>(CN7) AD Successor [0A]</t>
        </is>
      </c>
      <c r="D81" s="66" t="inlineStr">
        <is>
          <t>S.Korea</t>
        </is>
      </c>
      <c r="E81" s="182" t="n">
        <v>95.94850251850143</v>
      </c>
      <c r="F81" s="63" t="n">
        <v>66</v>
      </c>
      <c r="G81" s="63" t="n">
        <v>4724</v>
      </c>
      <c r="H81" s="183" t="n">
        <v>203.1085997428057</v>
      </c>
      <c r="I81" s="344" t="n">
        <v>139.7121083827265</v>
      </c>
      <c r="J81" s="67" t="n">
        <v>1.453765189674264</v>
      </c>
      <c r="K81" s="92" t="n">
        <v>66</v>
      </c>
      <c r="L81" s="184" t="n">
        <v>0</v>
      </c>
    </row>
    <row r="82">
      <c r="A82" s="63" t="inlineStr">
        <is>
          <t>H</t>
        </is>
      </c>
      <c r="B82" s="66" t="inlineStr">
        <is>
          <t>Hyundai Motor Ulsan Complete Vehicle3Plant</t>
        </is>
      </c>
      <c r="C82" s="66" t="inlineStr">
        <is>
          <t>CN8</t>
        </is>
      </c>
      <c r="D82" s="66" t="inlineStr">
        <is>
          <t>S.Korea</t>
        </is>
      </c>
      <c r="E82" s="182" t="n">
        <v>0</v>
      </c>
      <c r="F82" s="63" t="n">
        <v>0</v>
      </c>
      <c r="G82" s="63" t="n">
        <v>0</v>
      </c>
      <c r="H82" s="183" t="n">
        <v>204.4740421141491</v>
      </c>
      <c r="I82" s="344" t="n">
        <v>0</v>
      </c>
      <c r="J82" s="67" t="inlineStr">
        <is>
          <t>-</t>
        </is>
      </c>
      <c r="K82" s="92" t="n">
        <v>0</v>
      </c>
      <c r="L82" s="184" t="n">
        <v>0</v>
      </c>
    </row>
    <row r="83">
      <c r="A83" s="63" t="inlineStr">
        <is>
          <t>H</t>
        </is>
      </c>
      <c r="B83" s="66" t="inlineStr">
        <is>
          <t>Hyundai Motor Ulsan Complete Vehicle3Plant</t>
        </is>
      </c>
      <c r="C83" s="66" t="inlineStr">
        <is>
          <t>(CN7KH) AVANTE HEV [1V]</t>
        </is>
      </c>
      <c r="D83" s="66" t="inlineStr">
        <is>
          <t>Africa &amp; Middle East</t>
        </is>
      </c>
      <c r="E83" s="182" t="n">
        <v>0.1147768431540164</v>
      </c>
      <c r="F83" s="63" t="n">
        <v>0</v>
      </c>
      <c r="G83" s="63" t="n">
        <v>31</v>
      </c>
      <c r="H83" s="183" t="n">
        <v>37.02478811419884</v>
      </c>
      <c r="I83" s="344" t="n">
        <v>0</v>
      </c>
      <c r="J83" s="67" t="inlineStr">
        <is>
          <t>-</t>
        </is>
      </c>
      <c r="K83" s="92" t="n">
        <v>0</v>
      </c>
      <c r="L83" s="184" t="n">
        <v>0</v>
      </c>
    </row>
    <row r="84">
      <c r="A84" s="63" t="inlineStr">
        <is>
          <t>H</t>
        </is>
      </c>
      <c r="B84" s="66" t="inlineStr">
        <is>
          <t>Hyundai Motor Ulsan Complete Vehicle3Plant</t>
        </is>
      </c>
      <c r="C84" s="66" t="inlineStr">
        <is>
          <t>(CN7KH) AVANTE HEV [1V]</t>
        </is>
      </c>
      <c r="D84" s="66" t="inlineStr">
        <is>
          <t>Asia &amp; Pacific</t>
        </is>
      </c>
      <c r="E84" s="182" t="n">
        <v>1.924113470218583</v>
      </c>
      <c r="F84" s="63" t="n">
        <v>0</v>
      </c>
      <c r="G84" s="63" t="n">
        <v>139</v>
      </c>
      <c r="H84" s="183" t="n">
        <v>138.4254295121283</v>
      </c>
      <c r="I84" s="344" t="n">
        <v>0</v>
      </c>
      <c r="J84" s="67" t="inlineStr">
        <is>
          <t>-</t>
        </is>
      </c>
      <c r="K84" s="92" t="n">
        <v>0</v>
      </c>
      <c r="L84" s="184" t="n">
        <v>0</v>
      </c>
    </row>
    <row r="85">
      <c r="A85" s="63" t="inlineStr">
        <is>
          <t>H</t>
        </is>
      </c>
      <c r="B85" s="66" t="inlineStr">
        <is>
          <t>Hyundai Motor Ulsan Complete Vehicle3Plant</t>
        </is>
      </c>
      <c r="C85" s="66" t="inlineStr">
        <is>
          <t>(CN7KH) AVANTE HEV [1V]</t>
        </is>
      </c>
      <c r="D85" s="66" t="inlineStr">
        <is>
          <t>Latin America</t>
        </is>
      </c>
      <c r="E85" s="182" t="n">
        <v>0.2241107897050952</v>
      </c>
      <c r="F85" s="63" t="n">
        <v>0</v>
      </c>
      <c r="G85" s="63" t="n">
        <v>58</v>
      </c>
      <c r="H85" s="183" t="n">
        <v>38.6397913284647</v>
      </c>
      <c r="I85" s="344" t="n">
        <v>0</v>
      </c>
      <c r="J85" s="67" t="inlineStr">
        <is>
          <t>-</t>
        </is>
      </c>
      <c r="K85" s="92" t="n">
        <v>0</v>
      </c>
      <c r="L85" s="184" t="n">
        <v>0</v>
      </c>
    </row>
    <row r="86">
      <c r="A86" s="63" t="inlineStr">
        <is>
          <t>H</t>
        </is>
      </c>
      <c r="B86" s="66" t="inlineStr">
        <is>
          <t>Hyundai Motor Ulsan Complete Vehicle3Plant</t>
        </is>
      </c>
      <c r="C86" s="66" t="inlineStr">
        <is>
          <t>(CN7KH) AVANTE HEV [1V]</t>
        </is>
      </c>
      <c r="D86" s="66" t="inlineStr">
        <is>
          <t>North America</t>
        </is>
      </c>
      <c r="E86" s="182" t="n">
        <v>23.58827554286168</v>
      </c>
      <c r="F86" s="63" t="n">
        <v>20</v>
      </c>
      <c r="G86" s="63" t="n">
        <v>1080</v>
      </c>
      <c r="H86" s="183" t="n">
        <v>218.4099587302007</v>
      </c>
      <c r="I86" s="344" t="n">
        <v>185.1851851851852</v>
      </c>
      <c r="J86" s="67" t="n">
        <v>1.179413777143084</v>
      </c>
      <c r="K86" s="92" t="n">
        <v>20</v>
      </c>
      <c r="L86" s="184" t="n">
        <v>0</v>
      </c>
    </row>
    <row r="87">
      <c r="A87" s="63" t="inlineStr">
        <is>
          <t>H</t>
        </is>
      </c>
      <c r="B87" s="66" t="inlineStr">
        <is>
          <t>Hyundai Motor Ulsan Complete Vehicle3Plant</t>
        </is>
      </c>
      <c r="C87" s="66" t="inlineStr">
        <is>
          <t>(CN7KH) AVANTE HEV [1V]</t>
        </is>
      </c>
      <c r="D87" s="66" t="inlineStr">
        <is>
          <t>S.Korea</t>
        </is>
      </c>
      <c r="E87" s="182" t="n">
        <v>23.49572569807376</v>
      </c>
      <c r="F87" s="63" t="n">
        <v>14</v>
      </c>
      <c r="G87" s="63" t="n">
        <v>1045</v>
      </c>
      <c r="H87" s="183" t="n">
        <v>224.8394803643423</v>
      </c>
      <c r="I87" s="344" t="n">
        <v>133.9712918660287</v>
      </c>
      <c r="J87" s="67" t="n">
        <v>1.678266121290983</v>
      </c>
      <c r="K87" s="92" t="n">
        <v>14</v>
      </c>
      <c r="L87" s="184" t="n">
        <v>0</v>
      </c>
    </row>
    <row r="88">
      <c r="A88" s="63" t="inlineStr">
        <is>
          <t>H</t>
        </is>
      </c>
      <c r="B88" s="66" t="inlineStr">
        <is>
          <t>Hyundai Motor Ulsan Complete Vehicle3Plant</t>
        </is>
      </c>
      <c r="C88" s="66" t="inlineStr">
        <is>
          <t>(CN7KN) AVANTE N(High-performance vehicle) [IB]</t>
        </is>
      </c>
      <c r="D88" s="66" t="inlineStr">
        <is>
          <t>Africa &amp; Middle East</t>
        </is>
      </c>
      <c r="E88" s="182" t="n">
        <v>0.3724958147060647</v>
      </c>
      <c r="F88" s="63" t="n">
        <v>0</v>
      </c>
      <c r="G88" s="63" t="n">
        <v>9</v>
      </c>
      <c r="H88" s="183" t="n">
        <v>413.8842385622941</v>
      </c>
      <c r="I88" s="344" t="n">
        <v>0</v>
      </c>
      <c r="J88" s="67" t="inlineStr">
        <is>
          <t>-</t>
        </is>
      </c>
      <c r="K88" s="92" t="n">
        <v>0</v>
      </c>
      <c r="L88" s="184" t="n">
        <v>0</v>
      </c>
    </row>
    <row r="89">
      <c r="A89" s="63" t="inlineStr">
        <is>
          <t>H</t>
        </is>
      </c>
      <c r="B89" s="66" t="inlineStr">
        <is>
          <t>Hyundai Motor Ulsan Complete Vehicle3Plant</t>
        </is>
      </c>
      <c r="C89" s="66" t="inlineStr">
        <is>
          <t>(CN7KN) AVANTE N(High-performance vehicle) [IB]</t>
        </is>
      </c>
      <c r="D89" s="66" t="inlineStr">
        <is>
          <t>Asia &amp; Pacific</t>
        </is>
      </c>
      <c r="E89" s="182" t="n">
        <v>1.241478615955498</v>
      </c>
      <c r="F89" s="63" t="n">
        <v>2</v>
      </c>
      <c r="G89" s="63" t="n">
        <v>31</v>
      </c>
      <c r="H89" s="183" t="n">
        <v>400.4769728888705</v>
      </c>
      <c r="I89" s="344" t="n">
        <v>645.1612903225806</v>
      </c>
      <c r="J89" s="67" t="n">
        <v>0.6207393079777492</v>
      </c>
      <c r="K89" s="92" t="n">
        <v>2</v>
      </c>
      <c r="L89" s="184" t="n">
        <v>0</v>
      </c>
    </row>
    <row r="90">
      <c r="A90" s="63" t="inlineStr">
        <is>
          <t>H</t>
        </is>
      </c>
      <c r="B90" s="66" t="inlineStr">
        <is>
          <t>Hyundai Motor Ulsan Complete Vehicle3Plant</t>
        </is>
      </c>
      <c r="C90" s="66" t="inlineStr">
        <is>
          <t>(CN7KN) AVANTE N(High-performance vehicle) [IB]</t>
        </is>
      </c>
      <c r="D90" s="66" t="inlineStr">
        <is>
          <t>China</t>
        </is>
      </c>
      <c r="E90" s="182" t="n">
        <v>0.6563636363636363</v>
      </c>
      <c r="F90" s="63" t="n">
        <v>0</v>
      </c>
      <c r="G90" s="63" t="n">
        <v>19</v>
      </c>
      <c r="H90" s="183" t="n">
        <v>345.4545454545454</v>
      </c>
      <c r="I90" s="344" t="n">
        <v>0</v>
      </c>
      <c r="J90" s="67" t="inlineStr">
        <is>
          <t>-</t>
        </is>
      </c>
      <c r="K90" s="92" t="n">
        <v>0</v>
      </c>
      <c r="L90" s="184" t="n">
        <v>0</v>
      </c>
    </row>
    <row r="91">
      <c r="A91" s="63" t="inlineStr">
        <is>
          <t>H</t>
        </is>
      </c>
      <c r="B91" s="66" t="inlineStr">
        <is>
          <t>Hyundai Motor Ulsan Complete Vehicle3Plant</t>
        </is>
      </c>
      <c r="C91" s="66" t="inlineStr">
        <is>
          <t>(CN7KN) AVANTE N(High-performance vehicle) [IB]</t>
        </is>
      </c>
      <c r="D91" s="66" t="inlineStr">
        <is>
          <t>Latin America</t>
        </is>
      </c>
      <c r="E91" s="182" t="n">
        <v>0.08075790020727693</v>
      </c>
      <c r="F91" s="63" t="n">
        <v>0</v>
      </c>
      <c r="G91" s="63" t="n">
        <v>5</v>
      </c>
      <c r="H91" s="183" t="n">
        <v>161.5158004145538</v>
      </c>
      <c r="I91" s="344" t="n">
        <v>0</v>
      </c>
      <c r="J91" s="67" t="inlineStr">
        <is>
          <t>-</t>
        </is>
      </c>
      <c r="K91" s="92" t="n">
        <v>0</v>
      </c>
      <c r="L91" s="184" t="n">
        <v>0</v>
      </c>
    </row>
    <row r="92">
      <c r="A92" s="63" t="inlineStr">
        <is>
          <t>H</t>
        </is>
      </c>
      <c r="B92" s="66" t="inlineStr">
        <is>
          <t>Hyundai Motor Ulsan Complete Vehicle3Plant</t>
        </is>
      </c>
      <c r="C92" s="66" t="inlineStr">
        <is>
          <t>(CN7KN) AVANTE N(High-performance vehicle) [IB]</t>
        </is>
      </c>
      <c r="D92" s="66" t="inlineStr">
        <is>
          <t>North America</t>
        </is>
      </c>
      <c r="E92" s="182" t="n">
        <v>24.81409458618544</v>
      </c>
      <c r="F92" s="63" t="n">
        <v>18</v>
      </c>
      <c r="G92" s="63" t="n">
        <v>460</v>
      </c>
      <c r="H92" s="183" t="n">
        <v>539.4368388301183</v>
      </c>
      <c r="I92" s="344" t="n">
        <v>391.304347826087</v>
      </c>
      <c r="J92" s="67" t="n">
        <v>1.378560810343636</v>
      </c>
      <c r="K92" s="92" t="n">
        <v>18</v>
      </c>
      <c r="L92" s="184" t="n">
        <v>0</v>
      </c>
    </row>
    <row r="93">
      <c r="A93" s="63" t="inlineStr">
        <is>
          <t>H</t>
        </is>
      </c>
      <c r="B93" s="66" t="inlineStr">
        <is>
          <t>Hyundai Motor Ulsan Complete Vehicle3Plant</t>
        </is>
      </c>
      <c r="C93" s="66" t="inlineStr">
        <is>
          <t>(CN7KN) AVANTE N(High-performance vehicle) [IB]</t>
        </is>
      </c>
      <c r="D93" s="66" t="inlineStr">
        <is>
          <t>S.Korea</t>
        </is>
      </c>
      <c r="E93" s="182" t="n">
        <v>18.19929090584818</v>
      </c>
      <c r="F93" s="63" t="n">
        <v>8</v>
      </c>
      <c r="G93" s="63" t="n">
        <v>143</v>
      </c>
      <c r="H93" s="183" t="n">
        <v>1272.677685723649</v>
      </c>
      <c r="I93" s="344" t="n">
        <v>559.4405594405595</v>
      </c>
      <c r="J93" s="67" t="n">
        <v>2.274911363231022</v>
      </c>
      <c r="K93" s="92" t="n">
        <v>8</v>
      </c>
      <c r="L93" s="184" t="n">
        <v>0</v>
      </c>
    </row>
    <row r="94">
      <c r="A94" s="63" t="inlineStr">
        <is>
          <t>H</t>
        </is>
      </c>
      <c r="B94" s="66" t="inlineStr">
        <is>
          <t>Hyundai Motor Ulsan Complete Vehicle3Plant</t>
        </is>
      </c>
      <c r="C94" s="66" t="inlineStr">
        <is>
          <t>(QX) VENUE [SN]</t>
        </is>
      </c>
      <c r="D94" s="66" t="inlineStr">
        <is>
          <t>Africa &amp; Middle East</t>
        </is>
      </c>
      <c r="E94" s="182" t="n">
        <v>0.1454428328089117</v>
      </c>
      <c r="F94" s="63" t="n">
        <v>0</v>
      </c>
      <c r="G94" s="63" t="n">
        <v>38</v>
      </c>
      <c r="H94" s="183" t="n">
        <v>38.2744296865557</v>
      </c>
      <c r="I94" s="344" t="n">
        <v>0</v>
      </c>
      <c r="J94" s="67" t="inlineStr">
        <is>
          <t>-</t>
        </is>
      </c>
      <c r="K94" s="92" t="n">
        <v>0</v>
      </c>
      <c r="L94" s="184" t="n">
        <v>0</v>
      </c>
    </row>
    <row r="95">
      <c r="A95" s="63" t="inlineStr">
        <is>
          <t>H</t>
        </is>
      </c>
      <c r="B95" s="66" t="inlineStr">
        <is>
          <t>Hyundai Motor Ulsan Complete Vehicle3Plant</t>
        </is>
      </c>
      <c r="C95" s="66" t="inlineStr">
        <is>
          <t>(QX) VENUE [SN]</t>
        </is>
      </c>
      <c r="D95" s="66" t="inlineStr">
        <is>
          <t>Asia &amp; Pacific</t>
        </is>
      </c>
      <c r="E95" s="182" t="n">
        <v>7.504224913784495</v>
      </c>
      <c r="F95" s="63" t="n">
        <v>8</v>
      </c>
      <c r="G95" s="63" t="n">
        <v>659</v>
      </c>
      <c r="H95" s="183" t="n">
        <v>113.8729121970333</v>
      </c>
      <c r="I95" s="344" t="n">
        <v>121.3960546282246</v>
      </c>
      <c r="J95" s="67" t="n">
        <v>0.9380281142230618</v>
      </c>
      <c r="K95" s="92" t="n">
        <v>8</v>
      </c>
      <c r="L95" s="184" t="n">
        <v>0</v>
      </c>
    </row>
    <row r="96">
      <c r="A96" s="63" t="inlineStr">
        <is>
          <t>H</t>
        </is>
      </c>
      <c r="B96" s="66" t="inlineStr">
        <is>
          <t>Hyundai Motor Ulsan Complete Vehicle3Plant</t>
        </is>
      </c>
      <c r="C96" s="66" t="inlineStr">
        <is>
          <t>(QX) VENUE [SN]</t>
        </is>
      </c>
      <c r="D96" s="66" t="inlineStr">
        <is>
          <t>Europe</t>
        </is>
      </c>
      <c r="E96" s="182" t="n">
        <v>0.2452985246862046</v>
      </c>
      <c r="F96" s="63" t="n">
        <v>0</v>
      </c>
      <c r="G96" s="63" t="n">
        <v>41</v>
      </c>
      <c r="H96" s="183" t="n">
        <v>59.82890846004989</v>
      </c>
      <c r="I96" s="344" t="n">
        <v>0</v>
      </c>
      <c r="J96" s="67" t="inlineStr">
        <is>
          <t>-</t>
        </is>
      </c>
      <c r="K96" s="92" t="n">
        <v>0</v>
      </c>
      <c r="L96" s="184" t="n">
        <v>0</v>
      </c>
    </row>
    <row r="97">
      <c r="A97" s="63" t="inlineStr">
        <is>
          <t>H</t>
        </is>
      </c>
      <c r="B97" s="66" t="inlineStr">
        <is>
          <t>Hyundai Motor Ulsan Complete Vehicle3Plant</t>
        </is>
      </c>
      <c r="C97" s="66" t="inlineStr">
        <is>
          <t>(QX) VENUE [SN]</t>
        </is>
      </c>
      <c r="D97" s="66" t="inlineStr">
        <is>
          <t>Latin America</t>
        </is>
      </c>
      <c r="E97" s="182" t="n">
        <v>3.832674339433107</v>
      </c>
      <c r="F97" s="63" t="n">
        <v>2</v>
      </c>
      <c r="G97" s="63" t="n">
        <v>448</v>
      </c>
      <c r="H97" s="183" t="n">
        <v>85.55076650520328</v>
      </c>
      <c r="I97" s="344" t="n">
        <v>44.64285714285714</v>
      </c>
      <c r="J97" s="67" t="n">
        <v>1.916337169716554</v>
      </c>
      <c r="K97" s="92" t="n">
        <v>2</v>
      </c>
      <c r="L97" s="184" t="n">
        <v>0</v>
      </c>
    </row>
    <row r="98">
      <c r="A98" s="63" t="inlineStr">
        <is>
          <t>H</t>
        </is>
      </c>
      <c r="B98" s="66" t="inlineStr">
        <is>
          <t>Hyundai Motor Ulsan Complete Vehicle3Plant</t>
        </is>
      </c>
      <c r="C98" s="66" t="inlineStr">
        <is>
          <t>(QX) VENUE [SN]</t>
        </is>
      </c>
      <c r="D98" s="66" t="inlineStr">
        <is>
          <t>North America</t>
        </is>
      </c>
      <c r="E98" s="182" t="n">
        <v>52.23868758031586</v>
      </c>
      <c r="F98" s="63" t="n">
        <v>59</v>
      </c>
      <c r="G98" s="63" t="n">
        <v>2603</v>
      </c>
      <c r="H98" s="183" t="n">
        <v>200.6864678460079</v>
      </c>
      <c r="I98" s="344" t="n">
        <v>226.6615443718786</v>
      </c>
      <c r="J98" s="67" t="n">
        <v>0.8854014844121333</v>
      </c>
      <c r="K98" s="92" t="n">
        <v>59</v>
      </c>
      <c r="L98" s="184" t="n">
        <v>0</v>
      </c>
    </row>
    <row r="99">
      <c r="A99" s="63" t="inlineStr">
        <is>
          <t>H</t>
        </is>
      </c>
      <c r="B99" s="66" t="inlineStr">
        <is>
          <t>Hyundai Motor Ulsan Complete Vehicle3Plant</t>
        </is>
      </c>
      <c r="C99" s="66" t="inlineStr">
        <is>
          <t>(QX) VENUE [SN]</t>
        </is>
      </c>
      <c r="D99" s="66" t="inlineStr">
        <is>
          <t>S.Korea</t>
        </is>
      </c>
      <c r="E99" s="182" t="n">
        <v>12.16043878355936</v>
      </c>
      <c r="F99" s="63" t="n">
        <v>16</v>
      </c>
      <c r="G99" s="63" t="n">
        <v>559</v>
      </c>
      <c r="H99" s="183" t="n">
        <v>217.5391553409546</v>
      </c>
      <c r="I99" s="344" t="n">
        <v>286.2254025044723</v>
      </c>
      <c r="J99" s="67" t="n">
        <v>0.76002742397246</v>
      </c>
      <c r="K99" s="92" t="n">
        <v>16</v>
      </c>
      <c r="L99" s="184" t="n">
        <v>0</v>
      </c>
    </row>
    <row r="100">
      <c r="A100" s="63" t="inlineStr">
        <is>
          <t>H</t>
        </is>
      </c>
      <c r="B100" s="66" t="inlineStr">
        <is>
          <t>Hyundai Motor Ulsan Complete Vehicle3Plant</t>
        </is>
      </c>
      <c r="C100" s="66" t="inlineStr">
        <is>
          <t>(SX2) KONA 23 [1E]</t>
        </is>
      </c>
      <c r="D100" s="66" t="inlineStr">
        <is>
          <t>Africa &amp; Middle East</t>
        </is>
      </c>
      <c r="E100" s="182" t="n">
        <v>0.1125424495575358</v>
      </c>
      <c r="F100" s="63" t="n">
        <v>0</v>
      </c>
      <c r="G100" s="63" t="n">
        <v>9</v>
      </c>
      <c r="H100" s="183" t="n">
        <v>125.0471661750398</v>
      </c>
      <c r="I100" s="344" t="n">
        <v>0</v>
      </c>
      <c r="J100" s="67" t="inlineStr">
        <is>
          <t>-</t>
        </is>
      </c>
      <c r="K100" s="92" t="n">
        <v>0</v>
      </c>
      <c r="L100" s="184" t="n">
        <v>0</v>
      </c>
    </row>
    <row r="101">
      <c r="A101" s="63" t="inlineStr">
        <is>
          <t>H</t>
        </is>
      </c>
      <c r="B101" s="66" t="inlineStr">
        <is>
          <t>Hyundai Motor Ulsan Complete Vehicle3Plant</t>
        </is>
      </c>
      <c r="C101" s="66" t="inlineStr">
        <is>
          <t>(SX2) KONA 23 [1E]</t>
        </is>
      </c>
      <c r="D101" s="66" t="inlineStr">
        <is>
          <t>Europe</t>
        </is>
      </c>
      <c r="E101" s="182" t="n">
        <v>17.14354166666667</v>
      </c>
      <c r="F101" s="63" t="n">
        <v>21</v>
      </c>
      <c r="G101" s="63" t="n">
        <v>923</v>
      </c>
      <c r="H101" s="183" t="n">
        <v>185.7371794871795</v>
      </c>
      <c r="I101" s="344" t="n">
        <v>227.5189599133261</v>
      </c>
      <c r="J101" s="67" t="n">
        <v>0.816359126984127</v>
      </c>
      <c r="K101" s="92" t="n">
        <v>21</v>
      </c>
      <c r="L101" s="184" t="n">
        <v>0</v>
      </c>
    </row>
    <row r="102">
      <c r="A102" s="63" t="inlineStr">
        <is>
          <t>H</t>
        </is>
      </c>
      <c r="B102" s="66" t="inlineStr">
        <is>
          <t>Hyundai Motor Ulsan Complete Vehicle3Plant</t>
        </is>
      </c>
      <c r="C102" s="66" t="inlineStr">
        <is>
          <t>(SX2) KONA 23 [1E]</t>
        </is>
      </c>
      <c r="D102" s="66" t="inlineStr">
        <is>
          <t>Latin America</t>
        </is>
      </c>
      <c r="E102" s="182" t="n">
        <v>0.2142109649304607</v>
      </c>
      <c r="F102" s="63" t="n">
        <v>0</v>
      </c>
      <c r="G102" s="63" t="n">
        <v>18</v>
      </c>
      <c r="H102" s="183" t="n">
        <v>119.0060916280337</v>
      </c>
      <c r="I102" s="344" t="n">
        <v>0</v>
      </c>
      <c r="J102" s="67" t="inlineStr">
        <is>
          <t>-</t>
        </is>
      </c>
      <c r="K102" s="92" t="n">
        <v>0</v>
      </c>
      <c r="L102" s="184" t="n">
        <v>0</v>
      </c>
    </row>
    <row r="103">
      <c r="A103" s="63" t="inlineStr">
        <is>
          <t>H</t>
        </is>
      </c>
      <c r="B103" s="66" t="inlineStr">
        <is>
          <t>Hyundai Motor Ulsan Complete Vehicle3Plant</t>
        </is>
      </c>
      <c r="C103" s="66" t="inlineStr">
        <is>
          <t>(SX2KH) KONA HEV 23 [1Y]</t>
        </is>
      </c>
      <c r="D103" s="66" t="inlineStr">
        <is>
          <t>Europe</t>
        </is>
      </c>
      <c r="E103" s="182" t="n">
        <v>1.095541576606278</v>
      </c>
      <c r="F103" s="63" t="n">
        <v>1</v>
      </c>
      <c r="G103" s="63" t="n">
        <v>70</v>
      </c>
      <c r="H103" s="183" t="n">
        <v>156.5059395151825</v>
      </c>
      <c r="I103" s="344" t="n">
        <v>142.8571428571429</v>
      </c>
      <c r="J103" s="67" t="n">
        <v>1.095541576606277</v>
      </c>
      <c r="K103" s="92" t="n">
        <v>1</v>
      </c>
      <c r="L103" s="184" t="n">
        <v>0</v>
      </c>
    </row>
    <row r="104">
      <c r="A104" s="63" t="inlineStr">
        <is>
          <t>H</t>
        </is>
      </c>
      <c r="B104" s="66" t="inlineStr">
        <is>
          <t>Hyundai Motor Ulsan Complete Vehicle3Plant</t>
        </is>
      </c>
      <c r="C104" s="66" t="inlineStr">
        <is>
          <t>(NX4KH) TUCSON HEV/PHEV 21 [GX]</t>
        </is>
      </c>
      <c r="D104" s="66" t="inlineStr">
        <is>
          <t>North America</t>
        </is>
      </c>
      <c r="E104" s="182" t="n">
        <v>11.89096191280712</v>
      </c>
      <c r="F104" s="63" t="n">
        <v>5</v>
      </c>
      <c r="G104" s="63" t="n">
        <v>311</v>
      </c>
      <c r="H104" s="183" t="n">
        <v>382.3460422124476</v>
      </c>
      <c r="I104" s="344" t="n">
        <v>160.7717041800643</v>
      </c>
      <c r="J104" s="67" t="n">
        <v>2.378192382561425</v>
      </c>
      <c r="K104" s="92" t="n">
        <v>5</v>
      </c>
      <c r="L104" s="184" t="n">
        <v>0</v>
      </c>
    </row>
    <row r="105">
      <c r="A105" s="49" t="n"/>
      <c r="B105" s="49" t="inlineStr">
        <is>
          <t>Hyundai Motor Ulsan Complete Vehicle3Plant</t>
        </is>
      </c>
      <c r="C105" s="49" t="inlineStr">
        <is>
          <t>Total</t>
        </is>
      </c>
      <c r="D105" s="49" t="n"/>
      <c r="E105" s="185" t="n">
        <v>433.7185099331373</v>
      </c>
      <c r="F105" s="186" t="n">
        <v>360</v>
      </c>
      <c r="G105" s="186" t="n">
        <v>20868</v>
      </c>
      <c r="H105" s="186" t="n">
        <v>207.8390406043403</v>
      </c>
      <c r="I105" s="186" t="n">
        <v>172.5129384703853</v>
      </c>
      <c r="J105" s="69" t="n">
        <v>1.204773638703159</v>
      </c>
      <c r="K105" s="186" t="n">
        <v>360</v>
      </c>
      <c r="L105" s="187" t="n">
        <v>0</v>
      </c>
    </row>
    <row r="106">
      <c r="A106" s="63" t="inlineStr">
        <is>
          <t>H</t>
        </is>
      </c>
      <c r="B106" s="66" t="inlineStr">
        <is>
          <t>Hyundai Motor Ulsan Complete Vehicle4Plant</t>
        </is>
      </c>
      <c r="C106" s="66" t="inlineStr">
        <is>
          <t>(LX3) PALISADE 25 [HN]</t>
        </is>
      </c>
      <c r="D106" s="66" t="inlineStr">
        <is>
          <t>Africa &amp; Middle East</t>
        </is>
      </c>
      <c r="E106" s="182" t="n">
        <v>1.266539932980326</v>
      </c>
      <c r="F106" s="63" t="n">
        <v>1</v>
      </c>
      <c r="G106" s="63" t="n">
        <v>121</v>
      </c>
      <c r="H106" s="183" t="n">
        <v>104.6727217339112</v>
      </c>
      <c r="I106" s="344" t="n">
        <v>82.64462809917356</v>
      </c>
      <c r="J106" s="67" t="n">
        <v>1.266539932980326</v>
      </c>
      <c r="K106" s="92" t="n">
        <v>1</v>
      </c>
      <c r="L106" s="184" t="n">
        <v>0</v>
      </c>
    </row>
    <row r="107">
      <c r="A107" s="63" t="inlineStr">
        <is>
          <t>H</t>
        </is>
      </c>
      <c r="B107" s="66" t="inlineStr">
        <is>
          <t>Hyundai Motor Ulsan Complete Vehicle4Plant</t>
        </is>
      </c>
      <c r="C107" s="66" t="inlineStr">
        <is>
          <t>(LX3) PALISADE 25 [HN]</t>
        </is>
      </c>
      <c r="D107" s="66" t="inlineStr">
        <is>
          <t>Asia &amp; Pacific</t>
        </is>
      </c>
      <c r="E107" s="182" t="n">
        <v>0.02427518452648412</v>
      </c>
      <c r="F107" s="63" t="n">
        <v>0</v>
      </c>
      <c r="G107" s="63" t="n">
        <v>1</v>
      </c>
      <c r="H107" s="183" t="n">
        <v>242.7518452648412</v>
      </c>
      <c r="I107" s="344" t="n">
        <v>0</v>
      </c>
      <c r="J107" s="67" t="inlineStr">
        <is>
          <t>-</t>
        </is>
      </c>
      <c r="K107" s="92" t="n">
        <v>0</v>
      </c>
      <c r="L107" s="184" t="n">
        <v>0</v>
      </c>
    </row>
    <row r="108">
      <c r="A108" s="63" t="inlineStr">
        <is>
          <t>H</t>
        </is>
      </c>
      <c r="B108" s="66" t="inlineStr">
        <is>
          <t>Hyundai Motor Ulsan Complete Vehicle4Plant</t>
        </is>
      </c>
      <c r="C108" s="66" t="inlineStr">
        <is>
          <t>(LX3) PALISADE 25 [HN]</t>
        </is>
      </c>
      <c r="D108" s="66" t="inlineStr">
        <is>
          <t>Europe</t>
        </is>
      </c>
      <c r="E108" s="182" t="n">
        <v>0.9659849231624675</v>
      </c>
      <c r="F108" s="63" t="n">
        <v>1</v>
      </c>
      <c r="G108" s="63" t="n">
        <v>60</v>
      </c>
      <c r="H108" s="183" t="n">
        <v>160.9974871937446</v>
      </c>
      <c r="I108" s="344" t="n">
        <v>166.6666666666667</v>
      </c>
      <c r="J108" s="67" t="n">
        <v>0.9659849231624676</v>
      </c>
      <c r="K108" s="92" t="n">
        <v>1</v>
      </c>
      <c r="L108" s="184" t="n">
        <v>0</v>
      </c>
    </row>
    <row r="109">
      <c r="A109" s="63" t="inlineStr">
        <is>
          <t>H</t>
        </is>
      </c>
      <c r="B109" s="66" t="inlineStr">
        <is>
          <t>Hyundai Motor Ulsan Complete Vehicle4Plant</t>
        </is>
      </c>
      <c r="C109" s="66" t="inlineStr">
        <is>
          <t>(LX3) PALISADE 25 [HN]</t>
        </is>
      </c>
      <c r="D109" s="66" t="inlineStr">
        <is>
          <t>India</t>
        </is>
      </c>
      <c r="E109" s="182" t="n">
        <v>0</v>
      </c>
      <c r="F109" s="63" t="n">
        <v>0</v>
      </c>
      <c r="G109" s="63" t="n">
        <v>0</v>
      </c>
      <c r="H109" s="183" t="n">
        <v>56.81801201815629</v>
      </c>
      <c r="I109" s="344" t="n">
        <v>0</v>
      </c>
      <c r="J109" s="67" t="inlineStr">
        <is>
          <t>-</t>
        </is>
      </c>
      <c r="K109" s="92" t="n">
        <v>0</v>
      </c>
      <c r="L109" s="184" t="n">
        <v>0</v>
      </c>
    </row>
    <row r="110">
      <c r="A110" s="63" t="inlineStr">
        <is>
          <t>H</t>
        </is>
      </c>
      <c r="B110" s="66" t="inlineStr">
        <is>
          <t>Hyundai Motor Ulsan Complete Vehicle4Plant</t>
        </is>
      </c>
      <c r="C110" s="66" t="inlineStr">
        <is>
          <t>(LX3) PALISADE 25 [HN]</t>
        </is>
      </c>
      <c r="D110" s="66" t="inlineStr">
        <is>
          <t>Latin America</t>
        </is>
      </c>
      <c r="E110" s="182" t="n">
        <v>0.1307829134586986</v>
      </c>
      <c r="F110" s="63" t="n">
        <v>0</v>
      </c>
      <c r="G110" s="63" t="n">
        <v>13</v>
      </c>
      <c r="H110" s="183" t="n">
        <v>100.6022411220758</v>
      </c>
      <c r="I110" s="344" t="n">
        <v>0</v>
      </c>
      <c r="J110" s="67" t="inlineStr">
        <is>
          <t>-</t>
        </is>
      </c>
      <c r="K110" s="92" t="n">
        <v>0</v>
      </c>
      <c r="L110" s="184" t="n">
        <v>0</v>
      </c>
    </row>
    <row r="111">
      <c r="A111" s="63" t="inlineStr">
        <is>
          <t>H</t>
        </is>
      </c>
      <c r="B111" s="66" t="inlineStr">
        <is>
          <t>Hyundai Motor Ulsan Complete Vehicle4Plant</t>
        </is>
      </c>
      <c r="C111" s="66" t="inlineStr">
        <is>
          <t>(LX3) PALISADE 25 [HN]</t>
        </is>
      </c>
      <c r="D111" s="66" t="inlineStr">
        <is>
          <t>North America</t>
        </is>
      </c>
      <c r="E111" s="182" t="n">
        <v>57.01478995929161</v>
      </c>
      <c r="F111" s="63" t="n">
        <v>76</v>
      </c>
      <c r="G111" s="63" t="n">
        <v>1402</v>
      </c>
      <c r="H111" s="183" t="n">
        <v>406.6675460719801</v>
      </c>
      <c r="I111" s="344" t="n">
        <v>542.0827389443652</v>
      </c>
      <c r="J111" s="67" t="n">
        <v>0.7501946047275211</v>
      </c>
      <c r="K111" s="92" t="n">
        <v>76</v>
      </c>
      <c r="L111" s="184" t="n">
        <v>0</v>
      </c>
    </row>
    <row r="112">
      <c r="A112" s="63" t="inlineStr">
        <is>
          <t>H</t>
        </is>
      </c>
      <c r="B112" s="66" t="inlineStr">
        <is>
          <t>Hyundai Motor Ulsan Complete Vehicle4Plant</t>
        </is>
      </c>
      <c r="C112" s="66" t="inlineStr">
        <is>
          <t>(LX3) PALISADE 25 [HN]</t>
        </is>
      </c>
      <c r="D112" s="66" t="inlineStr">
        <is>
          <t>S.Korea</t>
        </is>
      </c>
      <c r="E112" s="182" t="n">
        <v>52.45096294875354</v>
      </c>
      <c r="F112" s="63" t="n">
        <v>39</v>
      </c>
      <c r="G112" s="63" t="n">
        <v>896</v>
      </c>
      <c r="H112" s="183" t="n">
        <v>585.3902114816244</v>
      </c>
      <c r="I112" s="344" t="n">
        <v>435.2678571428571</v>
      </c>
      <c r="J112" s="67" t="n">
        <v>1.344896485865476</v>
      </c>
      <c r="K112" s="92" t="n">
        <v>39</v>
      </c>
      <c r="L112" s="184" t="n">
        <v>0</v>
      </c>
    </row>
    <row r="113">
      <c r="A113" s="63" t="inlineStr">
        <is>
          <t>H</t>
        </is>
      </c>
      <c r="B113" s="66" t="inlineStr">
        <is>
          <t>Hyundai Motor Ulsan Complete Vehicle4Plant</t>
        </is>
      </c>
      <c r="C113" s="66" t="inlineStr">
        <is>
          <t>(LX3KH) PALISADE HEV 25 [9U]</t>
        </is>
      </c>
      <c r="D113" s="66" t="inlineStr">
        <is>
          <t>Africa &amp; Middle East</t>
        </is>
      </c>
      <c r="E113" s="182" t="n">
        <v>0</v>
      </c>
      <c r="F113" s="63" t="n">
        <v>0</v>
      </c>
      <c r="G113" s="63" t="n">
        <v>0</v>
      </c>
      <c r="H113" s="183" t="n">
        <v>119.7189416322432</v>
      </c>
      <c r="I113" s="344" t="n">
        <v>0</v>
      </c>
      <c r="J113" s="67" t="inlineStr">
        <is>
          <t>-</t>
        </is>
      </c>
      <c r="K113" s="92" t="n">
        <v>0</v>
      </c>
      <c r="L113" s="184" t="n">
        <v>0</v>
      </c>
    </row>
    <row r="114">
      <c r="A114" s="63" t="inlineStr">
        <is>
          <t>H</t>
        </is>
      </c>
      <c r="B114" s="66" t="inlineStr">
        <is>
          <t>Hyundai Motor Ulsan Complete Vehicle4Plant</t>
        </is>
      </c>
      <c r="C114" s="66" t="inlineStr">
        <is>
          <t>(LX3KH) PALISADE HEV 25 [9U]</t>
        </is>
      </c>
      <c r="D114" s="66" t="inlineStr">
        <is>
          <t>Asia &amp; Pacific</t>
        </is>
      </c>
      <c r="E114" s="182" t="n">
        <v>8.235169036234037</v>
      </c>
      <c r="F114" s="63" t="n">
        <v>5</v>
      </c>
      <c r="G114" s="63" t="n">
        <v>376</v>
      </c>
      <c r="H114" s="183" t="n">
        <v>219.0204530913308</v>
      </c>
      <c r="I114" s="344" t="n">
        <v>132.9787234042553</v>
      </c>
      <c r="J114" s="67" t="n">
        <v>1.647033807246807</v>
      </c>
      <c r="K114" s="92" t="n">
        <v>5</v>
      </c>
      <c r="L114" s="184" t="n">
        <v>0</v>
      </c>
    </row>
    <row r="115">
      <c r="A115" s="63" t="inlineStr">
        <is>
          <t>H</t>
        </is>
      </c>
      <c r="B115" s="66" t="inlineStr">
        <is>
          <t>Hyundai Motor Ulsan Complete Vehicle4Plant</t>
        </is>
      </c>
      <c r="C115" s="66" t="inlineStr">
        <is>
          <t>(LX3KH) PALISADE HEV 25 [9U]</t>
        </is>
      </c>
      <c r="D115" s="66" t="inlineStr">
        <is>
          <t>China</t>
        </is>
      </c>
      <c r="E115" s="182" t="n">
        <v>0.484010813140117</v>
      </c>
      <c r="F115" s="63" t="n">
        <v>2</v>
      </c>
      <c r="G115" s="63" t="n">
        <v>27</v>
      </c>
      <c r="H115" s="183" t="n">
        <v>179.2632641259693</v>
      </c>
      <c r="I115" s="344" t="n">
        <v>740.7407407407406</v>
      </c>
      <c r="J115" s="67" t="n">
        <v>0.2420054065700585</v>
      </c>
      <c r="K115" s="92" t="n">
        <v>2</v>
      </c>
      <c r="L115" s="184" t="n">
        <v>0</v>
      </c>
    </row>
    <row r="116">
      <c r="A116" s="63" t="inlineStr">
        <is>
          <t>H</t>
        </is>
      </c>
      <c r="B116" s="66" t="inlineStr">
        <is>
          <t>Hyundai Motor Ulsan Complete Vehicle4Plant</t>
        </is>
      </c>
      <c r="C116" s="66" t="inlineStr">
        <is>
          <t>(LX3KH) PALISADE HEV 25 [9U]</t>
        </is>
      </c>
      <c r="D116" s="66" t="inlineStr">
        <is>
          <t>Europe</t>
        </is>
      </c>
      <c r="E116" s="182" t="n">
        <v>0.03682802635300406</v>
      </c>
      <c r="F116" s="63" t="n">
        <v>0</v>
      </c>
      <c r="G116" s="63" t="n">
        <v>2</v>
      </c>
      <c r="H116" s="183" t="n">
        <v>184.1401317650203</v>
      </c>
      <c r="I116" s="344" t="n">
        <v>0</v>
      </c>
      <c r="J116" s="67" t="inlineStr">
        <is>
          <t>-</t>
        </is>
      </c>
      <c r="K116" s="92" t="n">
        <v>0</v>
      </c>
      <c r="L116" s="184" t="n">
        <v>0</v>
      </c>
    </row>
    <row r="117">
      <c r="A117" s="63" t="inlineStr">
        <is>
          <t>H</t>
        </is>
      </c>
      <c r="B117" s="66" t="inlineStr">
        <is>
          <t>Hyundai Motor Ulsan Complete Vehicle4Plant</t>
        </is>
      </c>
      <c r="C117" s="66" t="inlineStr">
        <is>
          <t>(LX3KH) PALISADE HEV 25 [9U]</t>
        </is>
      </c>
      <c r="D117" s="66" t="inlineStr">
        <is>
          <t>India</t>
        </is>
      </c>
      <c r="E117" s="182" t="n">
        <v>0</v>
      </c>
      <c r="F117" s="63" t="n">
        <v>0</v>
      </c>
      <c r="G117" s="63" t="n">
        <v>0</v>
      </c>
      <c r="H117" s="183" t="n">
        <v>64.98533860382088</v>
      </c>
      <c r="I117" s="344" t="n">
        <v>0</v>
      </c>
      <c r="J117" s="67" t="inlineStr">
        <is>
          <t>-</t>
        </is>
      </c>
      <c r="K117" s="92" t="n">
        <v>0</v>
      </c>
      <c r="L117" s="184" t="n">
        <v>0</v>
      </c>
    </row>
    <row r="118">
      <c r="A118" s="63" t="inlineStr">
        <is>
          <t>H</t>
        </is>
      </c>
      <c r="B118" s="66" t="inlineStr">
        <is>
          <t>Hyundai Motor Ulsan Complete Vehicle4Plant</t>
        </is>
      </c>
      <c r="C118" s="66" t="inlineStr">
        <is>
          <t>(LX3KH) PALISADE HEV 25 [9U]</t>
        </is>
      </c>
      <c r="D118" s="66" t="inlineStr">
        <is>
          <t>Latin America</t>
        </is>
      </c>
      <c r="E118" s="182" t="n">
        <v>0.6903800894898124</v>
      </c>
      <c r="F118" s="63" t="n">
        <v>2</v>
      </c>
      <c r="G118" s="63" t="n">
        <v>60</v>
      </c>
      <c r="H118" s="183" t="n">
        <v>115.0633482483021</v>
      </c>
      <c r="I118" s="344" t="n">
        <v>333.3333333333333</v>
      </c>
      <c r="J118" s="67" t="n">
        <v>0.3451900447449062</v>
      </c>
      <c r="K118" s="92" t="n">
        <v>2</v>
      </c>
      <c r="L118" s="184" t="n">
        <v>0</v>
      </c>
    </row>
    <row r="119">
      <c r="A119" s="63" t="inlineStr">
        <is>
          <t>H</t>
        </is>
      </c>
      <c r="B119" s="66" t="inlineStr">
        <is>
          <t>Hyundai Motor Ulsan Complete Vehicle4Plant</t>
        </is>
      </c>
      <c r="C119" s="66" t="inlineStr">
        <is>
          <t>(LX3KH) PALISADE HEV 25 [9U]</t>
        </is>
      </c>
      <c r="D119" s="66" t="inlineStr">
        <is>
          <t>North America</t>
        </is>
      </c>
      <c r="E119" s="182" t="n">
        <v>39.08156451260943</v>
      </c>
      <c r="F119" s="63" t="n">
        <v>100</v>
      </c>
      <c r="G119" s="63" t="n">
        <v>843</v>
      </c>
      <c r="H119" s="183" t="n">
        <v>463.6010025220573</v>
      </c>
      <c r="I119" s="344" t="n">
        <v>1186.239620403322</v>
      </c>
      <c r="J119" s="67" t="n">
        <v>0.3908156451260942</v>
      </c>
      <c r="K119" s="92" t="n">
        <v>100</v>
      </c>
      <c r="L119" s="184" t="n">
        <v>0</v>
      </c>
    </row>
    <row r="120">
      <c r="A120" s="63" t="inlineStr">
        <is>
          <t>H</t>
        </is>
      </c>
      <c r="B120" s="66" t="inlineStr">
        <is>
          <t>Hyundai Motor Ulsan Complete Vehicle4Plant</t>
        </is>
      </c>
      <c r="C120" s="66" t="inlineStr">
        <is>
          <t>(LX3KH) PALISADE HEV 25 [9U]</t>
        </is>
      </c>
      <c r="D120" s="66" t="inlineStr">
        <is>
          <t>S.Korea</t>
        </is>
      </c>
      <c r="E120" s="182" t="n">
        <v>191.2198667055532</v>
      </c>
      <c r="F120" s="63" t="n">
        <v>173</v>
      </c>
      <c r="G120" s="63" t="n">
        <v>2856</v>
      </c>
      <c r="H120" s="183" t="n">
        <v>669.5373484087996</v>
      </c>
      <c r="I120" s="344" t="n">
        <v>605.7422969187675</v>
      </c>
      <c r="J120" s="67" t="n">
        <v>1.105317148587013</v>
      </c>
      <c r="K120" s="92" t="n">
        <v>173</v>
      </c>
      <c r="L120" s="184" t="n">
        <v>0</v>
      </c>
    </row>
    <row r="121">
      <c r="A121" s="63" t="inlineStr">
        <is>
          <t>H</t>
        </is>
      </c>
      <c r="B121" s="66" t="inlineStr">
        <is>
          <t>Hyundai Motor Ulsan Complete Vehicle4Plant</t>
        </is>
      </c>
      <c r="C121" s="66" t="inlineStr">
        <is>
          <t>(HR) PORTER II [HE]</t>
        </is>
      </c>
      <c r="D121" s="66" t="inlineStr">
        <is>
          <t>Africa &amp; Middle East</t>
        </is>
      </c>
      <c r="E121" s="182" t="n">
        <v>3.411147410956699</v>
      </c>
      <c r="F121" s="63" t="n">
        <v>4</v>
      </c>
      <c r="G121" s="63" t="n">
        <v>502</v>
      </c>
      <c r="H121" s="183" t="n">
        <v>67.95114364455576</v>
      </c>
      <c r="I121" s="344" t="n">
        <v>79.68127490039841</v>
      </c>
      <c r="J121" s="67" t="n">
        <v>0.8527868527391748</v>
      </c>
      <c r="K121" s="92" t="n">
        <v>4</v>
      </c>
      <c r="L121" s="184" t="n">
        <v>0</v>
      </c>
    </row>
    <row r="122">
      <c r="A122" s="63" t="inlineStr">
        <is>
          <t>H</t>
        </is>
      </c>
      <c r="B122" s="66" t="inlineStr">
        <is>
          <t>Hyundai Motor Ulsan Complete Vehicle4Plant</t>
        </is>
      </c>
      <c r="C122" s="66" t="inlineStr">
        <is>
          <t>(HR) PORTER II [HE]</t>
        </is>
      </c>
      <c r="D122" s="66" t="inlineStr">
        <is>
          <t>Asia &amp; Pacific</t>
        </is>
      </c>
      <c r="E122" s="182" t="n">
        <v>0.1130212125905794</v>
      </c>
      <c r="F122" s="63" t="n">
        <v>0</v>
      </c>
      <c r="G122" s="63" t="n">
        <v>109</v>
      </c>
      <c r="H122" s="183" t="n">
        <v>10.36891858629169</v>
      </c>
      <c r="I122" s="344" t="n">
        <v>0</v>
      </c>
      <c r="J122" s="67" t="inlineStr">
        <is>
          <t>-</t>
        </is>
      </c>
      <c r="K122" s="92" t="n">
        <v>0</v>
      </c>
      <c r="L122" s="184" t="n">
        <v>0</v>
      </c>
    </row>
    <row r="123">
      <c r="A123" s="63" t="inlineStr">
        <is>
          <t>H</t>
        </is>
      </c>
      <c r="B123" s="66" t="inlineStr">
        <is>
          <t>Hyundai Motor Ulsan Complete Vehicle4Plant</t>
        </is>
      </c>
      <c r="C123" s="66" t="inlineStr">
        <is>
          <t>(HR) PORTER II [HE]</t>
        </is>
      </c>
      <c r="D123" s="66" t="inlineStr">
        <is>
          <t>India</t>
        </is>
      </c>
      <c r="E123" s="182" t="n">
        <v>0</v>
      </c>
      <c r="F123" s="63" t="n">
        <v>0</v>
      </c>
      <c r="G123" s="63" t="n">
        <v>0</v>
      </c>
      <c r="H123" s="183" t="n">
        <v>33.56104312864093</v>
      </c>
      <c r="I123" s="344" t="n">
        <v>0</v>
      </c>
      <c r="J123" s="67" t="inlineStr">
        <is>
          <t>-</t>
        </is>
      </c>
      <c r="K123" s="92" t="n">
        <v>0</v>
      </c>
      <c r="L123" s="184" t="n">
        <v>0</v>
      </c>
    </row>
    <row r="124">
      <c r="A124" s="63" t="inlineStr">
        <is>
          <t>H</t>
        </is>
      </c>
      <c r="B124" s="66" t="inlineStr">
        <is>
          <t>Hyundai Motor Ulsan Complete Vehicle4Plant</t>
        </is>
      </c>
      <c r="C124" s="66" t="inlineStr">
        <is>
          <t>(HR) PORTER II [HE]</t>
        </is>
      </c>
      <c r="D124" s="66" t="inlineStr">
        <is>
          <t>Latin America</t>
        </is>
      </c>
      <c r="E124" s="182" t="n">
        <v>1.853854749251846</v>
      </c>
      <c r="F124" s="63" t="n">
        <v>1</v>
      </c>
      <c r="G124" s="63" t="n">
        <v>515</v>
      </c>
      <c r="H124" s="183" t="n">
        <v>35.99717959712323</v>
      </c>
      <c r="I124" s="344" t="n">
        <v>19.41747572815534</v>
      </c>
      <c r="J124" s="67" t="n">
        <v>1.853854749251846</v>
      </c>
      <c r="K124" s="92" t="n">
        <v>1</v>
      </c>
      <c r="L124" s="184" t="n">
        <v>0</v>
      </c>
    </row>
    <row r="125">
      <c r="A125" s="63" t="inlineStr">
        <is>
          <t>H</t>
        </is>
      </c>
      <c r="B125" s="66" t="inlineStr">
        <is>
          <t>Hyundai Motor Ulsan Complete Vehicle4Plant</t>
        </is>
      </c>
      <c r="C125" s="66" t="inlineStr">
        <is>
          <t>(HR) PORTER II [HE]</t>
        </is>
      </c>
      <c r="D125" s="66" t="inlineStr">
        <is>
          <t>S.Korea</t>
        </is>
      </c>
      <c r="E125" s="182" t="n">
        <v>105.6345745114803</v>
      </c>
      <c r="F125" s="63" t="n">
        <v>67</v>
      </c>
      <c r="G125" s="63" t="n">
        <v>3055</v>
      </c>
      <c r="H125" s="183" t="n">
        <v>345.7760213141744</v>
      </c>
      <c r="I125" s="344" t="n">
        <v>219.3126022913257</v>
      </c>
      <c r="J125" s="67" t="n">
        <v>1.576635440469855</v>
      </c>
      <c r="K125" s="92" t="n">
        <v>67</v>
      </c>
      <c r="L125" s="184" t="n">
        <v>0</v>
      </c>
    </row>
    <row r="126">
      <c r="A126" s="63" t="inlineStr">
        <is>
          <t>H</t>
        </is>
      </c>
      <c r="B126" s="66" t="inlineStr">
        <is>
          <t>Hyundai Motor Ulsan Complete Vehicle4Plant</t>
        </is>
      </c>
      <c r="C126" s="66" t="inlineStr">
        <is>
          <t>(HREV) HR EV 20 [FT]</t>
        </is>
      </c>
      <c r="D126" s="66" t="inlineStr">
        <is>
          <t>Latin America</t>
        </is>
      </c>
      <c r="E126" s="182" t="n">
        <v>0</v>
      </c>
      <c r="F126" s="63" t="n">
        <v>0</v>
      </c>
      <c r="G126" s="63" t="n">
        <v>0</v>
      </c>
      <c r="H126" s="183" t="n">
        <v>59.35340154451041</v>
      </c>
      <c r="I126" s="344" t="n">
        <v>0</v>
      </c>
      <c r="J126" s="67" t="inlineStr">
        <is>
          <t>-</t>
        </is>
      </c>
      <c r="K126" s="92" t="n">
        <v>0</v>
      </c>
      <c r="L126" s="184" t="n">
        <v>0</v>
      </c>
    </row>
    <row r="127">
      <c r="A127" s="63" t="inlineStr">
        <is>
          <t>H</t>
        </is>
      </c>
      <c r="B127" s="66" t="inlineStr">
        <is>
          <t>Hyundai Motor Ulsan Complete Vehicle4Plant</t>
        </is>
      </c>
      <c r="C127" s="66" t="inlineStr">
        <is>
          <t>(HREV) HR EV 20 [FT]</t>
        </is>
      </c>
      <c r="D127" s="66" t="inlineStr">
        <is>
          <t>S.Korea</t>
        </is>
      </c>
      <c r="E127" s="182" t="n">
        <v>20.89482742763233</v>
      </c>
      <c r="F127" s="63" t="n">
        <v>18</v>
      </c>
      <c r="G127" s="63" t="n">
        <v>605</v>
      </c>
      <c r="H127" s="183" t="n">
        <v>345.369048390617</v>
      </c>
      <c r="I127" s="344" t="n">
        <v>297.5206611570248</v>
      </c>
      <c r="J127" s="67" t="n">
        <v>1.160823745979574</v>
      </c>
      <c r="K127" s="92" t="n">
        <v>18</v>
      </c>
      <c r="L127" s="184" t="n">
        <v>0</v>
      </c>
    </row>
    <row r="128">
      <c r="A128" s="63" t="inlineStr">
        <is>
          <t>H</t>
        </is>
      </c>
      <c r="B128" s="66" t="inlineStr">
        <is>
          <t>Hyundai Motor Ulsan Complete Vehicle4Plant</t>
        </is>
      </c>
      <c r="C128" s="66" t="inlineStr">
        <is>
          <t>(US4) STAREX [SZ]</t>
        </is>
      </c>
      <c r="D128" s="66" t="inlineStr">
        <is>
          <t>Africa &amp; Middle East</t>
        </is>
      </c>
      <c r="E128" s="182" t="n">
        <v>3.752898122648148</v>
      </c>
      <c r="F128" s="63" t="n">
        <v>0</v>
      </c>
      <c r="G128" s="63" t="n">
        <v>578</v>
      </c>
      <c r="H128" s="183" t="n">
        <v>64.92903326380879</v>
      </c>
      <c r="I128" s="344" t="n">
        <v>0</v>
      </c>
      <c r="J128" s="67" t="inlineStr">
        <is>
          <t>-</t>
        </is>
      </c>
      <c r="K128" s="92" t="n">
        <v>0</v>
      </c>
      <c r="L128" s="184" t="n">
        <v>0</v>
      </c>
    </row>
    <row r="129">
      <c r="A129" s="63" t="inlineStr">
        <is>
          <t>H</t>
        </is>
      </c>
      <c r="B129" s="66" t="inlineStr">
        <is>
          <t>Hyundai Motor Ulsan Complete Vehicle4Plant</t>
        </is>
      </c>
      <c r="C129" s="66" t="inlineStr">
        <is>
          <t>(US4) STAREX [SZ]</t>
        </is>
      </c>
      <c r="D129" s="66" t="inlineStr">
        <is>
          <t>Asia &amp; Pacific</t>
        </is>
      </c>
      <c r="E129" s="182" t="n">
        <v>5.716607392038003</v>
      </c>
      <c r="F129" s="63" t="n">
        <v>4</v>
      </c>
      <c r="G129" s="63" t="n">
        <v>398</v>
      </c>
      <c r="H129" s="183" t="n">
        <v>143.6333515587438</v>
      </c>
      <c r="I129" s="344" t="n">
        <v>100.5025125628141</v>
      </c>
      <c r="J129" s="67" t="n">
        <v>1.4291518480095</v>
      </c>
      <c r="K129" s="92" t="n">
        <v>4</v>
      </c>
      <c r="L129" s="184" t="n">
        <v>0</v>
      </c>
    </row>
    <row r="130">
      <c r="A130" s="63" t="inlineStr">
        <is>
          <t>H</t>
        </is>
      </c>
      <c r="B130" s="66" t="inlineStr">
        <is>
          <t>Hyundai Motor Ulsan Complete Vehicle4Plant</t>
        </is>
      </c>
      <c r="C130" s="66" t="inlineStr">
        <is>
          <t>(US4) STAREX [SZ]</t>
        </is>
      </c>
      <c r="D130" s="66" t="inlineStr">
        <is>
          <t>Europe</t>
        </is>
      </c>
      <c r="E130" s="182" t="n">
        <v>0.6771694214876033</v>
      </c>
      <c r="F130" s="63" t="n">
        <v>2</v>
      </c>
      <c r="G130" s="63" t="n">
        <v>46</v>
      </c>
      <c r="H130" s="183" t="n">
        <v>147.2107438016529</v>
      </c>
      <c r="I130" s="344" t="n">
        <v>434.7826086956522</v>
      </c>
      <c r="J130" s="67" t="n">
        <v>0.3385847107438016</v>
      </c>
      <c r="K130" s="92" t="n">
        <v>2</v>
      </c>
      <c r="L130" s="184" t="n">
        <v>0</v>
      </c>
    </row>
    <row r="131">
      <c r="A131" s="63" t="inlineStr">
        <is>
          <t>H</t>
        </is>
      </c>
      <c r="B131" s="66" t="inlineStr">
        <is>
          <t>Hyundai Motor Ulsan Complete Vehicle4Plant</t>
        </is>
      </c>
      <c r="C131" s="66" t="inlineStr">
        <is>
          <t>(US4) STAREX [SZ]</t>
        </is>
      </c>
      <c r="D131" s="66" t="inlineStr">
        <is>
          <t>India</t>
        </is>
      </c>
      <c r="E131" s="182" t="n">
        <v>0</v>
      </c>
      <c r="F131" s="63" t="n">
        <v>0</v>
      </c>
      <c r="G131" s="63" t="n">
        <v>0</v>
      </c>
      <c r="H131" s="183" t="n">
        <v>26.18179888035229</v>
      </c>
      <c r="I131" s="344" t="n">
        <v>0</v>
      </c>
      <c r="J131" s="67" t="inlineStr">
        <is>
          <t>-</t>
        </is>
      </c>
      <c r="K131" s="92" t="n">
        <v>0</v>
      </c>
      <c r="L131" s="184" t="n">
        <v>0</v>
      </c>
    </row>
    <row r="132">
      <c r="A132" s="63" t="inlineStr">
        <is>
          <t>H</t>
        </is>
      </c>
      <c r="B132" s="66" t="inlineStr">
        <is>
          <t>Hyundai Motor Ulsan Complete Vehicle4Plant</t>
        </is>
      </c>
      <c r="C132" s="66" t="inlineStr">
        <is>
          <t>(US4) STAREX [SZ]</t>
        </is>
      </c>
      <c r="D132" s="66" t="inlineStr">
        <is>
          <t>Latin America</t>
        </is>
      </c>
      <c r="E132" s="182" t="n">
        <v>0.6082644628099174</v>
      </c>
      <c r="F132" s="63" t="n">
        <v>0</v>
      </c>
      <c r="G132" s="63" t="n">
        <v>184</v>
      </c>
      <c r="H132" s="183" t="n">
        <v>33.05785123966943</v>
      </c>
      <c r="I132" s="344" t="n">
        <v>0</v>
      </c>
      <c r="J132" s="67" t="inlineStr">
        <is>
          <t>-</t>
        </is>
      </c>
      <c r="K132" s="92" t="n">
        <v>0</v>
      </c>
      <c r="L132" s="184" t="n">
        <v>0</v>
      </c>
    </row>
    <row r="133">
      <c r="A133" s="63" t="inlineStr">
        <is>
          <t>H</t>
        </is>
      </c>
      <c r="B133" s="66" t="inlineStr">
        <is>
          <t>Hyundai Motor Ulsan Complete Vehicle4Plant</t>
        </is>
      </c>
      <c r="C133" s="66" t="inlineStr">
        <is>
          <t>(US4) STAREX [SZ]</t>
        </is>
      </c>
      <c r="D133" s="66" t="inlineStr">
        <is>
          <t>S.Korea</t>
        </is>
      </c>
      <c r="E133" s="182" t="n">
        <v>28.13475986474628</v>
      </c>
      <c r="F133" s="63" t="n">
        <v>27</v>
      </c>
      <c r="G133" s="63" t="n">
        <v>1043</v>
      </c>
      <c r="H133" s="183" t="n">
        <v>269.7484167281522</v>
      </c>
      <c r="I133" s="344" t="n">
        <v>258.8686481303931</v>
      </c>
      <c r="J133" s="67" t="n">
        <v>1.042028143138751</v>
      </c>
      <c r="K133" s="92" t="n">
        <v>27</v>
      </c>
      <c r="L133" s="184" t="n">
        <v>0</v>
      </c>
    </row>
    <row r="134">
      <c r="A134" s="63" t="inlineStr">
        <is>
          <t>H</t>
        </is>
      </c>
      <c r="B134" s="66" t="inlineStr">
        <is>
          <t>Hyundai Motor Ulsan Complete Vehicle4Plant</t>
        </is>
      </c>
      <c r="C134" s="66" t="inlineStr">
        <is>
          <t>(US4KH) STARIA HEV 24 [7R]</t>
        </is>
      </c>
      <c r="D134" s="66" t="inlineStr">
        <is>
          <t>Africa &amp; Middle East</t>
        </is>
      </c>
      <c r="E134" s="182" t="n">
        <v>0.03138520057688166</v>
      </c>
      <c r="F134" s="63" t="n">
        <v>1</v>
      </c>
      <c r="G134" s="63" t="n">
        <v>9</v>
      </c>
      <c r="H134" s="183" t="n">
        <v>34.87244508542406</v>
      </c>
      <c r="I134" s="344" t="n">
        <v>1111.111111111111</v>
      </c>
      <c r="J134" s="67" t="n">
        <v>0.03138520057688166</v>
      </c>
      <c r="K134" s="92" t="n">
        <v>1</v>
      </c>
      <c r="L134" s="184" t="n">
        <v>0</v>
      </c>
    </row>
    <row r="135">
      <c r="A135" s="63" t="inlineStr">
        <is>
          <t>H</t>
        </is>
      </c>
      <c r="B135" s="66" t="inlineStr">
        <is>
          <t>Hyundai Motor Ulsan Complete Vehicle4Plant</t>
        </is>
      </c>
      <c r="C135" s="66" t="inlineStr">
        <is>
          <t>(US4KH) STARIA HEV 24 [7R]</t>
        </is>
      </c>
      <c r="D135" s="66" t="inlineStr">
        <is>
          <t>Asia &amp; Pacific</t>
        </is>
      </c>
      <c r="E135" s="182" t="n">
        <v>0</v>
      </c>
      <c r="F135" s="63" t="n">
        <v>0</v>
      </c>
      <c r="G135" s="63" t="n">
        <v>0</v>
      </c>
      <c r="H135" s="183" t="n">
        <v>172.5899273113864</v>
      </c>
      <c r="I135" s="344" t="n">
        <v>0</v>
      </c>
      <c r="J135" s="67" t="inlineStr">
        <is>
          <t>-</t>
        </is>
      </c>
      <c r="K135" s="92" t="n">
        <v>0</v>
      </c>
      <c r="L135" s="184" t="n">
        <v>0</v>
      </c>
    </row>
    <row r="136">
      <c r="A136" s="63" t="inlineStr">
        <is>
          <t>H</t>
        </is>
      </c>
      <c r="B136" s="66" t="inlineStr">
        <is>
          <t>Hyundai Motor Ulsan Complete Vehicle4Plant</t>
        </is>
      </c>
      <c r="C136" s="66" t="inlineStr">
        <is>
          <t>(US4KH) STARIA HEV 24 [7R]</t>
        </is>
      </c>
      <c r="D136" s="66" t="inlineStr">
        <is>
          <t>Europe</t>
        </is>
      </c>
      <c r="E136" s="182" t="n">
        <v>1.907453658184706</v>
      </c>
      <c r="F136" s="63" t="n">
        <v>2</v>
      </c>
      <c r="G136" s="63" t="n">
        <v>226</v>
      </c>
      <c r="H136" s="183" t="n">
        <v>84.40060434445601</v>
      </c>
      <c r="I136" s="344" t="n">
        <v>88.49557522123894</v>
      </c>
      <c r="J136" s="67" t="n">
        <v>0.953726829092353</v>
      </c>
      <c r="K136" s="92" t="n">
        <v>2</v>
      </c>
      <c r="L136" s="184" t="n">
        <v>0</v>
      </c>
    </row>
    <row r="137">
      <c r="A137" s="63" t="inlineStr">
        <is>
          <t>H</t>
        </is>
      </c>
      <c r="B137" s="66" t="inlineStr">
        <is>
          <t>Hyundai Motor Ulsan Complete Vehicle4Plant</t>
        </is>
      </c>
      <c r="C137" s="66" t="inlineStr">
        <is>
          <t>(US4KH) STARIA HEV 24 [7R]</t>
        </is>
      </c>
      <c r="D137" s="66" t="inlineStr">
        <is>
          <t>India</t>
        </is>
      </c>
      <c r="E137" s="182" t="n">
        <v>0</v>
      </c>
      <c r="F137" s="63" t="n">
        <v>0</v>
      </c>
      <c r="G137" s="63" t="n">
        <v>0</v>
      </c>
      <c r="H137" s="183" t="n">
        <v>40.39605364685298</v>
      </c>
      <c r="I137" s="344" t="n">
        <v>0</v>
      </c>
      <c r="J137" s="67" t="inlineStr">
        <is>
          <t>-</t>
        </is>
      </c>
      <c r="K137" s="92" t="n">
        <v>0</v>
      </c>
      <c r="L137" s="184" t="n">
        <v>0</v>
      </c>
    </row>
    <row r="138">
      <c r="A138" s="63" t="inlineStr">
        <is>
          <t>H</t>
        </is>
      </c>
      <c r="B138" s="66" t="inlineStr">
        <is>
          <t>Hyundai Motor Ulsan Complete Vehicle4Plant</t>
        </is>
      </c>
      <c r="C138" s="66" t="inlineStr">
        <is>
          <t>(US4KH) STARIA HEV 24 [7R]</t>
        </is>
      </c>
      <c r="D138" s="66" t="inlineStr">
        <is>
          <t>Latin America</t>
        </is>
      </c>
      <c r="E138" s="182" t="n">
        <v>0</v>
      </c>
      <c r="F138" s="63" t="n">
        <v>0</v>
      </c>
      <c r="G138" s="63" t="n">
        <v>0</v>
      </c>
      <c r="H138" s="183" t="n">
        <v>71.52544386914444</v>
      </c>
      <c r="I138" s="344" t="n">
        <v>0</v>
      </c>
      <c r="J138" s="67" t="inlineStr">
        <is>
          <t>-</t>
        </is>
      </c>
      <c r="K138" s="92" t="n">
        <v>0</v>
      </c>
      <c r="L138" s="184" t="n">
        <v>0</v>
      </c>
    </row>
    <row r="139">
      <c r="A139" s="63" t="inlineStr">
        <is>
          <t>H</t>
        </is>
      </c>
      <c r="B139" s="66" t="inlineStr">
        <is>
          <t>Hyundai Motor Ulsan Complete Vehicle4Plant</t>
        </is>
      </c>
      <c r="C139" s="66" t="inlineStr">
        <is>
          <t>(US4KH) STARIA HEV 24 [7R]</t>
        </is>
      </c>
      <c r="D139" s="66" t="inlineStr">
        <is>
          <t>S.Korea</t>
        </is>
      </c>
      <c r="E139" s="182" t="n">
        <v>51.69159797373545</v>
      </c>
      <c r="F139" s="63" t="n">
        <v>55</v>
      </c>
      <c r="G139" s="63" t="n">
        <v>1242</v>
      </c>
      <c r="H139" s="183" t="n">
        <v>416.1964410123628</v>
      </c>
      <c r="I139" s="344" t="n">
        <v>442.8341384863124</v>
      </c>
      <c r="J139" s="67" t="n">
        <v>0.9398472358860991</v>
      </c>
      <c r="K139" s="92" t="n">
        <v>55</v>
      </c>
      <c r="L139" s="184" t="n">
        <v>0</v>
      </c>
    </row>
    <row r="140">
      <c r="A140" s="63" t="inlineStr">
        <is>
          <t>H</t>
        </is>
      </c>
      <c r="B140" s="66" t="inlineStr">
        <is>
          <t>Hyundai Motor Ulsan Complete Vehicle4Plant</t>
        </is>
      </c>
      <c r="C140" s="66" t="inlineStr">
        <is>
          <t>(US4KV) STARIA EV 26 [MZ]</t>
        </is>
      </c>
      <c r="D140" s="66" t="inlineStr">
        <is>
          <t>Africa &amp; Middle East</t>
        </is>
      </c>
      <c r="E140" s="182" t="n">
        <v>0</v>
      </c>
      <c r="F140" s="63" t="n">
        <v>0</v>
      </c>
      <c r="G140" s="63" t="n">
        <v>0</v>
      </c>
      <c r="H140" s="183" t="n">
        <v>99.48316089719394</v>
      </c>
      <c r="I140" s="344" t="n">
        <v>0</v>
      </c>
      <c r="J140" s="67" t="inlineStr">
        <is>
          <t>-</t>
        </is>
      </c>
      <c r="K140" s="92" t="n">
        <v>0</v>
      </c>
      <c r="L140" s="184" t="n">
        <v>0</v>
      </c>
    </row>
    <row r="141">
      <c r="A141" s="63" t="inlineStr">
        <is>
          <t>H</t>
        </is>
      </c>
      <c r="B141" s="66" t="inlineStr">
        <is>
          <t>Hyundai Motor Ulsan Complete Vehicle4Plant</t>
        </is>
      </c>
      <c r="C141" s="66" t="inlineStr">
        <is>
          <t>(US4KV) STARIA EV 26 [MZ]</t>
        </is>
      </c>
      <c r="D141" s="66" t="inlineStr">
        <is>
          <t>Asia &amp; Pacific</t>
        </is>
      </c>
      <c r="E141" s="182" t="n">
        <v>0</v>
      </c>
      <c r="F141" s="63" t="n">
        <v>0</v>
      </c>
      <c r="G141" s="63" t="n">
        <v>0</v>
      </c>
      <c r="H141" s="183" t="n">
        <v>217.0370348936089</v>
      </c>
      <c r="I141" s="344" t="n">
        <v>0</v>
      </c>
      <c r="J141" s="67" t="inlineStr">
        <is>
          <t>-</t>
        </is>
      </c>
      <c r="K141" s="92" t="n">
        <v>0</v>
      </c>
      <c r="L141" s="184" t="n">
        <v>0</v>
      </c>
    </row>
    <row r="142">
      <c r="A142" s="63" t="inlineStr">
        <is>
          <t>H</t>
        </is>
      </c>
      <c r="B142" s="66" t="inlineStr">
        <is>
          <t>Hyundai Motor Ulsan Complete Vehicle4Plant</t>
        </is>
      </c>
      <c r="C142" s="66" t="inlineStr">
        <is>
          <t>(US4KV) STARIA EV 26 [MZ]</t>
        </is>
      </c>
      <c r="D142" s="66" t="inlineStr">
        <is>
          <t>Europe</t>
        </is>
      </c>
      <c r="E142" s="182" t="n">
        <v>0</v>
      </c>
      <c r="F142" s="63" t="n">
        <v>0</v>
      </c>
      <c r="G142" s="63" t="n">
        <v>0</v>
      </c>
      <c r="H142" s="183" t="n">
        <v>185.8220270489021</v>
      </c>
      <c r="I142" s="344" t="n">
        <v>0</v>
      </c>
      <c r="J142" s="67" t="inlineStr">
        <is>
          <t>-</t>
        </is>
      </c>
      <c r="K142" s="92" t="n">
        <v>0</v>
      </c>
      <c r="L142" s="184" t="n">
        <v>0</v>
      </c>
    </row>
    <row r="143">
      <c r="A143" s="63" t="inlineStr">
        <is>
          <t>H</t>
        </is>
      </c>
      <c r="B143" s="66" t="inlineStr">
        <is>
          <t>Hyundai Motor Ulsan Complete Vehicle4Plant</t>
        </is>
      </c>
      <c r="C143" s="66" t="inlineStr">
        <is>
          <t>(US4KV) STARIA EV 26 [MZ]</t>
        </is>
      </c>
      <c r="D143" s="66" t="inlineStr">
        <is>
          <t>S.Korea</t>
        </is>
      </c>
      <c r="E143" s="182" t="n">
        <v>0</v>
      </c>
      <c r="F143" s="63" t="n">
        <v>0</v>
      </c>
      <c r="G143" s="63" t="n">
        <v>0</v>
      </c>
      <c r="H143" s="183" t="n">
        <v>402.094825103323</v>
      </c>
      <c r="I143" s="344" t="n">
        <v>0</v>
      </c>
      <c r="J143" s="67" t="inlineStr">
        <is>
          <t>-</t>
        </is>
      </c>
      <c r="K143" s="92" t="n">
        <v>0</v>
      </c>
      <c r="L143" s="184" t="n">
        <v>0</v>
      </c>
    </row>
    <row r="144">
      <c r="A144" s="49" t="n"/>
      <c r="B144" s="49" t="inlineStr">
        <is>
          <t>Hyundai Motor Ulsan Complete Vehicle4Plant</t>
        </is>
      </c>
      <c r="C144" s="49" t="inlineStr">
        <is>
          <t>Total</t>
        </is>
      </c>
      <c r="D144" s="49" t="n"/>
      <c r="E144" s="185" t="n">
        <v>576.0287164536915</v>
      </c>
      <c r="F144" s="186" t="n">
        <v>580</v>
      </c>
      <c r="G144" s="186" t="n">
        <v>15169</v>
      </c>
      <c r="H144" s="186" t="n">
        <v>379.7407320546453</v>
      </c>
      <c r="I144" s="186" t="n">
        <v>382.3587579932758</v>
      </c>
      <c r="J144" s="69" t="n">
        <v>0.9931529594029163</v>
      </c>
      <c r="K144" s="186" t="n">
        <v>580</v>
      </c>
      <c r="L144" s="187" t="n">
        <v>0</v>
      </c>
    </row>
    <row r="145">
      <c r="A145" s="63" t="inlineStr">
        <is>
          <t>H</t>
        </is>
      </c>
      <c r="B145" s="66" t="inlineStr">
        <is>
          <t>Hyundai Motor Ulsan Complete Vehicle5Plant</t>
        </is>
      </c>
      <c r="C145" s="66" t="inlineStr">
        <is>
          <t>(LX3) PALISADE 25 [HN]</t>
        </is>
      </c>
      <c r="D145" s="66" t="inlineStr">
        <is>
          <t>North America</t>
        </is>
      </c>
      <c r="E145" s="182" t="n">
        <v>55.38811977500368</v>
      </c>
      <c r="F145" s="63" t="n">
        <v>82</v>
      </c>
      <c r="G145" s="63" t="n">
        <v>1362</v>
      </c>
      <c r="H145" s="183" t="n">
        <v>406.6675460719801</v>
      </c>
      <c r="I145" s="344" t="n">
        <v>602.0558002936858</v>
      </c>
      <c r="J145" s="67" t="n">
        <v>0.6754648753049229</v>
      </c>
      <c r="K145" s="92" t="n">
        <v>82</v>
      </c>
      <c r="L145" s="184" t="n">
        <v>0</v>
      </c>
    </row>
    <row r="146">
      <c r="A146" s="63" t="inlineStr">
        <is>
          <t>H</t>
        </is>
      </c>
      <c r="B146" s="66" t="inlineStr">
        <is>
          <t>Hyundai Motor Ulsan Complete Vehicle5Plant</t>
        </is>
      </c>
      <c r="C146" s="66" t="inlineStr">
        <is>
          <t>(LX3KH) PALISADE HEV 25 [9U]</t>
        </is>
      </c>
      <c r="D146" s="66" t="inlineStr">
        <is>
          <t>North America</t>
        </is>
      </c>
      <c r="E146" s="182" t="n">
        <v>35.00187569041532</v>
      </c>
      <c r="F146" s="63" t="n">
        <v>85</v>
      </c>
      <c r="G146" s="63" t="n">
        <v>755</v>
      </c>
      <c r="H146" s="183" t="n">
        <v>463.6010025220573</v>
      </c>
      <c r="I146" s="344" t="n">
        <v>1125.827814569536</v>
      </c>
      <c r="J146" s="67" t="n">
        <v>0.4117867728284156</v>
      </c>
      <c r="K146" s="92" t="n">
        <v>85</v>
      </c>
      <c r="L146" s="184" t="n">
        <v>0</v>
      </c>
    </row>
    <row r="147">
      <c r="A147" s="63" t="inlineStr">
        <is>
          <t>H</t>
        </is>
      </c>
      <c r="B147" s="66" t="inlineStr">
        <is>
          <t>Hyundai Motor Ulsan Complete Vehicle5Plant</t>
        </is>
      </c>
      <c r="C147" s="66" t="inlineStr">
        <is>
          <t>(NX4) TUCSON 21 [GW]</t>
        </is>
      </c>
      <c r="D147" s="66" t="inlineStr">
        <is>
          <t>Africa &amp; Middle East</t>
        </is>
      </c>
      <c r="E147" s="182" t="n">
        <v>0.2739458761068942</v>
      </c>
      <c r="F147" s="63" t="n">
        <v>0</v>
      </c>
      <c r="G147" s="63" t="n">
        <v>112</v>
      </c>
      <c r="H147" s="183" t="n">
        <v>24.45945322382984</v>
      </c>
      <c r="I147" s="344" t="n">
        <v>0</v>
      </c>
      <c r="J147" s="67" t="inlineStr">
        <is>
          <t>-</t>
        </is>
      </c>
      <c r="K147" s="92" t="n">
        <v>0</v>
      </c>
      <c r="L147" s="184" t="n">
        <v>0</v>
      </c>
    </row>
    <row r="148">
      <c r="A148" s="63" t="inlineStr">
        <is>
          <t>H</t>
        </is>
      </c>
      <c r="B148" s="66" t="inlineStr">
        <is>
          <t>Hyundai Motor Ulsan Complete Vehicle5Plant</t>
        </is>
      </c>
      <c r="C148" s="66" t="inlineStr">
        <is>
          <t>(NX4) TUCSON 21 [GW]</t>
        </is>
      </c>
      <c r="D148" s="66" t="inlineStr">
        <is>
          <t>Asia &amp; Pacific</t>
        </is>
      </c>
      <c r="E148" s="182" t="n">
        <v>9.417098259025947</v>
      </c>
      <c r="F148" s="63" t="n">
        <v>4</v>
      </c>
      <c r="G148" s="63" t="n">
        <v>813</v>
      </c>
      <c r="H148" s="183" t="n">
        <v>115.8314669006882</v>
      </c>
      <c r="I148" s="344" t="n">
        <v>49.20049200492005</v>
      </c>
      <c r="J148" s="67" t="n">
        <v>2.354274564756487</v>
      </c>
      <c r="K148" s="92" t="n">
        <v>4</v>
      </c>
      <c r="L148" s="184" t="n">
        <v>0</v>
      </c>
    </row>
    <row r="149">
      <c r="A149" s="63" t="inlineStr">
        <is>
          <t>H</t>
        </is>
      </c>
      <c r="B149" s="66" t="inlineStr">
        <is>
          <t>Hyundai Motor Ulsan Complete Vehicle5Plant</t>
        </is>
      </c>
      <c r="C149" s="66" t="inlineStr">
        <is>
          <t>(NX4) TUCSON 21 [GW]</t>
        </is>
      </c>
      <c r="D149" s="66" t="inlineStr">
        <is>
          <t>Europe</t>
        </is>
      </c>
      <c r="E149" s="182" t="n">
        <v>2.578751883958279</v>
      </c>
      <c r="F149" s="63" t="n">
        <v>5</v>
      </c>
      <c r="G149" s="63" t="n">
        <v>558</v>
      </c>
      <c r="H149" s="183" t="n">
        <v>46.21419146878635</v>
      </c>
      <c r="I149" s="344" t="n">
        <v>89.60573476702508</v>
      </c>
      <c r="J149" s="67" t="n">
        <v>0.5157503767916557</v>
      </c>
      <c r="K149" s="92" t="n">
        <v>5</v>
      </c>
      <c r="L149" s="184" t="n">
        <v>0</v>
      </c>
    </row>
    <row r="150">
      <c r="A150" s="63" t="inlineStr">
        <is>
          <t>H</t>
        </is>
      </c>
      <c r="B150" s="66" t="inlineStr">
        <is>
          <t>Hyundai Motor Ulsan Complete Vehicle5Plant</t>
        </is>
      </c>
      <c r="C150" s="66" t="inlineStr">
        <is>
          <t>(NX4) TUCSON 21 [GW]</t>
        </is>
      </c>
      <c r="D150" s="66" t="inlineStr">
        <is>
          <t>India</t>
        </is>
      </c>
      <c r="E150" s="182" t="n">
        <v>0</v>
      </c>
      <c r="F150" s="63" t="n">
        <v>0</v>
      </c>
      <c r="G150" s="63" t="n">
        <v>0</v>
      </c>
      <c r="H150" s="183" t="n">
        <v>29.69290087269206</v>
      </c>
      <c r="I150" s="344" t="n">
        <v>0</v>
      </c>
      <c r="J150" s="67" t="inlineStr">
        <is>
          <t>-</t>
        </is>
      </c>
      <c r="K150" s="92" t="n">
        <v>0</v>
      </c>
      <c r="L150" s="184" t="n">
        <v>0</v>
      </c>
    </row>
    <row r="151">
      <c r="A151" s="63" t="inlineStr">
        <is>
          <t>H</t>
        </is>
      </c>
      <c r="B151" s="66" t="inlineStr">
        <is>
          <t>Hyundai Motor Ulsan Complete Vehicle5Plant</t>
        </is>
      </c>
      <c r="C151" s="66" t="inlineStr">
        <is>
          <t>(NX4) TUCSON 21 [GW]</t>
        </is>
      </c>
      <c r="D151" s="66" t="inlineStr">
        <is>
          <t>Latin America</t>
        </is>
      </c>
      <c r="E151" s="182" t="n">
        <v>3.827976297360388</v>
      </c>
      <c r="F151" s="63" t="n">
        <v>0</v>
      </c>
      <c r="G151" s="63" t="n">
        <v>528</v>
      </c>
      <c r="H151" s="183" t="n">
        <v>72.49955108637099</v>
      </c>
      <c r="I151" s="344" t="n">
        <v>0</v>
      </c>
      <c r="J151" s="67" t="inlineStr">
        <is>
          <t>-</t>
        </is>
      </c>
      <c r="K151" s="92" t="n">
        <v>0</v>
      </c>
      <c r="L151" s="184" t="n">
        <v>0</v>
      </c>
    </row>
    <row r="152">
      <c r="A152" s="63" t="inlineStr">
        <is>
          <t>H</t>
        </is>
      </c>
      <c r="B152" s="66" t="inlineStr">
        <is>
          <t>Hyundai Motor Ulsan Complete Vehicle5Plant</t>
        </is>
      </c>
      <c r="C152" s="66" t="inlineStr">
        <is>
          <t>(NX4) TUCSON 21 [GW]</t>
        </is>
      </c>
      <c r="D152" s="66" t="inlineStr">
        <is>
          <t>North America</t>
        </is>
      </c>
      <c r="E152" s="182" t="n">
        <v>11.18666026871401</v>
      </c>
      <c r="F152" s="63" t="n">
        <v>11</v>
      </c>
      <c r="G152" s="63" t="n">
        <v>409</v>
      </c>
      <c r="H152" s="183" t="n">
        <v>273.5124760076775</v>
      </c>
      <c r="I152" s="344" t="n">
        <v>268.9486552567237</v>
      </c>
      <c r="J152" s="67" t="n">
        <v>1.016969115337637</v>
      </c>
      <c r="K152" s="92" t="n">
        <v>11</v>
      </c>
      <c r="L152" s="184" t="n">
        <v>0</v>
      </c>
    </row>
    <row r="153">
      <c r="A153" s="63" t="inlineStr">
        <is>
          <t>H</t>
        </is>
      </c>
      <c r="B153" s="66" t="inlineStr">
        <is>
          <t>Hyundai Motor Ulsan Complete Vehicle5Plant</t>
        </is>
      </c>
      <c r="C153" s="66" t="inlineStr">
        <is>
          <t>(NX4) TUCSON 21 [GW]</t>
        </is>
      </c>
      <c r="D153" s="66" t="inlineStr">
        <is>
          <t>S.Korea</t>
        </is>
      </c>
      <c r="E153" s="182" t="n">
        <v>70.85175388154113</v>
      </c>
      <c r="F153" s="63" t="n">
        <v>52</v>
      </c>
      <c r="G153" s="63" t="n">
        <v>2316</v>
      </c>
      <c r="H153" s="183" t="n">
        <v>305.9229442208166</v>
      </c>
      <c r="I153" s="344" t="n">
        <v>224.5250431778929</v>
      </c>
      <c r="J153" s="67" t="n">
        <v>1.362533728491175</v>
      </c>
      <c r="K153" s="92" t="n">
        <v>52</v>
      </c>
      <c r="L153" s="184" t="n">
        <v>0</v>
      </c>
    </row>
    <row r="154">
      <c r="A154" s="63" t="inlineStr">
        <is>
          <t>H</t>
        </is>
      </c>
      <c r="B154" s="66" t="inlineStr">
        <is>
          <t>Hyundai Motor Ulsan Complete Vehicle5Plant</t>
        </is>
      </c>
      <c r="C154" s="66" t="inlineStr">
        <is>
          <t>NX5</t>
        </is>
      </c>
      <c r="D154" s="66" t="inlineStr">
        <is>
          <t>S.Korea</t>
        </is>
      </c>
      <c r="E154" s="182" t="n">
        <v>0</v>
      </c>
      <c r="F154" s="63" t="n">
        <v>0</v>
      </c>
      <c r="G154" s="63" t="n">
        <v>0</v>
      </c>
      <c r="H154" s="183" t="n">
        <v>275.1370532141186</v>
      </c>
      <c r="I154" s="344" t="n">
        <v>0</v>
      </c>
      <c r="J154" s="67" t="inlineStr">
        <is>
          <t>-</t>
        </is>
      </c>
      <c r="K154" s="92" t="n">
        <v>0</v>
      </c>
      <c r="L154" s="184" t="n">
        <v>0</v>
      </c>
    </row>
    <row r="155">
      <c r="A155" s="63" t="inlineStr">
        <is>
          <t>H</t>
        </is>
      </c>
      <c r="B155" s="66" t="inlineStr">
        <is>
          <t>Hyundai Motor Ulsan Complete Vehicle5Plant</t>
        </is>
      </c>
      <c r="C155" s="66" t="inlineStr">
        <is>
          <t>(NX4KH) TUCSON HEV/PHEV 21 [GX]</t>
        </is>
      </c>
      <c r="D155" s="66" t="inlineStr">
        <is>
          <t>Africa &amp; Middle East</t>
        </is>
      </c>
      <c r="E155" s="182" t="n">
        <v>2.119891522509373</v>
      </c>
      <c r="F155" s="63" t="n">
        <v>1</v>
      </c>
      <c r="G155" s="63" t="n">
        <v>290</v>
      </c>
      <c r="H155" s="183" t="n">
        <v>73.099707672737</v>
      </c>
      <c r="I155" s="344" t="n">
        <v>34.48275862068965</v>
      </c>
      <c r="J155" s="67" t="n">
        <v>2.119891522509373</v>
      </c>
      <c r="K155" s="92" t="n">
        <v>1</v>
      </c>
      <c r="L155" s="184" t="n">
        <v>0</v>
      </c>
    </row>
    <row r="156">
      <c r="A156" s="63" t="inlineStr">
        <is>
          <t>H</t>
        </is>
      </c>
      <c r="B156" s="66" t="inlineStr">
        <is>
          <t>Hyundai Motor Ulsan Complete Vehicle5Plant</t>
        </is>
      </c>
      <c r="C156" s="66" t="inlineStr">
        <is>
          <t>(NX4KH) TUCSON HEV/PHEV 21 [GX]</t>
        </is>
      </c>
      <c r="D156" s="66" t="inlineStr">
        <is>
          <t>Asia &amp; Pacific</t>
        </is>
      </c>
      <c r="E156" s="182" t="n">
        <v>15.579596758634</v>
      </c>
      <c r="F156" s="63" t="n">
        <v>17</v>
      </c>
      <c r="G156" s="63" t="n">
        <v>977</v>
      </c>
      <c r="H156" s="183" t="n">
        <v>159.4636311016786</v>
      </c>
      <c r="I156" s="344" t="n">
        <v>174.0020470829068</v>
      </c>
      <c r="J156" s="67" t="n">
        <v>0.916446868154941</v>
      </c>
      <c r="K156" s="92" t="n">
        <v>17</v>
      </c>
      <c r="L156" s="184" t="n">
        <v>0</v>
      </c>
    </row>
    <row r="157">
      <c r="A157" s="63" t="inlineStr">
        <is>
          <t>H</t>
        </is>
      </c>
      <c r="B157" s="66" t="inlineStr">
        <is>
          <t>Hyundai Motor Ulsan Complete Vehicle5Plant</t>
        </is>
      </c>
      <c r="C157" s="66" t="inlineStr">
        <is>
          <t>(NX4KH) TUCSON HEV/PHEV 21 [GX]</t>
        </is>
      </c>
      <c r="D157" s="66" t="inlineStr">
        <is>
          <t>India</t>
        </is>
      </c>
      <c r="E157" s="182" t="n">
        <v>0</v>
      </c>
      <c r="F157" s="63" t="n">
        <v>0</v>
      </c>
      <c r="G157" s="63" t="n">
        <v>0</v>
      </c>
      <c r="H157" s="183" t="n">
        <v>36.48006422937699</v>
      </c>
      <c r="I157" s="344" t="n">
        <v>0</v>
      </c>
      <c r="J157" s="67" t="inlineStr">
        <is>
          <t>-</t>
        </is>
      </c>
      <c r="K157" s="92" t="n">
        <v>0</v>
      </c>
      <c r="L157" s="184" t="n">
        <v>0</v>
      </c>
    </row>
    <row r="158">
      <c r="A158" s="63" t="inlineStr">
        <is>
          <t>H</t>
        </is>
      </c>
      <c r="B158" s="66" t="inlineStr">
        <is>
          <t>Hyundai Motor Ulsan Complete Vehicle5Plant</t>
        </is>
      </c>
      <c r="C158" s="66" t="inlineStr">
        <is>
          <t>(NX4KH) TUCSON HEV/PHEV 21 [GX]</t>
        </is>
      </c>
      <c r="D158" s="66" t="inlineStr">
        <is>
          <t>Latin America</t>
        </is>
      </c>
      <c r="E158" s="182" t="n">
        <v>2.242784024813036</v>
      </c>
      <c r="F158" s="63" t="n">
        <v>1</v>
      </c>
      <c r="G158" s="63" t="n">
        <v>359</v>
      </c>
      <c r="H158" s="183" t="n">
        <v>62.47309261317648</v>
      </c>
      <c r="I158" s="344" t="n">
        <v>27.85515320334262</v>
      </c>
      <c r="J158" s="67" t="n">
        <v>2.242784024813036</v>
      </c>
      <c r="K158" s="92" t="n">
        <v>1</v>
      </c>
      <c r="L158" s="184" t="n">
        <v>0</v>
      </c>
    </row>
    <row r="159">
      <c r="A159" s="63" t="inlineStr">
        <is>
          <t>H</t>
        </is>
      </c>
      <c r="B159" s="66" t="inlineStr">
        <is>
          <t>Hyundai Motor Ulsan Complete Vehicle5Plant</t>
        </is>
      </c>
      <c r="C159" s="66" t="inlineStr">
        <is>
          <t>(NX4KH) TUCSON HEV/PHEV 21 [GX]</t>
        </is>
      </c>
      <c r="D159" s="66" t="inlineStr">
        <is>
          <t>North America</t>
        </is>
      </c>
      <c r="E159" s="182" t="n">
        <v>249.1366811056309</v>
      </c>
      <c r="F159" s="63" t="n">
        <v>261</v>
      </c>
      <c r="G159" s="63" t="n">
        <v>6516</v>
      </c>
      <c r="H159" s="183" t="n">
        <v>382.3460422124476</v>
      </c>
      <c r="I159" s="344" t="n">
        <v>400.5524861878453</v>
      </c>
      <c r="J159" s="67" t="n">
        <v>0.9545466709028002</v>
      </c>
      <c r="K159" s="92" t="n">
        <v>261</v>
      </c>
      <c r="L159" s="184" t="n">
        <v>0</v>
      </c>
    </row>
    <row r="160">
      <c r="A160" s="63" t="inlineStr">
        <is>
          <t>H</t>
        </is>
      </c>
      <c r="B160" s="66" t="inlineStr">
        <is>
          <t>Hyundai Motor Ulsan Complete Vehicle5Plant</t>
        </is>
      </c>
      <c r="C160" s="66" t="inlineStr">
        <is>
          <t>(NX4KH) TUCSON HEV/PHEV 21 [GX]</t>
        </is>
      </c>
      <c r="D160" s="66" t="inlineStr">
        <is>
          <t>S.Korea</t>
        </is>
      </c>
      <c r="E160" s="182" t="n">
        <v>55.06208352231101</v>
      </c>
      <c r="F160" s="63" t="n">
        <v>31</v>
      </c>
      <c r="G160" s="63" t="n">
        <v>1465</v>
      </c>
      <c r="H160" s="183" t="n">
        <v>375.8503994696997</v>
      </c>
      <c r="I160" s="344" t="n">
        <v>211.6040955631399</v>
      </c>
      <c r="J160" s="67" t="n">
        <v>1.776196242655193</v>
      </c>
      <c r="K160" s="92" t="n">
        <v>31</v>
      </c>
      <c r="L160" s="184" t="n">
        <v>0</v>
      </c>
    </row>
    <row r="161">
      <c r="A161" s="63" t="inlineStr">
        <is>
          <t>H</t>
        </is>
      </c>
      <c r="B161" s="66" t="inlineStr">
        <is>
          <t>Hyundai Motor Ulsan Complete Vehicle5Plant</t>
        </is>
      </c>
      <c r="C161" s="66" t="inlineStr">
        <is>
          <t>(NH2) NEXO FCEV 25 [XH]</t>
        </is>
      </c>
      <c r="D161" s="66" t="inlineStr">
        <is>
          <t>Asia &amp; Pacific</t>
        </is>
      </c>
      <c r="E161" s="182" t="n">
        <v>0</v>
      </c>
      <c r="F161" s="63" t="n">
        <v>0</v>
      </c>
      <c r="G161" s="63" t="n">
        <v>0</v>
      </c>
      <c r="H161" s="183" t="n">
        <v>346.2947130874043</v>
      </c>
      <c r="I161" s="344" t="n">
        <v>0</v>
      </c>
      <c r="J161" s="67" t="inlineStr">
        <is>
          <t>-</t>
        </is>
      </c>
      <c r="K161" s="92" t="n">
        <v>0</v>
      </c>
      <c r="L161" s="184" t="n">
        <v>0</v>
      </c>
    </row>
    <row r="162">
      <c r="A162" s="63" t="inlineStr">
        <is>
          <t>H</t>
        </is>
      </c>
      <c r="B162" s="66" t="inlineStr">
        <is>
          <t>Hyundai Motor Ulsan Complete Vehicle5Plant</t>
        </is>
      </c>
      <c r="C162" s="66" t="inlineStr">
        <is>
          <t>(NH2) NEXO FCEV 25 [XH]</t>
        </is>
      </c>
      <c r="D162" s="66" t="inlineStr">
        <is>
          <t>Europe</t>
        </is>
      </c>
      <c r="E162" s="182" t="n">
        <v>0</v>
      </c>
      <c r="F162" s="63" t="n">
        <v>0</v>
      </c>
      <c r="G162" s="63" t="n">
        <v>0</v>
      </c>
      <c r="H162" s="183" t="n">
        <v>229.6690209490479</v>
      </c>
      <c r="I162" s="344" t="n">
        <v>0</v>
      </c>
      <c r="J162" s="67" t="inlineStr">
        <is>
          <t>-</t>
        </is>
      </c>
      <c r="K162" s="92" t="n">
        <v>0</v>
      </c>
      <c r="L162" s="184" t="n">
        <v>0</v>
      </c>
    </row>
    <row r="163">
      <c r="A163" s="63" t="inlineStr">
        <is>
          <t>H</t>
        </is>
      </c>
      <c r="B163" s="66" t="inlineStr">
        <is>
          <t>Hyundai Motor Ulsan Complete Vehicle5Plant</t>
        </is>
      </c>
      <c r="C163" s="66" t="inlineStr">
        <is>
          <t>(NH2) NEXO FCEV 25 [XH]</t>
        </is>
      </c>
      <c r="D163" s="66" t="inlineStr">
        <is>
          <t>S.Korea</t>
        </is>
      </c>
      <c r="E163" s="182" t="n">
        <v>53.94625432395536</v>
      </c>
      <c r="F163" s="63" t="n">
        <v>41</v>
      </c>
      <c r="G163" s="63" t="n">
        <v>646</v>
      </c>
      <c r="H163" s="183" t="n">
        <v>835.0813362841387</v>
      </c>
      <c r="I163" s="344" t="n">
        <v>634.6749226006192</v>
      </c>
      <c r="J163" s="67" t="n">
        <v>1.315762300584277</v>
      </c>
      <c r="K163" s="92" t="n">
        <v>41</v>
      </c>
      <c r="L163" s="184" t="n">
        <v>0</v>
      </c>
    </row>
    <row r="164">
      <c r="A164" s="63" t="inlineStr">
        <is>
          <t>G</t>
        </is>
      </c>
      <c r="B164" s="66" t="inlineStr">
        <is>
          <t>Hyundai Motor Ulsan Complete Vehicle5Plant</t>
        </is>
      </c>
      <c r="C164" s="66" t="inlineStr">
        <is>
          <t>(IK) G70 [G9]</t>
        </is>
      </c>
      <c r="D164" s="66" t="inlineStr">
        <is>
          <t>Africa &amp; Middle East</t>
        </is>
      </c>
      <c r="E164" s="182" t="n">
        <v>0.2988505103658973</v>
      </c>
      <c r="F164" s="63" t="n">
        <v>0</v>
      </c>
      <c r="G164" s="63" t="n">
        <v>15</v>
      </c>
      <c r="H164" s="183" t="n">
        <v>199.2336735772648</v>
      </c>
      <c r="I164" s="344" t="n">
        <v>0</v>
      </c>
      <c r="J164" s="67" t="inlineStr">
        <is>
          <t>-</t>
        </is>
      </c>
      <c r="K164" s="92" t="n">
        <v>0</v>
      </c>
      <c r="L164" s="184" t="n">
        <v>0</v>
      </c>
    </row>
    <row r="165">
      <c r="A165" s="63" t="inlineStr">
        <is>
          <t>G</t>
        </is>
      </c>
      <c r="B165" s="66" t="inlineStr">
        <is>
          <t>Hyundai Motor Ulsan Complete Vehicle5Plant</t>
        </is>
      </c>
      <c r="C165" s="66" t="inlineStr">
        <is>
          <t>(IK) G70 [G9]</t>
        </is>
      </c>
      <c r="D165" s="66" t="inlineStr">
        <is>
          <t>Asia &amp; Pacific</t>
        </is>
      </c>
      <c r="E165" s="182" t="n">
        <v>0.01667324383408807</v>
      </c>
      <c r="F165" s="63" t="n">
        <v>0</v>
      </c>
      <c r="G165" s="63" t="n">
        <v>1</v>
      </c>
      <c r="H165" s="183" t="n">
        <v>166.7324383408807</v>
      </c>
      <c r="I165" s="344" t="n">
        <v>0</v>
      </c>
      <c r="J165" s="67" t="inlineStr">
        <is>
          <t>-</t>
        </is>
      </c>
      <c r="K165" s="92" t="n">
        <v>0</v>
      </c>
      <c r="L165" s="184" t="n">
        <v>0</v>
      </c>
    </row>
    <row r="166">
      <c r="A166" s="63" t="inlineStr">
        <is>
          <t>G</t>
        </is>
      </c>
      <c r="B166" s="66" t="inlineStr">
        <is>
          <t>Hyundai Motor Ulsan Complete Vehicle5Plant</t>
        </is>
      </c>
      <c r="C166" s="66" t="inlineStr">
        <is>
          <t>(IK) G70 [G9]</t>
        </is>
      </c>
      <c r="D166" s="66" t="inlineStr">
        <is>
          <t>China</t>
        </is>
      </c>
      <c r="E166" s="182" t="n">
        <v>0.06077211048465332</v>
      </c>
      <c r="F166" s="63" t="n">
        <v>0</v>
      </c>
      <c r="G166" s="63" t="n">
        <v>3</v>
      </c>
      <c r="H166" s="183" t="n">
        <v>202.5737016155111</v>
      </c>
      <c r="I166" s="344" t="n">
        <v>0</v>
      </c>
      <c r="J166" s="67" t="inlineStr">
        <is>
          <t>-</t>
        </is>
      </c>
      <c r="K166" s="92" t="n">
        <v>0</v>
      </c>
      <c r="L166" s="184" t="n">
        <v>0</v>
      </c>
    </row>
    <row r="167">
      <c r="A167" s="63" t="inlineStr">
        <is>
          <t>G</t>
        </is>
      </c>
      <c r="B167" s="66" t="inlineStr">
        <is>
          <t>Hyundai Motor Ulsan Complete Vehicle5Plant</t>
        </is>
      </c>
      <c r="C167" s="66" t="inlineStr">
        <is>
          <t>(IK) G70 [G9]</t>
        </is>
      </c>
      <c r="D167" s="66" t="inlineStr">
        <is>
          <t>Latin America</t>
        </is>
      </c>
      <c r="E167" s="182" t="n">
        <v>0.006909795864390209</v>
      </c>
      <c r="F167" s="63" t="n">
        <v>0</v>
      </c>
      <c r="G167" s="63" t="n">
        <v>1</v>
      </c>
      <c r="H167" s="183" t="n">
        <v>69.09795864390209</v>
      </c>
      <c r="I167" s="344" t="n">
        <v>0</v>
      </c>
      <c r="J167" s="67" t="inlineStr">
        <is>
          <t>-</t>
        </is>
      </c>
      <c r="K167" s="92" t="n">
        <v>0</v>
      </c>
      <c r="L167" s="184" t="n">
        <v>0</v>
      </c>
    </row>
    <row r="168">
      <c r="A168" s="63" t="inlineStr">
        <is>
          <t>G</t>
        </is>
      </c>
      <c r="B168" s="66" t="inlineStr">
        <is>
          <t>Hyundai Motor Ulsan Complete Vehicle5Plant</t>
        </is>
      </c>
      <c r="C168" s="66" t="inlineStr">
        <is>
          <t>(IK) G70 [G9]</t>
        </is>
      </c>
      <c r="D168" s="66" t="inlineStr">
        <is>
          <t>North America</t>
        </is>
      </c>
      <c r="E168" s="182" t="n">
        <v>23.10462083931456</v>
      </c>
      <c r="F168" s="63" t="n">
        <v>25</v>
      </c>
      <c r="G168" s="63" t="n">
        <v>969</v>
      </c>
      <c r="H168" s="183" t="n">
        <v>238.4377795594898</v>
      </c>
      <c r="I168" s="344" t="n">
        <v>257.9979360165119</v>
      </c>
      <c r="J168" s="67" t="n">
        <v>0.9241848335725826</v>
      </c>
      <c r="K168" s="92" t="n">
        <v>4.830917874396135</v>
      </c>
      <c r="L168" s="184" t="n">
        <v>20.16908212560386</v>
      </c>
    </row>
    <row r="169">
      <c r="A169" s="63" t="inlineStr">
        <is>
          <t>G</t>
        </is>
      </c>
      <c r="B169" s="66" t="inlineStr">
        <is>
          <t>Hyundai Motor Ulsan Complete Vehicle5Plant</t>
        </is>
      </c>
      <c r="C169" s="66" t="inlineStr">
        <is>
          <t>(IK) G70 [G9]</t>
        </is>
      </c>
      <c r="D169" s="66" t="inlineStr">
        <is>
          <t>S.Korea</t>
        </is>
      </c>
      <c r="E169" s="182" t="n">
        <v>4.664026474949626</v>
      </c>
      <c r="F169" s="63" t="n">
        <v>4</v>
      </c>
      <c r="G169" s="63" t="n">
        <v>116</v>
      </c>
      <c r="H169" s="183" t="n">
        <v>402.071247840485</v>
      </c>
      <c r="I169" s="344" t="n">
        <v>344.8275862068966</v>
      </c>
      <c r="J169" s="67" t="n">
        <v>1.166006618737407</v>
      </c>
      <c r="K169" s="92" t="n">
        <v>0.4615384615384616</v>
      </c>
      <c r="L169" s="184" t="n">
        <v>3.538461538461539</v>
      </c>
    </row>
    <row r="170">
      <c r="A170" s="63" t="inlineStr">
        <is>
          <t>G</t>
        </is>
      </c>
      <c r="B170" s="66" t="inlineStr">
        <is>
          <t>Hyundai Motor Ulsan Complete Vehicle5Plant</t>
        </is>
      </c>
      <c r="C170" s="66" t="inlineStr">
        <is>
          <t>(RG3) G80 20 [JJ]</t>
        </is>
      </c>
      <c r="D170" s="66" t="inlineStr">
        <is>
          <t>Africa &amp; Middle East</t>
        </is>
      </c>
      <c r="E170" s="182" t="n">
        <v>2.813793433731898</v>
      </c>
      <c r="F170" s="63" t="n">
        <v>1</v>
      </c>
      <c r="G170" s="63" t="n">
        <v>265</v>
      </c>
      <c r="H170" s="183" t="n">
        <v>106.1808842917697</v>
      </c>
      <c r="I170" s="344" t="n">
        <v>37.73584905660378</v>
      </c>
      <c r="J170" s="67" t="n">
        <v>2.813793433731898</v>
      </c>
      <c r="K170" s="92" t="n">
        <v>0.15</v>
      </c>
      <c r="L170" s="184" t="n">
        <v>0.85</v>
      </c>
    </row>
    <row r="171">
      <c r="A171" s="63" t="inlineStr">
        <is>
          <t>G</t>
        </is>
      </c>
      <c r="B171" s="66" t="inlineStr">
        <is>
          <t>Hyundai Motor Ulsan Complete Vehicle5Plant</t>
        </is>
      </c>
      <c r="C171" s="66" t="inlineStr">
        <is>
          <t>(RG3) G80 20 [JJ]</t>
        </is>
      </c>
      <c r="D171" s="66" t="inlineStr">
        <is>
          <t>Asia &amp; Pacific</t>
        </is>
      </c>
      <c r="E171" s="182" t="n">
        <v>0.06162523997343831</v>
      </c>
      <c r="F171" s="63" t="n">
        <v>0</v>
      </c>
      <c r="G171" s="63" t="n">
        <v>2</v>
      </c>
      <c r="H171" s="183" t="n">
        <v>308.1261998671916</v>
      </c>
      <c r="I171" s="344" t="n">
        <v>0</v>
      </c>
      <c r="J171" s="67" t="inlineStr">
        <is>
          <t>-</t>
        </is>
      </c>
      <c r="K171" s="92" t="n">
        <v>0</v>
      </c>
      <c r="L171" s="184" t="n">
        <v>0</v>
      </c>
    </row>
    <row r="172">
      <c r="A172" s="63" t="inlineStr">
        <is>
          <t>G</t>
        </is>
      </c>
      <c r="B172" s="66" t="inlineStr">
        <is>
          <t>Hyundai Motor Ulsan Complete Vehicle5Plant</t>
        </is>
      </c>
      <c r="C172" s="66" t="inlineStr">
        <is>
          <t>(RG3) G80 20 [JJ]</t>
        </is>
      </c>
      <c r="D172" s="66" t="inlineStr">
        <is>
          <t>China</t>
        </is>
      </c>
      <c r="E172" s="182" t="n">
        <v>0.7011685923878864</v>
      </c>
      <c r="F172" s="63" t="n">
        <v>0</v>
      </c>
      <c r="G172" s="63" t="n">
        <v>38</v>
      </c>
      <c r="H172" s="183" t="n">
        <v>184.5180506283912</v>
      </c>
      <c r="I172" s="344" t="n">
        <v>0</v>
      </c>
      <c r="J172" s="67" t="inlineStr">
        <is>
          <t>-</t>
        </is>
      </c>
      <c r="K172" s="92" t="n">
        <v>0</v>
      </c>
      <c r="L172" s="184" t="n">
        <v>0</v>
      </c>
    </row>
    <row r="173">
      <c r="A173" s="63" t="inlineStr">
        <is>
          <t>G</t>
        </is>
      </c>
      <c r="B173" s="66" t="inlineStr">
        <is>
          <t>Hyundai Motor Ulsan Complete Vehicle5Plant</t>
        </is>
      </c>
      <c r="C173" s="66" t="inlineStr">
        <is>
          <t>(RG3) G80 20 [JJ]</t>
        </is>
      </c>
      <c r="D173" s="66" t="inlineStr">
        <is>
          <t>Europe</t>
        </is>
      </c>
      <c r="E173" s="182" t="n">
        <v>0</v>
      </c>
      <c r="F173" s="63" t="n">
        <v>0</v>
      </c>
      <c r="G173" s="63" t="n">
        <v>0</v>
      </c>
      <c r="H173" s="183" t="n">
        <v>0</v>
      </c>
      <c r="I173" s="344" t="n">
        <v>0</v>
      </c>
      <c r="J173" s="67" t="inlineStr">
        <is>
          <t>-</t>
        </is>
      </c>
      <c r="K173" s="92" t="inlineStr">
        <is>
          <t>0</t>
        </is>
      </c>
      <c r="L173" s="184" t="inlineStr">
        <is>
          <t>0</t>
        </is>
      </c>
    </row>
    <row r="174">
      <c r="A174" s="63" t="inlineStr">
        <is>
          <t>G</t>
        </is>
      </c>
      <c r="B174" s="66" t="inlineStr">
        <is>
          <t>Hyundai Motor Ulsan Complete Vehicle5Plant</t>
        </is>
      </c>
      <c r="C174" s="66" t="inlineStr">
        <is>
          <t>(RG3) G80 20 [JJ]</t>
        </is>
      </c>
      <c r="D174" s="66" t="inlineStr">
        <is>
          <t>North America</t>
        </is>
      </c>
      <c r="E174" s="182" t="n">
        <v>7.912081708460115</v>
      </c>
      <c r="F174" s="63" t="n">
        <v>7</v>
      </c>
      <c r="G174" s="63" t="n">
        <v>243</v>
      </c>
      <c r="H174" s="183" t="n">
        <v>325.6000703070006</v>
      </c>
      <c r="I174" s="344" t="n">
        <v>288.0658436213992</v>
      </c>
      <c r="J174" s="67" t="n">
        <v>1.130297386922873</v>
      </c>
      <c r="K174" s="92" t="n">
        <v>0.6584158415841583</v>
      </c>
      <c r="L174" s="184" t="n">
        <v>6.341584158415841</v>
      </c>
    </row>
    <row r="175">
      <c r="A175" s="63" t="inlineStr">
        <is>
          <t>G</t>
        </is>
      </c>
      <c r="B175" s="66" t="inlineStr">
        <is>
          <t>Hyundai Motor Ulsan Complete Vehicle5Plant</t>
        </is>
      </c>
      <c r="C175" s="66" t="inlineStr">
        <is>
          <t>(RG3) G80 20 [JJ]</t>
        </is>
      </c>
      <c r="D175" s="66" t="inlineStr">
        <is>
          <t>S.Korea</t>
        </is>
      </c>
      <c r="E175" s="182" t="n">
        <v>94.91313358014364</v>
      </c>
      <c r="F175" s="63" t="n">
        <v>72</v>
      </c>
      <c r="G175" s="63" t="n">
        <v>2704</v>
      </c>
      <c r="H175" s="183" t="n">
        <v>351.0101093940223</v>
      </c>
      <c r="I175" s="344" t="n">
        <v>266.2721893491124</v>
      </c>
      <c r="J175" s="67" t="n">
        <v>1.318237966390884</v>
      </c>
      <c r="K175" s="92" t="n">
        <v>6.377854671280277</v>
      </c>
      <c r="L175" s="184" t="n">
        <v>65.62214532871972</v>
      </c>
    </row>
    <row r="176">
      <c r="A176" s="63" t="inlineStr">
        <is>
          <t>G</t>
        </is>
      </c>
      <c r="B176" s="66" t="inlineStr">
        <is>
          <t>Hyundai Motor Ulsan Complete Vehicle5Plant</t>
        </is>
      </c>
      <c r="C176" s="66" t="inlineStr">
        <is>
          <t>(RG3KV) G80 EV [JI]</t>
        </is>
      </c>
      <c r="D176" s="66" t="inlineStr">
        <is>
          <t>Africa &amp; Middle East</t>
        </is>
      </c>
      <c r="E176" s="182" t="n">
        <v>0</v>
      </c>
      <c r="F176" s="63" t="n">
        <v>0</v>
      </c>
      <c r="G176" s="63" t="n">
        <v>0</v>
      </c>
      <c r="H176" s="183" t="n">
        <v>89.486835127417</v>
      </c>
      <c r="I176" s="344" t="n">
        <v>0</v>
      </c>
      <c r="J176" s="67" t="inlineStr">
        <is>
          <t>-</t>
        </is>
      </c>
      <c r="K176" s="92" t="n">
        <v>0</v>
      </c>
      <c r="L176" s="184" t="n">
        <v>0</v>
      </c>
    </row>
    <row r="177">
      <c r="A177" s="63" t="inlineStr">
        <is>
          <t>G</t>
        </is>
      </c>
      <c r="B177" s="66" t="inlineStr">
        <is>
          <t>Hyundai Motor Ulsan Complete Vehicle5Plant</t>
        </is>
      </c>
      <c r="C177" s="66" t="inlineStr">
        <is>
          <t>(RG3KV) G80 EV [JI]</t>
        </is>
      </c>
      <c r="D177" s="66" t="inlineStr">
        <is>
          <t>Asia &amp; Pacific</t>
        </is>
      </c>
      <c r="E177" s="182" t="n">
        <v>0.1037667407240705</v>
      </c>
      <c r="F177" s="63" t="n">
        <v>0</v>
      </c>
      <c r="G177" s="63" t="n">
        <v>5</v>
      </c>
      <c r="H177" s="183" t="n">
        <v>207.5334814481409</v>
      </c>
      <c r="I177" s="344" t="n">
        <v>0</v>
      </c>
      <c r="J177" s="67" t="inlineStr">
        <is>
          <t>-</t>
        </is>
      </c>
      <c r="K177" s="92" t="n">
        <v>0</v>
      </c>
      <c r="L177" s="184" t="n">
        <v>0</v>
      </c>
    </row>
    <row r="178">
      <c r="A178" s="63" t="inlineStr">
        <is>
          <t>G</t>
        </is>
      </c>
      <c r="B178" s="66" t="inlineStr">
        <is>
          <t>Hyundai Motor Ulsan Complete Vehicle5Plant</t>
        </is>
      </c>
      <c r="C178" s="66" t="inlineStr">
        <is>
          <t>(RG3KV) G80 EV [JI]</t>
        </is>
      </c>
      <c r="D178" s="66" t="inlineStr">
        <is>
          <t>Europe</t>
        </is>
      </c>
      <c r="E178" s="182" t="n">
        <v>0</v>
      </c>
      <c r="F178" s="63" t="n">
        <v>0</v>
      </c>
      <c r="G178" s="63" t="n">
        <v>0</v>
      </c>
      <c r="H178" s="183" t="n">
        <v>137.6400207597497</v>
      </c>
      <c r="I178" s="344" t="n">
        <v>0</v>
      </c>
      <c r="J178" s="67" t="inlineStr">
        <is>
          <t>-</t>
        </is>
      </c>
      <c r="K178" s="92" t="n">
        <v>0</v>
      </c>
      <c r="L178" s="184" t="n">
        <v>0</v>
      </c>
    </row>
    <row r="179">
      <c r="A179" s="63" t="inlineStr">
        <is>
          <t>G</t>
        </is>
      </c>
      <c r="B179" s="66" t="inlineStr">
        <is>
          <t>Hyundai Motor Ulsan Complete Vehicle5Plant</t>
        </is>
      </c>
      <c r="C179" s="66" t="inlineStr">
        <is>
          <t>(RG3KV) G80 EV [JI]</t>
        </is>
      </c>
      <c r="D179" s="66" t="inlineStr">
        <is>
          <t>S.Korea</t>
        </is>
      </c>
      <c r="E179" s="182" t="n">
        <v>2.452263691191801</v>
      </c>
      <c r="F179" s="63" t="n">
        <v>1</v>
      </c>
      <c r="G179" s="63" t="n">
        <v>49</v>
      </c>
      <c r="H179" s="183" t="n">
        <v>500.4619777942451</v>
      </c>
      <c r="I179" s="344" t="n">
        <v>204.0816326530612</v>
      </c>
      <c r="J179" s="67" t="n">
        <v>2.452263691191801</v>
      </c>
      <c r="K179" s="92" t="n">
        <v>0.07352941176470587</v>
      </c>
      <c r="L179" s="184" t="n">
        <v>0.926470588235294</v>
      </c>
    </row>
    <row r="180">
      <c r="A180" s="63" t="inlineStr">
        <is>
          <t>G</t>
        </is>
      </c>
      <c r="B180" s="66" t="inlineStr">
        <is>
          <t>Hyundai Motor Ulsan Complete Vehicle5Plant</t>
        </is>
      </c>
      <c r="C180" s="66" t="inlineStr">
        <is>
          <t>(RS4) G90 [JP]</t>
        </is>
      </c>
      <c r="D180" s="66" t="inlineStr">
        <is>
          <t>Africa &amp; Middle East</t>
        </is>
      </c>
      <c r="E180" s="182" t="n">
        <v>0.8927710843373494</v>
      </c>
      <c r="F180" s="63" t="n">
        <v>0</v>
      </c>
      <c r="G180" s="63" t="n">
        <v>24</v>
      </c>
      <c r="H180" s="183" t="n">
        <v>371.9879518072289</v>
      </c>
      <c r="I180" s="344" t="n">
        <v>0</v>
      </c>
      <c r="J180" s="67" t="inlineStr">
        <is>
          <t>-</t>
        </is>
      </c>
      <c r="K180" s="92" t="n">
        <v>0</v>
      </c>
      <c r="L180" s="184" t="n">
        <v>0</v>
      </c>
    </row>
    <row r="181">
      <c r="A181" s="63" t="inlineStr">
        <is>
          <t>G</t>
        </is>
      </c>
      <c r="B181" s="66" t="inlineStr">
        <is>
          <t>Hyundai Motor Ulsan Complete Vehicle5Plant</t>
        </is>
      </c>
      <c r="C181" s="66" t="inlineStr">
        <is>
          <t>(RS4) G90 [JP]</t>
        </is>
      </c>
      <c r="D181" s="66" t="inlineStr">
        <is>
          <t>China</t>
        </is>
      </c>
      <c r="E181" s="182" t="n">
        <v>0.01842920220771101</v>
      </c>
      <c r="F181" s="63" t="n">
        <v>0</v>
      </c>
      <c r="G181" s="63" t="n">
        <v>1</v>
      </c>
      <c r="H181" s="183" t="n">
        <v>184.2920220771101</v>
      </c>
      <c r="I181" s="344" t="n">
        <v>0</v>
      </c>
      <c r="J181" s="67" t="inlineStr">
        <is>
          <t>-</t>
        </is>
      </c>
      <c r="K181" s="92" t="n">
        <v>0</v>
      </c>
      <c r="L181" s="184" t="n">
        <v>0</v>
      </c>
    </row>
    <row r="182">
      <c r="A182" s="63" t="inlineStr">
        <is>
          <t>G</t>
        </is>
      </c>
      <c r="B182" s="66" t="inlineStr">
        <is>
          <t>Hyundai Motor Ulsan Complete Vehicle5Plant</t>
        </is>
      </c>
      <c r="C182" s="66" t="inlineStr">
        <is>
          <t>(RS4) G90 [JP]</t>
        </is>
      </c>
      <c r="D182" s="66" t="inlineStr">
        <is>
          <t>North America</t>
        </is>
      </c>
      <c r="E182" s="182" t="n">
        <v>6.862646918947211</v>
      </c>
      <c r="F182" s="63" t="n">
        <v>8</v>
      </c>
      <c r="G182" s="63" t="n">
        <v>84</v>
      </c>
      <c r="H182" s="183" t="n">
        <v>816.9817760651441</v>
      </c>
      <c r="I182" s="344" t="n">
        <v>952.3809523809523</v>
      </c>
      <c r="J182" s="67" t="n">
        <v>0.8578308648684014</v>
      </c>
      <c r="K182" s="92" t="n">
        <v>0.3368421052631579</v>
      </c>
      <c r="L182" s="184" t="n">
        <v>7.663157894736842</v>
      </c>
    </row>
    <row r="183">
      <c r="A183" s="63" t="inlineStr">
        <is>
          <t>G</t>
        </is>
      </c>
      <c r="B183" s="66" t="inlineStr">
        <is>
          <t>Hyundai Motor Ulsan Complete Vehicle5Plant</t>
        </is>
      </c>
      <c r="C183" s="66" t="inlineStr">
        <is>
          <t>(RS4) G90 [JP]</t>
        </is>
      </c>
      <c r="D183" s="66" t="inlineStr">
        <is>
          <t>S.Korea</t>
        </is>
      </c>
      <c r="E183" s="182" t="n">
        <v>29.73860028882844</v>
      </c>
      <c r="F183" s="63" t="n">
        <v>50</v>
      </c>
      <c r="G183" s="63" t="n">
        <v>487</v>
      </c>
      <c r="H183" s="183" t="n">
        <v>610.6488765673192</v>
      </c>
      <c r="I183" s="344" t="n">
        <v>1026.694045174538</v>
      </c>
      <c r="J183" s="67" t="n">
        <v>0.594772005776569</v>
      </c>
      <c r="K183" s="92" t="n">
        <v>6.989247311827956</v>
      </c>
      <c r="L183" s="184" t="n">
        <v>43.01075268817204</v>
      </c>
    </row>
    <row r="184">
      <c r="A184" s="49" t="n"/>
      <c r="B184" s="49" t="inlineStr">
        <is>
          <t>Hyundai Motor Ulsan Complete Vehicle5Plant</t>
        </is>
      </c>
      <c r="C184" s="49" t="inlineStr">
        <is>
          <t>Total</t>
        </is>
      </c>
      <c r="D184" s="49" t="n"/>
      <c r="E184" s="185" t="n">
        <v>741.2356066457262</v>
      </c>
      <c r="F184" s="186" t="n">
        <v>759</v>
      </c>
      <c r="G184" s="186" t="n">
        <v>22113</v>
      </c>
      <c r="H184" s="186" t="n">
        <v>335.2035484311157</v>
      </c>
      <c r="I184" s="186" t="n">
        <v>343.2370099036766</v>
      </c>
      <c r="J184" s="69" t="n">
        <v>0.9765950021682821</v>
      </c>
      <c r="K184" s="186" t="n">
        <v>610.8783456776549</v>
      </c>
      <c r="L184" s="187" t="n">
        <v>148.1216543223451</v>
      </c>
    </row>
    <row r="185">
      <c r="A185" s="63" t="inlineStr">
        <is>
          <t>G</t>
        </is>
      </c>
      <c r="B185" s="66" t="inlineStr">
        <is>
          <t>Hyundai Motor Ulsan EV Plant</t>
        </is>
      </c>
      <c r="C185" s="66" t="inlineStr">
        <is>
          <t>(JG1) GV90 EV 26/28 [7C]</t>
        </is>
      </c>
      <c r="D185" s="66" t="inlineStr">
        <is>
          <t>S.Korea</t>
        </is>
      </c>
      <c r="E185" s="182" t="n">
        <v>0</v>
      </c>
      <c r="F185" s="63" t="n">
        <v>0</v>
      </c>
      <c r="G185" s="63" t="n">
        <v>0</v>
      </c>
      <c r="H185" s="183" t="n">
        <v>580</v>
      </c>
      <c r="I185" s="344" t="n">
        <v>0</v>
      </c>
      <c r="J185" s="67" t="inlineStr">
        <is>
          <t>-</t>
        </is>
      </c>
      <c r="K185" s="92" t="n">
        <v>0</v>
      </c>
      <c r="L185" s="184" t="n">
        <v>0</v>
      </c>
    </row>
    <row r="186">
      <c r="A186" s="49" t="n"/>
      <c r="B186" s="49" t="inlineStr">
        <is>
          <t>Hyundai Motor Ulsan EV Plant</t>
        </is>
      </c>
      <c r="C186" s="49" t="inlineStr">
        <is>
          <t>Total</t>
        </is>
      </c>
      <c r="D186" s="49" t="n"/>
      <c r="E186" s="185" t="n">
        <v>0</v>
      </c>
      <c r="F186" s="186" t="n">
        <v>0</v>
      </c>
      <c r="G186" s="186" t="n">
        <v>0</v>
      </c>
      <c r="H186" s="186" t="inlineStr">
        <is>
          <t>-</t>
        </is>
      </c>
      <c r="I186" s="186" t="inlineStr">
        <is>
          <t>-</t>
        </is>
      </c>
      <c r="J186" s="69" t="inlineStr">
        <is>
          <t>-</t>
        </is>
      </c>
      <c r="K186" s="186" t="n">
        <v>0</v>
      </c>
      <c r="L186" s="187" t="n">
        <v>0</v>
      </c>
    </row>
    <row r="187">
      <c r="A187" s="63" t="inlineStr">
        <is>
          <t>H</t>
        </is>
      </c>
      <c r="B187" s="66" t="inlineStr">
        <is>
          <t>Hyundai Motor Ulsan TSD Plant</t>
        </is>
      </c>
      <c r="C187" s="66" t="inlineStr">
        <is>
          <t>(A01) TSD A-01 23 [01]</t>
        </is>
      </c>
      <c r="D187" s="66" t="inlineStr">
        <is>
          <t>S.Korea</t>
        </is>
      </c>
      <c r="E187" s="182" t="n">
        <v>10.6313928727567</v>
      </c>
      <c r="F187" s="63" t="n">
        <v>7</v>
      </c>
      <c r="G187" s="63" t="n">
        <v>135</v>
      </c>
      <c r="H187" s="183" t="n">
        <v>787.5105831671633</v>
      </c>
      <c r="I187" s="344" t="n">
        <v>518.5185185185185</v>
      </c>
      <c r="J187" s="67" t="n">
        <v>1.518770410393815</v>
      </c>
      <c r="K187" s="92" t="n">
        <v>7</v>
      </c>
      <c r="L187" s="184" t="n">
        <v>0</v>
      </c>
    </row>
    <row r="188">
      <c r="A188" s="49" t="n"/>
      <c r="B188" s="49" t="inlineStr">
        <is>
          <t>Hyundai Motor Ulsan TSD Plant</t>
        </is>
      </c>
      <c r="C188" s="49" t="inlineStr">
        <is>
          <t>Total</t>
        </is>
      </c>
      <c r="D188" s="49" t="n"/>
      <c r="E188" s="185" t="n">
        <v>10.6313928727567</v>
      </c>
      <c r="F188" s="186" t="n">
        <v>7</v>
      </c>
      <c r="G188" s="186" t="n">
        <v>135</v>
      </c>
      <c r="H188" s="186" t="n">
        <v>787.5105831671633</v>
      </c>
      <c r="I188" s="186" t="n">
        <v>518.5185185185185</v>
      </c>
      <c r="J188" s="69" t="n">
        <v>1.518770410393815</v>
      </c>
      <c r="K188" s="186" t="n">
        <v>7</v>
      </c>
      <c r="L188" s="187" t="n">
        <v>0</v>
      </c>
    </row>
    <row r="189">
      <c r="A189" s="63" t="inlineStr">
        <is>
          <t>H</t>
        </is>
      </c>
      <c r="B189" s="66" t="inlineStr">
        <is>
          <t>Hyundai Motor Asan Complete Vehicle Plant</t>
        </is>
      </c>
      <c r="C189" s="66" t="inlineStr">
        <is>
          <t>(DN8) Sonata(LF) Successor 19 [DV]</t>
        </is>
      </c>
      <c r="D189" s="66" t="inlineStr">
        <is>
          <t>Africa &amp; Middle East</t>
        </is>
      </c>
      <c r="E189" s="182" t="n">
        <v>7.315090862711252</v>
      </c>
      <c r="F189" s="63" t="n">
        <v>1</v>
      </c>
      <c r="G189" s="63" t="n">
        <v>1027</v>
      </c>
      <c r="H189" s="183" t="n">
        <v>71.22775913058669</v>
      </c>
      <c r="I189" s="344" t="n">
        <v>9.737098344693282</v>
      </c>
      <c r="J189" s="67" t="n">
        <v>7.315090862711253</v>
      </c>
      <c r="K189" s="92" t="n">
        <v>1</v>
      </c>
      <c r="L189" s="184" t="n">
        <v>0</v>
      </c>
    </row>
    <row r="190">
      <c r="A190" s="63" t="inlineStr">
        <is>
          <t>H</t>
        </is>
      </c>
      <c r="B190" s="66" t="inlineStr">
        <is>
          <t>Hyundai Motor Asan Complete Vehicle Plant</t>
        </is>
      </c>
      <c r="C190" s="66" t="inlineStr">
        <is>
          <t>(DN8) Sonata(LF) Successor 19 [DV]</t>
        </is>
      </c>
      <c r="D190" s="66" t="inlineStr">
        <is>
          <t>Asia &amp; Pacific</t>
        </is>
      </c>
      <c r="E190" s="182" t="n">
        <v>0.4665750486332841</v>
      </c>
      <c r="F190" s="63" t="n">
        <v>0</v>
      </c>
      <c r="G190" s="63" t="n">
        <v>17</v>
      </c>
      <c r="H190" s="183" t="n">
        <v>274.4559109607554</v>
      </c>
      <c r="I190" s="344" t="n">
        <v>0</v>
      </c>
      <c r="J190" s="67" t="inlineStr">
        <is>
          <t>-</t>
        </is>
      </c>
      <c r="K190" s="92" t="n">
        <v>0</v>
      </c>
      <c r="L190" s="184" t="n">
        <v>0</v>
      </c>
    </row>
    <row r="191">
      <c r="A191" s="63" t="inlineStr">
        <is>
          <t>H</t>
        </is>
      </c>
      <c r="B191" s="66" t="inlineStr">
        <is>
          <t>Hyundai Motor Asan Complete Vehicle Plant</t>
        </is>
      </c>
      <c r="C191" s="66" t="inlineStr">
        <is>
          <t>(DN8) Sonata(LF) Successor 19 [DV]</t>
        </is>
      </c>
      <c r="D191" s="66" t="inlineStr">
        <is>
          <t>Europe</t>
        </is>
      </c>
      <c r="E191" s="182" t="n">
        <v>2.749738392024808</v>
      </c>
      <c r="F191" s="63" t="n">
        <v>4</v>
      </c>
      <c r="G191" s="63" t="n">
        <v>253</v>
      </c>
      <c r="H191" s="183" t="n">
        <v>108.6853119377394</v>
      </c>
      <c r="I191" s="344" t="n">
        <v>158.102766798419</v>
      </c>
      <c r="J191" s="67" t="n">
        <v>0.687434598006202</v>
      </c>
      <c r="K191" s="92" t="n">
        <v>4</v>
      </c>
      <c r="L191" s="184" t="n">
        <v>0</v>
      </c>
    </row>
    <row r="192">
      <c r="A192" s="63" t="inlineStr">
        <is>
          <t>H</t>
        </is>
      </c>
      <c r="B192" s="66" t="inlineStr">
        <is>
          <t>Hyundai Motor Asan Complete Vehicle Plant</t>
        </is>
      </c>
      <c r="C192" s="66" t="inlineStr">
        <is>
          <t>(DN8) Sonata(LF) Successor 19 [DV]</t>
        </is>
      </c>
      <c r="D192" s="66" t="inlineStr">
        <is>
          <t>Latin America</t>
        </is>
      </c>
      <c r="E192" s="182" t="n">
        <v>0.009706326367999193</v>
      </c>
      <c r="F192" s="63" t="n">
        <v>0</v>
      </c>
      <c r="G192" s="63" t="n">
        <v>2</v>
      </c>
      <c r="H192" s="183" t="n">
        <v>48.53163183999597</v>
      </c>
      <c r="I192" s="344" t="n">
        <v>0</v>
      </c>
      <c r="J192" s="67" t="inlineStr">
        <is>
          <t>-</t>
        </is>
      </c>
      <c r="K192" s="92" t="n">
        <v>0</v>
      </c>
      <c r="L192" s="184" t="n">
        <v>0</v>
      </c>
    </row>
    <row r="193">
      <c r="A193" s="63" t="inlineStr">
        <is>
          <t>H</t>
        </is>
      </c>
      <c r="B193" s="66" t="inlineStr">
        <is>
          <t>Hyundai Motor Asan Complete Vehicle Plant</t>
        </is>
      </c>
      <c r="C193" s="66" t="inlineStr">
        <is>
          <t>(DN8) Sonata(LF) Successor 19 [DV]</t>
        </is>
      </c>
      <c r="D193" s="66" t="inlineStr">
        <is>
          <t>North America</t>
        </is>
      </c>
      <c r="E193" s="182" t="n">
        <v>44.1149741572373</v>
      </c>
      <c r="F193" s="63" t="n">
        <v>40</v>
      </c>
      <c r="G193" s="63" t="n">
        <v>1659</v>
      </c>
      <c r="H193" s="183" t="n">
        <v>265.9130449501947</v>
      </c>
      <c r="I193" s="344" t="n">
        <v>241.1091018685956</v>
      </c>
      <c r="J193" s="67" t="n">
        <v>1.102874353930932</v>
      </c>
      <c r="K193" s="92" t="n">
        <v>40</v>
      </c>
      <c r="L193" s="184" t="n">
        <v>0</v>
      </c>
    </row>
    <row r="194">
      <c r="A194" s="63" t="inlineStr">
        <is>
          <t>H</t>
        </is>
      </c>
      <c r="B194" s="66" t="inlineStr">
        <is>
          <t>Hyundai Motor Asan Complete Vehicle Plant</t>
        </is>
      </c>
      <c r="C194" s="66" t="inlineStr">
        <is>
          <t>(DN8) Sonata(LF) Successor 19 [DV]</t>
        </is>
      </c>
      <c r="D194" s="66" t="inlineStr">
        <is>
          <t>S.Korea</t>
        </is>
      </c>
      <c r="E194" s="182" t="n">
        <v>64.92346139600809</v>
      </c>
      <c r="F194" s="63" t="n">
        <v>45</v>
      </c>
      <c r="G194" s="63" t="n">
        <v>2299</v>
      </c>
      <c r="H194" s="183" t="n">
        <v>282.39870115706</v>
      </c>
      <c r="I194" s="344" t="n">
        <v>195.73727707699</v>
      </c>
      <c r="J194" s="67" t="n">
        <v>1.442743586577958</v>
      </c>
      <c r="K194" s="92" t="n">
        <v>45</v>
      </c>
      <c r="L194" s="184" t="n">
        <v>0</v>
      </c>
    </row>
    <row r="195">
      <c r="A195" s="63" t="inlineStr">
        <is>
          <t>H</t>
        </is>
      </c>
      <c r="B195" s="66" t="inlineStr">
        <is>
          <t>Hyundai Motor Asan Complete Vehicle Plant</t>
        </is>
      </c>
      <c r="C195" s="66" t="inlineStr">
        <is>
          <t>(DN8KH) DN8 HEV/PHEV 20 [HT]</t>
        </is>
      </c>
      <c r="D195" s="66" t="inlineStr">
        <is>
          <t>Africa &amp; Middle East</t>
        </is>
      </c>
      <c r="E195" s="182" t="n">
        <v>0.3604743083003952</v>
      </c>
      <c r="F195" s="63" t="n">
        <v>2</v>
      </c>
      <c r="G195" s="63" t="n">
        <v>42</v>
      </c>
      <c r="H195" s="183" t="n">
        <v>85.82721626199886</v>
      </c>
      <c r="I195" s="344" t="n">
        <v>476.1904761904761</v>
      </c>
      <c r="J195" s="67" t="n">
        <v>0.1802371541501976</v>
      </c>
      <c r="K195" s="92" t="n">
        <v>2</v>
      </c>
      <c r="L195" s="184" t="n">
        <v>0</v>
      </c>
    </row>
    <row r="196">
      <c r="A196" s="63" t="inlineStr">
        <is>
          <t>H</t>
        </is>
      </c>
      <c r="B196" s="66" t="inlineStr">
        <is>
          <t>Hyundai Motor Asan Complete Vehicle Plant</t>
        </is>
      </c>
      <c r="C196" s="66" t="inlineStr">
        <is>
          <t>(DN8KH) DN8 HEV/PHEV 20 [HT]</t>
        </is>
      </c>
      <c r="D196" s="66" t="inlineStr">
        <is>
          <t>Europe</t>
        </is>
      </c>
      <c r="E196" s="182" t="n">
        <v>0.1301369863013699</v>
      </c>
      <c r="F196" s="63" t="n">
        <v>0</v>
      </c>
      <c r="G196" s="63" t="n">
        <v>4</v>
      </c>
      <c r="H196" s="183" t="n">
        <v>325.3424657534246</v>
      </c>
      <c r="I196" s="344" t="n">
        <v>0</v>
      </c>
      <c r="J196" s="67" t="inlineStr">
        <is>
          <t>-</t>
        </is>
      </c>
      <c r="K196" s="92" t="n">
        <v>0</v>
      </c>
      <c r="L196" s="184" t="n">
        <v>0</v>
      </c>
    </row>
    <row r="197">
      <c r="A197" s="63" t="inlineStr">
        <is>
          <t>H</t>
        </is>
      </c>
      <c r="B197" s="66" t="inlineStr">
        <is>
          <t>Hyundai Motor Asan Complete Vehicle Plant</t>
        </is>
      </c>
      <c r="C197" s="66" t="inlineStr">
        <is>
          <t>(DN8KH) DN8 HEV/PHEV 20 [HT]</t>
        </is>
      </c>
      <c r="D197" s="66" t="inlineStr">
        <is>
          <t>North America</t>
        </is>
      </c>
      <c r="E197" s="182" t="n">
        <v>20.97810369381224</v>
      </c>
      <c r="F197" s="63" t="n">
        <v>14</v>
      </c>
      <c r="G197" s="63" t="n">
        <v>732</v>
      </c>
      <c r="H197" s="183" t="n">
        <v>286.5861160356864</v>
      </c>
      <c r="I197" s="344" t="n">
        <v>191.2568306010929</v>
      </c>
      <c r="J197" s="67" t="n">
        <v>1.498435978129446</v>
      </c>
      <c r="K197" s="92" t="n">
        <v>14</v>
      </c>
      <c r="L197" s="184" t="n">
        <v>0</v>
      </c>
    </row>
    <row r="198">
      <c r="A198" s="63" t="inlineStr">
        <is>
          <t>H</t>
        </is>
      </c>
      <c r="B198" s="66" t="inlineStr">
        <is>
          <t>Hyundai Motor Asan Complete Vehicle Plant</t>
        </is>
      </c>
      <c r="C198" s="66" t="inlineStr">
        <is>
          <t>(DN8KH) DN8 HEV/PHEV 20 [HT]</t>
        </is>
      </c>
      <c r="D198" s="66" t="inlineStr">
        <is>
          <t>S.Korea</t>
        </is>
      </c>
      <c r="E198" s="182" t="n">
        <v>16.21364221746687</v>
      </c>
      <c r="F198" s="63" t="n">
        <v>7</v>
      </c>
      <c r="G198" s="63" t="n">
        <v>670</v>
      </c>
      <c r="H198" s="183" t="n">
        <v>241.9946599621921</v>
      </c>
      <c r="I198" s="344" t="n">
        <v>104.4776119402985</v>
      </c>
      <c r="J198" s="67" t="n">
        <v>2.316234602495267</v>
      </c>
      <c r="K198" s="92" t="n">
        <v>7</v>
      </c>
      <c r="L198" s="184" t="n">
        <v>0</v>
      </c>
    </row>
    <row r="199">
      <c r="A199" s="63" t="inlineStr">
        <is>
          <t>H</t>
        </is>
      </c>
      <c r="B199" s="66" t="inlineStr">
        <is>
          <t>Hyundai Motor Asan Complete Vehicle Plant</t>
        </is>
      </c>
      <c r="C199" s="66" t="inlineStr">
        <is>
          <t>(GN7) GRANDEUR 23 [GN]</t>
        </is>
      </c>
      <c r="D199" s="66" t="inlineStr">
        <is>
          <t>Africa &amp; Middle East</t>
        </is>
      </c>
      <c r="E199" s="182" t="n">
        <v>6.049298185552892</v>
      </c>
      <c r="F199" s="63" t="n">
        <v>4</v>
      </c>
      <c r="G199" s="63" t="n">
        <v>186</v>
      </c>
      <c r="H199" s="183" t="n">
        <v>325.2310852447791</v>
      </c>
      <c r="I199" s="344" t="n">
        <v>215.0537634408602</v>
      </c>
      <c r="J199" s="67" t="n">
        <v>1.512324546388223</v>
      </c>
      <c r="K199" s="92" t="n">
        <v>4</v>
      </c>
      <c r="L199" s="184" t="n">
        <v>0</v>
      </c>
    </row>
    <row r="200">
      <c r="A200" s="63" t="inlineStr">
        <is>
          <t>H</t>
        </is>
      </c>
      <c r="B200" s="66" t="inlineStr">
        <is>
          <t>Hyundai Motor Asan Complete Vehicle Plant</t>
        </is>
      </c>
      <c r="C200" s="66" t="inlineStr">
        <is>
          <t>(GN7) GRANDEUR 23 [GN]</t>
        </is>
      </c>
      <c r="D200" s="66" t="inlineStr">
        <is>
          <t>Asia &amp; Pacific</t>
        </is>
      </c>
      <c r="E200" s="182" t="n">
        <v>0</v>
      </c>
      <c r="F200" s="63" t="n">
        <v>0</v>
      </c>
      <c r="G200" s="63" t="n">
        <v>0</v>
      </c>
      <c r="H200" s="183" t="n">
        <v>0</v>
      </c>
      <c r="I200" s="344" t="n">
        <v>0</v>
      </c>
      <c r="J200" s="67" t="inlineStr">
        <is>
          <t>-</t>
        </is>
      </c>
      <c r="K200" s="92" t="inlineStr">
        <is>
          <t>0</t>
        </is>
      </c>
      <c r="L200" s="184" t="inlineStr">
        <is>
          <t>0</t>
        </is>
      </c>
    </row>
    <row r="201">
      <c r="A201" s="63" t="inlineStr">
        <is>
          <t>H</t>
        </is>
      </c>
      <c r="B201" s="66" t="inlineStr">
        <is>
          <t>Hyundai Motor Asan Complete Vehicle Plant</t>
        </is>
      </c>
      <c r="C201" s="66" t="inlineStr">
        <is>
          <t>(GN7) GRANDEUR 23 [GN]</t>
        </is>
      </c>
      <c r="D201" s="66" t="inlineStr">
        <is>
          <t>Europe</t>
        </is>
      </c>
      <c r="E201" s="182" t="n">
        <v>0</v>
      </c>
      <c r="F201" s="63" t="n">
        <v>0</v>
      </c>
      <c r="G201" s="63" t="n">
        <v>0</v>
      </c>
      <c r="H201" s="183" t="n">
        <v>0</v>
      </c>
      <c r="I201" s="344" t="n">
        <v>0</v>
      </c>
      <c r="J201" s="67" t="inlineStr">
        <is>
          <t>-</t>
        </is>
      </c>
      <c r="K201" s="92" t="inlineStr">
        <is>
          <t>0</t>
        </is>
      </c>
      <c r="L201" s="184" t="inlineStr">
        <is>
          <t>0</t>
        </is>
      </c>
    </row>
    <row r="202">
      <c r="A202" s="63" t="inlineStr">
        <is>
          <t>H</t>
        </is>
      </c>
      <c r="B202" s="66" t="inlineStr">
        <is>
          <t>Hyundai Motor Asan Complete Vehicle Plant</t>
        </is>
      </c>
      <c r="C202" s="66" t="inlineStr">
        <is>
          <t>(GN7) GRANDEUR 23 [GN]</t>
        </is>
      </c>
      <c r="D202" s="66" t="inlineStr">
        <is>
          <t>S.Korea</t>
        </is>
      </c>
      <c r="E202" s="182" t="n">
        <v>68.71387926254503</v>
      </c>
      <c r="F202" s="63" t="n">
        <v>69</v>
      </c>
      <c r="G202" s="63" t="n">
        <v>2083</v>
      </c>
      <c r="H202" s="183" t="n">
        <v>329.8794011644025</v>
      </c>
      <c r="I202" s="344" t="n">
        <v>331.2530004800768</v>
      </c>
      <c r="J202" s="67" t="n">
        <v>0.9958533226455801</v>
      </c>
      <c r="K202" s="92" t="n">
        <v>69</v>
      </c>
      <c r="L202" s="184" t="n">
        <v>0</v>
      </c>
    </row>
    <row r="203">
      <c r="A203" s="63" t="inlineStr">
        <is>
          <t>H</t>
        </is>
      </c>
      <c r="B203" s="66" t="inlineStr">
        <is>
          <t>Hyundai Motor Asan Complete Vehicle Plant</t>
        </is>
      </c>
      <c r="C203" s="66" t="inlineStr">
        <is>
          <t>(GN7KH) GRANDEUR HEV 23 [GR]</t>
        </is>
      </c>
      <c r="D203" s="66" t="inlineStr">
        <is>
          <t>Africa &amp; Middle East</t>
        </is>
      </c>
      <c r="E203" s="182" t="n">
        <v>0</v>
      </c>
      <c r="F203" s="63" t="n">
        <v>0</v>
      </c>
      <c r="G203" s="63" t="n">
        <v>0</v>
      </c>
      <c r="H203" s="183" t="n">
        <v>58.64250245616959</v>
      </c>
      <c r="I203" s="344" t="n">
        <v>0</v>
      </c>
      <c r="J203" s="67" t="inlineStr">
        <is>
          <t>-</t>
        </is>
      </c>
      <c r="K203" s="92" t="n">
        <v>0</v>
      </c>
      <c r="L203" s="184" t="n">
        <v>0</v>
      </c>
    </row>
    <row r="204">
      <c r="A204" s="63" t="inlineStr">
        <is>
          <t>H</t>
        </is>
      </c>
      <c r="B204" s="66" t="inlineStr">
        <is>
          <t>Hyundai Motor Asan Complete Vehicle Plant</t>
        </is>
      </c>
      <c r="C204" s="66" t="inlineStr">
        <is>
          <t>(GN7KH) GRANDEUR HEV 23 [GR]</t>
        </is>
      </c>
      <c r="D204" s="66" t="inlineStr">
        <is>
          <t>Europe</t>
        </is>
      </c>
      <c r="E204" s="182" t="n">
        <v>0</v>
      </c>
      <c r="F204" s="63" t="n">
        <v>0</v>
      </c>
      <c r="G204" s="63" t="n">
        <v>0</v>
      </c>
      <c r="H204" s="183" t="n">
        <v>139.8957433324759</v>
      </c>
      <c r="I204" s="344" t="n">
        <v>0</v>
      </c>
      <c r="J204" s="67" t="inlineStr">
        <is>
          <t>-</t>
        </is>
      </c>
      <c r="K204" s="92" t="n">
        <v>0</v>
      </c>
      <c r="L204" s="184" t="n">
        <v>0</v>
      </c>
    </row>
    <row r="205">
      <c r="A205" s="63" t="inlineStr">
        <is>
          <t>H</t>
        </is>
      </c>
      <c r="B205" s="66" t="inlineStr">
        <is>
          <t>Hyundai Motor Asan Complete Vehicle Plant</t>
        </is>
      </c>
      <c r="C205" s="66" t="inlineStr">
        <is>
          <t>(GN7KH) GRANDEUR HEV 23 [GR]</t>
        </is>
      </c>
      <c r="D205" s="66" t="inlineStr">
        <is>
          <t>S.Korea</t>
        </is>
      </c>
      <c r="E205" s="182" t="n">
        <v>86.28698254545084</v>
      </c>
      <c r="F205" s="63" t="n">
        <v>123</v>
      </c>
      <c r="G205" s="63" t="n">
        <v>2631</v>
      </c>
      <c r="H205" s="183" t="n">
        <v>327.9626854635152</v>
      </c>
      <c r="I205" s="344" t="n">
        <v>467.5028506271379</v>
      </c>
      <c r="J205" s="67" t="n">
        <v>0.7015201832963484</v>
      </c>
      <c r="K205" s="92" t="n">
        <v>123</v>
      </c>
      <c r="L205" s="184" t="n">
        <v>0</v>
      </c>
    </row>
    <row r="206">
      <c r="A206" s="63" t="inlineStr">
        <is>
          <t>H</t>
        </is>
      </c>
      <c r="B206" s="66" t="inlineStr">
        <is>
          <t>Hyundai Motor Asan Complete Vehicle Plant</t>
        </is>
      </c>
      <c r="C206" s="66" t="inlineStr">
        <is>
          <t>(CE1) IONIQ6 EV [AL]</t>
        </is>
      </c>
      <c r="D206" s="66" t="inlineStr">
        <is>
          <t>Africa &amp; Middle East</t>
        </is>
      </c>
      <c r="E206" s="182" t="n">
        <v>0</v>
      </c>
      <c r="F206" s="63" t="n">
        <v>0</v>
      </c>
      <c r="G206" s="63" t="n">
        <v>0</v>
      </c>
      <c r="H206" s="183" t="n">
        <v>90.06484857034167</v>
      </c>
      <c r="I206" s="344" t="n">
        <v>0</v>
      </c>
      <c r="J206" s="67" t="inlineStr">
        <is>
          <t>-</t>
        </is>
      </c>
      <c r="K206" s="92" t="n">
        <v>0</v>
      </c>
      <c r="L206" s="184" t="n">
        <v>0</v>
      </c>
    </row>
    <row r="207">
      <c r="A207" s="63" t="inlineStr">
        <is>
          <t>H</t>
        </is>
      </c>
      <c r="B207" s="66" t="inlineStr">
        <is>
          <t>Hyundai Motor Asan Complete Vehicle Plant</t>
        </is>
      </c>
      <c r="C207" s="66" t="inlineStr">
        <is>
          <t>(CE1) IONIQ6 EV [AL]</t>
        </is>
      </c>
      <c r="D207" s="66" t="inlineStr">
        <is>
          <t>Asia &amp; Pacific</t>
        </is>
      </c>
      <c r="E207" s="182" t="n">
        <v>0</v>
      </c>
      <c r="F207" s="63" t="n">
        <v>0</v>
      </c>
      <c r="G207" s="63" t="n">
        <v>0</v>
      </c>
      <c r="H207" s="183" t="n">
        <v>167.9905575861153</v>
      </c>
      <c r="I207" s="344" t="n">
        <v>0</v>
      </c>
      <c r="J207" s="67" t="inlineStr">
        <is>
          <t>-</t>
        </is>
      </c>
      <c r="K207" s="92" t="n">
        <v>0</v>
      </c>
      <c r="L207" s="184" t="n">
        <v>0</v>
      </c>
    </row>
    <row r="208">
      <c r="A208" s="63" t="inlineStr">
        <is>
          <t>H</t>
        </is>
      </c>
      <c r="B208" s="66" t="inlineStr">
        <is>
          <t>Hyundai Motor Asan Complete Vehicle Plant</t>
        </is>
      </c>
      <c r="C208" s="66" t="inlineStr">
        <is>
          <t>(CE1) IONIQ6 EV [AL]</t>
        </is>
      </c>
      <c r="D208" s="66" t="inlineStr">
        <is>
          <t>Europe</t>
        </is>
      </c>
      <c r="E208" s="182" t="n">
        <v>9.23502869815149</v>
      </c>
      <c r="F208" s="63" t="n">
        <v>13</v>
      </c>
      <c r="G208" s="63" t="n">
        <v>599</v>
      </c>
      <c r="H208" s="183" t="n">
        <v>154.1741018055341</v>
      </c>
      <c r="I208" s="344" t="n">
        <v>217.0283806343907</v>
      </c>
      <c r="J208" s="67" t="n">
        <v>0.71038682293473</v>
      </c>
      <c r="K208" s="92" t="n">
        <v>13</v>
      </c>
      <c r="L208" s="184" t="n">
        <v>0</v>
      </c>
    </row>
    <row r="209">
      <c r="A209" s="63" t="inlineStr">
        <is>
          <t>H</t>
        </is>
      </c>
      <c r="B209" s="66" t="inlineStr">
        <is>
          <t>Hyundai Motor Asan Complete Vehicle Plant</t>
        </is>
      </c>
      <c r="C209" s="66" t="inlineStr">
        <is>
          <t>(CE1) IONIQ6 EV [AL]</t>
        </is>
      </c>
      <c r="D209" s="66" t="inlineStr">
        <is>
          <t>India</t>
        </is>
      </c>
      <c r="E209" s="182" t="n">
        <v>0</v>
      </c>
      <c r="F209" s="63" t="n">
        <v>0</v>
      </c>
      <c r="G209" s="63" t="n">
        <v>0</v>
      </c>
      <c r="H209" s="183" t="n">
        <v>48.88862698623442</v>
      </c>
      <c r="I209" s="344" t="n">
        <v>0</v>
      </c>
      <c r="J209" s="67" t="inlineStr">
        <is>
          <t>-</t>
        </is>
      </c>
      <c r="K209" s="92" t="n">
        <v>0</v>
      </c>
      <c r="L209" s="184" t="n">
        <v>0</v>
      </c>
    </row>
    <row r="210">
      <c r="A210" s="63" t="inlineStr">
        <is>
          <t>H</t>
        </is>
      </c>
      <c r="B210" s="66" t="inlineStr">
        <is>
          <t>Hyundai Motor Asan Complete Vehicle Plant</t>
        </is>
      </c>
      <c r="C210" s="66" t="inlineStr">
        <is>
          <t>(CE1) IONIQ6 EV [AL]</t>
        </is>
      </c>
      <c r="D210" s="66" t="inlineStr">
        <is>
          <t>North America</t>
        </is>
      </c>
      <c r="E210" s="182" t="n">
        <v>11.39647604327666</v>
      </c>
      <c r="F210" s="63" t="n">
        <v>7</v>
      </c>
      <c r="G210" s="63" t="n">
        <v>392</v>
      </c>
      <c r="H210" s="183" t="n">
        <v>290.726429675425</v>
      </c>
      <c r="I210" s="344" t="n">
        <v>178.5714285714286</v>
      </c>
      <c r="J210" s="67" t="n">
        <v>1.62806800618238</v>
      </c>
      <c r="K210" s="92" t="n">
        <v>7</v>
      </c>
      <c r="L210" s="184" t="n">
        <v>0</v>
      </c>
    </row>
    <row r="211">
      <c r="A211" s="63" t="inlineStr">
        <is>
          <t>H</t>
        </is>
      </c>
      <c r="B211" s="66" t="inlineStr">
        <is>
          <t>Hyundai Motor Asan Complete Vehicle Plant</t>
        </is>
      </c>
      <c r="C211" s="66" t="inlineStr">
        <is>
          <t>(CE1) IONIQ6 EV [AL]</t>
        </is>
      </c>
      <c r="D211" s="66" t="inlineStr">
        <is>
          <t>S.Korea</t>
        </is>
      </c>
      <c r="E211" s="182" t="n">
        <v>12.94495024942584</v>
      </c>
      <c r="F211" s="63" t="n">
        <v>29</v>
      </c>
      <c r="G211" s="63" t="n">
        <v>257</v>
      </c>
      <c r="H211" s="183" t="n">
        <v>503.6945622344687</v>
      </c>
      <c r="I211" s="344" t="n">
        <v>1128.4046692607</v>
      </c>
      <c r="J211" s="67" t="n">
        <v>0.4463775948077878</v>
      </c>
      <c r="K211" s="92" t="n">
        <v>29</v>
      </c>
      <c r="L211" s="184" t="n">
        <v>0</v>
      </c>
    </row>
    <row r="212">
      <c r="A212" s="63" t="inlineStr">
        <is>
          <t>H</t>
        </is>
      </c>
      <c r="B212" s="66" t="inlineStr">
        <is>
          <t>Hyundai Motor Asan Complete Vehicle Plant</t>
        </is>
      </c>
      <c r="C212" s="66" t="inlineStr">
        <is>
          <t>(CE1KN) IONIQ6 EV N [8D]</t>
        </is>
      </c>
      <c r="D212" s="66" t="inlineStr">
        <is>
          <t>Asia &amp; Pacific</t>
        </is>
      </c>
      <c r="E212" s="182" t="n">
        <v>0</v>
      </c>
      <c r="F212" s="63" t="n">
        <v>0</v>
      </c>
      <c r="G212" s="63" t="n">
        <v>0</v>
      </c>
      <c r="H212" s="183" t="n">
        <v>208.1050405289868</v>
      </c>
      <c r="I212" s="344" t="n">
        <v>0</v>
      </c>
      <c r="J212" s="67" t="inlineStr">
        <is>
          <t>-</t>
        </is>
      </c>
      <c r="K212" s="92" t="n">
        <v>0</v>
      </c>
      <c r="L212" s="184" t="n">
        <v>0</v>
      </c>
    </row>
    <row r="213">
      <c r="A213" s="63" t="inlineStr">
        <is>
          <t>H</t>
        </is>
      </c>
      <c r="B213" s="66" t="inlineStr">
        <is>
          <t>Hyundai Motor Asan Complete Vehicle Plant</t>
        </is>
      </c>
      <c r="C213" s="66" t="inlineStr">
        <is>
          <t>(CE1KN) IONIQ6 EV N [8D]</t>
        </is>
      </c>
      <c r="D213" s="66" t="inlineStr">
        <is>
          <t>Europe</t>
        </is>
      </c>
      <c r="E213" s="182" t="n">
        <v>0</v>
      </c>
      <c r="F213" s="63" t="n">
        <v>0</v>
      </c>
      <c r="G213" s="63" t="n">
        <v>0</v>
      </c>
      <c r="H213" s="183" t="n">
        <v>232.6674094891216</v>
      </c>
      <c r="I213" s="344" t="n">
        <v>0</v>
      </c>
      <c r="J213" s="67" t="inlineStr">
        <is>
          <t>-</t>
        </is>
      </c>
      <c r="K213" s="92" t="n">
        <v>0</v>
      </c>
      <c r="L213" s="184" t="n">
        <v>0</v>
      </c>
    </row>
    <row r="214">
      <c r="A214" s="63" t="inlineStr">
        <is>
          <t>H</t>
        </is>
      </c>
      <c r="B214" s="66" t="inlineStr">
        <is>
          <t>Hyundai Motor Asan Complete Vehicle Plant</t>
        </is>
      </c>
      <c r="C214" s="66" t="inlineStr">
        <is>
          <t>(CE1KN) IONIQ6 EV N [8D]</t>
        </is>
      </c>
      <c r="D214" s="66" t="inlineStr">
        <is>
          <t>S.Korea</t>
        </is>
      </c>
      <c r="E214" s="182" t="n">
        <v>4.685990930957296</v>
      </c>
      <c r="F214" s="63" t="n">
        <v>1</v>
      </c>
      <c r="G214" s="63" t="n">
        <v>48</v>
      </c>
      <c r="H214" s="183" t="n">
        <v>976.2481106161033</v>
      </c>
      <c r="I214" s="344" t="n">
        <v>208.3333333333333</v>
      </c>
      <c r="J214" s="67" t="n">
        <v>4.685990930957296</v>
      </c>
      <c r="K214" s="92" t="n">
        <v>1</v>
      </c>
      <c r="L214" s="184" t="n">
        <v>0</v>
      </c>
    </row>
    <row r="215">
      <c r="A215" s="63" t="inlineStr">
        <is>
          <t>H</t>
        </is>
      </c>
      <c r="B215" s="66" t="inlineStr">
        <is>
          <t>Hyundai Motor Asan Complete Vehicle Plant</t>
        </is>
      </c>
      <c r="C215" s="66" t="inlineStr">
        <is>
          <t>(ME1) IONIQ9 24 [GO]</t>
        </is>
      </c>
      <c r="D215" s="66" t="inlineStr">
        <is>
          <t>Africa &amp; Middle East</t>
        </is>
      </c>
      <c r="E215" s="182" t="n">
        <v>0</v>
      </c>
      <c r="F215" s="63" t="n">
        <v>0</v>
      </c>
      <c r="G215" s="63" t="n">
        <v>0</v>
      </c>
      <c r="H215" s="183" t="n">
        <v>271.3615529285615</v>
      </c>
      <c r="I215" s="344" t="n">
        <v>0</v>
      </c>
      <c r="J215" s="67" t="inlineStr">
        <is>
          <t>-</t>
        </is>
      </c>
      <c r="K215" s="92" t="n">
        <v>0</v>
      </c>
      <c r="L215" s="184" t="n">
        <v>0</v>
      </c>
    </row>
    <row r="216">
      <c r="A216" s="63" t="inlineStr">
        <is>
          <t>H</t>
        </is>
      </c>
      <c r="B216" s="66" t="inlineStr">
        <is>
          <t>Hyundai Motor Asan Complete Vehicle Plant</t>
        </is>
      </c>
      <c r="C216" s="66" t="inlineStr">
        <is>
          <t>(ME1) IONIQ9 24 [GO]</t>
        </is>
      </c>
      <c r="D216" s="66" t="inlineStr">
        <is>
          <t>Asia &amp; Pacific</t>
        </is>
      </c>
      <c r="E216" s="182" t="n">
        <v>0</v>
      </c>
      <c r="F216" s="63" t="n">
        <v>0</v>
      </c>
      <c r="G216" s="63" t="n">
        <v>5</v>
      </c>
      <c r="H216" s="183" t="n">
        <v>0</v>
      </c>
      <c r="I216" s="344" t="n">
        <v>0</v>
      </c>
      <c r="J216" s="67" t="inlineStr">
        <is>
          <t>-</t>
        </is>
      </c>
      <c r="K216" s="92" t="inlineStr">
        <is>
          <t>0</t>
        </is>
      </c>
      <c r="L216" s="184" t="inlineStr">
        <is>
          <t>0</t>
        </is>
      </c>
    </row>
    <row r="217">
      <c r="A217" s="63" t="inlineStr">
        <is>
          <t>H</t>
        </is>
      </c>
      <c r="B217" s="66" t="inlineStr">
        <is>
          <t>Hyundai Motor Asan Complete Vehicle Plant</t>
        </is>
      </c>
      <c r="C217" s="66" t="inlineStr">
        <is>
          <t>(ME1) IONIQ9 24 [GO]</t>
        </is>
      </c>
      <c r="D217" s="66" t="inlineStr">
        <is>
          <t>Europe</t>
        </is>
      </c>
      <c r="E217" s="182" t="n">
        <v>14.8233771251932</v>
      </c>
      <c r="F217" s="63" t="n">
        <v>9</v>
      </c>
      <c r="G217" s="63" t="n">
        <v>331</v>
      </c>
      <c r="H217" s="183" t="n">
        <v>447.8361669242658</v>
      </c>
      <c r="I217" s="344" t="n">
        <v>271.9033232628399</v>
      </c>
      <c r="J217" s="67" t="n">
        <v>1.647041902799244</v>
      </c>
      <c r="K217" s="92" t="n">
        <v>9</v>
      </c>
      <c r="L217" s="184" t="n">
        <v>0</v>
      </c>
    </row>
    <row r="218">
      <c r="A218" s="63" t="inlineStr">
        <is>
          <t>H</t>
        </is>
      </c>
      <c r="B218" s="66" t="inlineStr">
        <is>
          <t>Hyundai Motor Asan Complete Vehicle Plant</t>
        </is>
      </c>
      <c r="C218" s="66" t="inlineStr">
        <is>
          <t>(ME1) IONIQ9 24 [GO]</t>
        </is>
      </c>
      <c r="D218" s="66" t="inlineStr">
        <is>
          <t>India</t>
        </is>
      </c>
      <c r="E218" s="182" t="n">
        <v>0</v>
      </c>
      <c r="F218" s="63" t="n">
        <v>0</v>
      </c>
      <c r="G218" s="63" t="n">
        <v>0</v>
      </c>
      <c r="H218" s="183" t="n">
        <v>107.5209106401086</v>
      </c>
      <c r="I218" s="344" t="n">
        <v>0</v>
      </c>
      <c r="J218" s="67" t="inlineStr">
        <is>
          <t>-</t>
        </is>
      </c>
      <c r="K218" s="92" t="n">
        <v>0</v>
      </c>
      <c r="L218" s="184" t="n">
        <v>0</v>
      </c>
    </row>
    <row r="219">
      <c r="A219" s="63" t="inlineStr">
        <is>
          <t>H</t>
        </is>
      </c>
      <c r="B219" s="66" t="inlineStr">
        <is>
          <t>Hyundai Motor Asan Complete Vehicle Plant</t>
        </is>
      </c>
      <c r="C219" s="66" t="inlineStr">
        <is>
          <t>(ME1) IONIQ9 24 [GO]</t>
        </is>
      </c>
      <c r="D219" s="66" t="inlineStr">
        <is>
          <t>North America</t>
        </is>
      </c>
      <c r="E219" s="182" t="n">
        <v>18.90284549700839</v>
      </c>
      <c r="F219" s="63" t="n">
        <v>20</v>
      </c>
      <c r="G219" s="63" t="n">
        <v>207</v>
      </c>
      <c r="H219" s="183" t="n">
        <v>913.1809418844634</v>
      </c>
      <c r="I219" s="344" t="n">
        <v>966.1835748792271</v>
      </c>
      <c r="J219" s="67" t="n">
        <v>0.9451422748504197</v>
      </c>
      <c r="K219" s="92" t="n">
        <v>20</v>
      </c>
      <c r="L219" s="184" t="n">
        <v>0</v>
      </c>
    </row>
    <row r="220">
      <c r="A220" s="63" t="inlineStr">
        <is>
          <t>H</t>
        </is>
      </c>
      <c r="B220" s="66" t="inlineStr">
        <is>
          <t>Hyundai Motor Asan Complete Vehicle Plant</t>
        </is>
      </c>
      <c r="C220" s="66" t="inlineStr">
        <is>
          <t>(ME1) IONIQ9 24 [GO]</t>
        </is>
      </c>
      <c r="D220" s="66" t="inlineStr">
        <is>
          <t>S.Korea</t>
        </is>
      </c>
      <c r="E220" s="182" t="n">
        <v>70.78695223311898</v>
      </c>
      <c r="F220" s="63" t="n">
        <v>81</v>
      </c>
      <c r="G220" s="63" t="n">
        <v>639</v>
      </c>
      <c r="H220" s="183" t="n">
        <v>1107.777030252253</v>
      </c>
      <c r="I220" s="344" t="n">
        <v>1267.605633802817</v>
      </c>
      <c r="J220" s="67" t="n">
        <v>0.8739129905323333</v>
      </c>
      <c r="K220" s="92" t="n">
        <v>81</v>
      </c>
      <c r="L220" s="184" t="n">
        <v>0</v>
      </c>
    </row>
    <row r="221">
      <c r="A221" s="49" t="n"/>
      <c r="B221" s="49" t="inlineStr">
        <is>
          <t>Hyundai Motor Asan Complete Vehicle Plant</t>
        </is>
      </c>
      <c r="C221" s="49" t="inlineStr">
        <is>
          <t>Total</t>
        </is>
      </c>
      <c r="D221" s="49" t="n"/>
      <c r="E221" s="185" t="n">
        <v>461.0876841595443</v>
      </c>
      <c r="F221" s="186" t="n">
        <v>469</v>
      </c>
      <c r="G221" s="186" t="n">
        <v>14083</v>
      </c>
      <c r="H221" s="186" t="n">
        <v>327.4072883331281</v>
      </c>
      <c r="I221" s="186" t="n">
        <v>333.0256337428105</v>
      </c>
      <c r="J221" s="69" t="n">
        <v>0.9831293905320773</v>
      </c>
      <c r="K221" s="186" t="n">
        <v>469</v>
      </c>
      <c r="L221" s="187" t="n">
        <v>0</v>
      </c>
    </row>
    <row r="222">
      <c r="A222" s="63" t="inlineStr">
        <is>
          <t>H</t>
        </is>
      </c>
      <c r="B222" s="66" t="inlineStr">
        <is>
          <t>Hyundai Gwangju Consignment Plant</t>
        </is>
      </c>
      <c r="C222" s="66" t="inlineStr">
        <is>
          <t>(AX1) AX1 [AO]</t>
        </is>
      </c>
      <c r="D222" s="66" t="inlineStr">
        <is>
          <t>S.Korea</t>
        </is>
      </c>
      <c r="E222" s="182" t="n">
        <v>9.549930009876183</v>
      </c>
      <c r="F222" s="63" t="n">
        <v>11</v>
      </c>
      <c r="G222" s="63" t="n">
        <v>510</v>
      </c>
      <c r="H222" s="183" t="n">
        <v>187.2535296054153</v>
      </c>
      <c r="I222" s="344" t="n">
        <v>215.6862745098039</v>
      </c>
      <c r="J222" s="67" t="n">
        <v>0.8681754554432893</v>
      </c>
      <c r="K222" s="92" t="n">
        <v>11</v>
      </c>
      <c r="L222" s="184" t="n">
        <v>0</v>
      </c>
    </row>
    <row r="223">
      <c r="A223" s="63" t="inlineStr">
        <is>
          <t>H</t>
        </is>
      </c>
      <c r="B223" s="66" t="inlineStr">
        <is>
          <t>Hyundai Gwangju Consignment Plant</t>
        </is>
      </c>
      <c r="C223" s="66" t="inlineStr">
        <is>
          <t>(AX1KV) CASPER EV 24 [6X]</t>
        </is>
      </c>
      <c r="D223" s="66" t="inlineStr">
        <is>
          <t>Africa &amp; Middle East</t>
        </is>
      </c>
      <c r="E223" s="182" t="n">
        <v>0</v>
      </c>
      <c r="F223" s="63" t="n">
        <v>0</v>
      </c>
      <c r="G223" s="63" t="n">
        <v>4</v>
      </c>
      <c r="H223" s="183" t="n">
        <v>0</v>
      </c>
      <c r="I223" s="344" t="n">
        <v>0</v>
      </c>
      <c r="J223" s="67" t="inlineStr">
        <is>
          <t>-</t>
        </is>
      </c>
      <c r="K223" s="92" t="inlineStr">
        <is>
          <t>0</t>
        </is>
      </c>
      <c r="L223" s="184" t="inlineStr">
        <is>
          <t>0</t>
        </is>
      </c>
    </row>
    <row r="224">
      <c r="A224" s="63" t="inlineStr">
        <is>
          <t>H</t>
        </is>
      </c>
      <c r="B224" s="66" t="inlineStr">
        <is>
          <t>Hyundai Gwangju Consignment Plant</t>
        </is>
      </c>
      <c r="C224" s="66" t="inlineStr">
        <is>
          <t>(AX1KV) CASPER EV 24 [6X]</t>
        </is>
      </c>
      <c r="D224" s="66" t="inlineStr">
        <is>
          <t>Asia &amp; Pacific</t>
        </is>
      </c>
      <c r="E224" s="182" t="n">
        <v>0.472610615767369</v>
      </c>
      <c r="F224" s="63" t="n">
        <v>1</v>
      </c>
      <c r="G224" s="63" t="n">
        <v>89</v>
      </c>
      <c r="H224" s="183" t="n">
        <v>53.10231637835607</v>
      </c>
      <c r="I224" s="344" t="n">
        <v>112.3595505617977</v>
      </c>
      <c r="J224" s="67" t="n">
        <v>0.4726106157673691</v>
      </c>
      <c r="K224" s="92" t="n">
        <v>1</v>
      </c>
      <c r="L224" s="184" t="n">
        <v>0</v>
      </c>
    </row>
    <row r="225">
      <c r="A225" s="63" t="inlineStr">
        <is>
          <t>H</t>
        </is>
      </c>
      <c r="B225" s="66" t="inlineStr">
        <is>
          <t>Hyundai Gwangju Consignment Plant</t>
        </is>
      </c>
      <c r="C225" s="66" t="inlineStr">
        <is>
          <t>(AX1KV) CASPER EV 24 [6X]</t>
        </is>
      </c>
      <c r="D225" s="66" t="inlineStr">
        <is>
          <t>Europe</t>
        </is>
      </c>
      <c r="E225" s="182" t="n">
        <v>55.09056570362805</v>
      </c>
      <c r="F225" s="63" t="n">
        <v>86</v>
      </c>
      <c r="G225" s="63" t="n">
        <v>2625</v>
      </c>
      <c r="H225" s="183" t="n">
        <v>209.8688217281069</v>
      </c>
      <c r="I225" s="344" t="n">
        <v>327.6190476190476</v>
      </c>
      <c r="J225" s="67" t="n">
        <v>0.6405879732980005</v>
      </c>
      <c r="K225" s="92" t="n">
        <v>86</v>
      </c>
      <c r="L225" s="184" t="n">
        <v>0</v>
      </c>
    </row>
    <row r="226">
      <c r="A226" s="63" t="inlineStr">
        <is>
          <t>H</t>
        </is>
      </c>
      <c r="B226" s="66" t="inlineStr">
        <is>
          <t>Hyundai Gwangju Consignment Plant</t>
        </is>
      </c>
      <c r="C226" s="66" t="inlineStr">
        <is>
          <t>(AX1KV) CASPER EV 24 [6X]</t>
        </is>
      </c>
      <c r="D226" s="66" t="inlineStr">
        <is>
          <t>Latin America</t>
        </is>
      </c>
      <c r="E226" s="182" t="n">
        <v>0.2126791297953184</v>
      </c>
      <c r="F226" s="63" t="n">
        <v>0</v>
      </c>
      <c r="G226" s="63" t="n">
        <v>19</v>
      </c>
      <c r="H226" s="183" t="n">
        <v>111.9363841027992</v>
      </c>
      <c r="I226" s="344" t="n">
        <v>0</v>
      </c>
      <c r="J226" s="67" t="inlineStr">
        <is>
          <t>-</t>
        </is>
      </c>
      <c r="K226" s="92" t="n">
        <v>0</v>
      </c>
      <c r="L226" s="184" t="n">
        <v>0</v>
      </c>
    </row>
    <row r="227">
      <c r="A227" s="63" t="inlineStr">
        <is>
          <t>H</t>
        </is>
      </c>
      <c r="B227" s="66" t="inlineStr">
        <is>
          <t>Hyundai Gwangju Consignment Plant</t>
        </is>
      </c>
      <c r="C227" s="66" t="inlineStr">
        <is>
          <t>(AX1KV) CASPER EV 24 [6X]</t>
        </is>
      </c>
      <c r="D227" s="66" t="inlineStr">
        <is>
          <t>S.Korea</t>
        </is>
      </c>
      <c r="E227" s="182" t="n">
        <v>62.85450168153898</v>
      </c>
      <c r="F227" s="63" t="n">
        <v>26</v>
      </c>
      <c r="G227" s="63" t="n">
        <v>965</v>
      </c>
      <c r="H227" s="183" t="n">
        <v>651.3419863371915</v>
      </c>
      <c r="I227" s="344" t="n">
        <v>269.4300518134715</v>
      </c>
      <c r="J227" s="67" t="n">
        <v>2.417480833905346</v>
      </c>
      <c r="K227" s="92" t="n">
        <v>26</v>
      </c>
      <c r="L227" s="184" t="n">
        <v>0</v>
      </c>
    </row>
    <row r="228">
      <c r="A228" s="49" t="n"/>
      <c r="B228" s="49" t="inlineStr">
        <is>
          <t>Hyundai Gwangju Consignment Plant</t>
        </is>
      </c>
      <c r="C228" s="49" t="inlineStr">
        <is>
          <t>Total</t>
        </is>
      </c>
      <c r="D228" s="49" t="n"/>
      <c r="E228" s="185" t="n">
        <v>128.1802871406059</v>
      </c>
      <c r="F228" s="186" t="n">
        <v>124</v>
      </c>
      <c r="G228" s="186" t="n">
        <v>4212</v>
      </c>
      <c r="H228" s="186" t="n">
        <v>304.3216693746579</v>
      </c>
      <c r="I228" s="186" t="n">
        <v>294.3969610636277</v>
      </c>
      <c r="J228" s="69" t="n">
        <v>1.033711993069403</v>
      </c>
      <c r="K228" s="186" t="n">
        <v>124</v>
      </c>
      <c r="L228" s="187" t="n">
        <v>0</v>
      </c>
    </row>
    <row r="229">
      <c r="A229" s="50" t="n"/>
      <c r="B229" s="50" t="inlineStr">
        <is>
          <t>Hyundai Ulsan+Asan (GGM Excluded)</t>
        </is>
      </c>
      <c r="C229" s="50" t="inlineStr">
        <is>
          <t>Total</t>
        </is>
      </c>
      <c r="D229" s="50" t="n"/>
      <c r="E229" s="188" t="n">
        <v>3500.024831827585</v>
      </c>
      <c r="F229" s="189" t="n">
        <v>3564</v>
      </c>
      <c r="G229" s="189" t="n">
        <v>111925</v>
      </c>
      <c r="H229" s="189" t="n">
        <v>312.7116222316359</v>
      </c>
      <c r="I229" s="189" t="n">
        <v>318.4275184275184</v>
      </c>
      <c r="J229" s="70" t="n">
        <v>0.9820496161132393</v>
      </c>
      <c r="K229" s="189" t="n">
        <v>3151.494001652322</v>
      </c>
      <c r="L229" s="190" t="n">
        <v>412.5059983476776</v>
      </c>
    </row>
    <row r="230">
      <c r="A230" s="51" t="n"/>
      <c r="B230" s="51" t="inlineStr">
        <is>
          <t>Hyundai Domestic Plant (HMC)</t>
        </is>
      </c>
      <c r="C230" s="51" t="inlineStr">
        <is>
          <t>Total</t>
        </is>
      </c>
      <c r="D230" s="51" t="n"/>
      <c r="E230" s="191" t="n">
        <v>3628.205118968191</v>
      </c>
      <c r="F230" s="192" t="n">
        <v>3688</v>
      </c>
      <c r="G230" s="192" t="n">
        <v>116137</v>
      </c>
      <c r="H230" s="192" t="n">
        <v>312.4073395186883</v>
      </c>
      <c r="I230" s="192" t="n">
        <v>317.5559899084702</v>
      </c>
      <c r="J230" s="71" t="n">
        <v>0.98378663746426</v>
      </c>
      <c r="K230" s="192" t="n">
        <v>3275.494001652322</v>
      </c>
      <c r="L230" s="193" t="n">
        <v>412.5059983476776</v>
      </c>
    </row>
    <row r="231">
      <c r="A231" s="63" t="inlineStr">
        <is>
          <t>H</t>
        </is>
      </c>
      <c r="B231" s="66" t="inlineStr">
        <is>
          <t>HMMA Complete Vehicle Plant</t>
        </is>
      </c>
      <c r="C231" s="66" t="inlineStr">
        <is>
          <t>(MX5A) SANTAFE USA 24 [HZ]</t>
        </is>
      </c>
      <c r="D231" s="66" t="inlineStr">
        <is>
          <t>Asia &amp; Pacific</t>
        </is>
      </c>
      <c r="E231" s="182" t="n">
        <v>0.07333129137443783</v>
      </c>
      <c r="F231" s="63" t="n">
        <v>0</v>
      </c>
      <c r="G231" s="63" t="n">
        <v>3</v>
      </c>
      <c r="H231" s="183" t="n">
        <v>244.4376379147928</v>
      </c>
      <c r="I231" s="344" t="n">
        <v>0</v>
      </c>
      <c r="J231" s="67" t="inlineStr">
        <is>
          <t>-</t>
        </is>
      </c>
      <c r="K231" s="92" t="n">
        <v>0</v>
      </c>
      <c r="L231" s="184" t="n">
        <v>0</v>
      </c>
    </row>
    <row r="232">
      <c r="A232" s="63" t="inlineStr">
        <is>
          <t>H</t>
        </is>
      </c>
      <c r="B232" s="66" t="inlineStr">
        <is>
          <t>HMMA Complete Vehicle Plant</t>
        </is>
      </c>
      <c r="C232" s="66" t="inlineStr">
        <is>
          <t>(MX5A) SANTAFE USA 24 [HZ]</t>
        </is>
      </c>
      <c r="D232" s="66" t="inlineStr">
        <is>
          <t>Latin America</t>
        </is>
      </c>
      <c r="E232" s="182" t="n">
        <v>0.7942870107793528</v>
      </c>
      <c r="F232" s="63" t="n">
        <v>0</v>
      </c>
      <c r="G232" s="63" t="n">
        <v>45</v>
      </c>
      <c r="H232" s="183" t="n">
        <v>176.508224617634</v>
      </c>
      <c r="I232" s="344" t="n">
        <v>0</v>
      </c>
      <c r="J232" s="67" t="inlineStr">
        <is>
          <t>-</t>
        </is>
      </c>
      <c r="K232" s="92" t="n">
        <v>0</v>
      </c>
      <c r="L232" s="184" t="n">
        <v>0</v>
      </c>
    </row>
    <row r="233">
      <c r="A233" s="63" t="inlineStr">
        <is>
          <t>H</t>
        </is>
      </c>
      <c r="B233" s="66" t="inlineStr">
        <is>
          <t>HMMA Complete Vehicle Plant</t>
        </is>
      </c>
      <c r="C233" s="66" t="inlineStr">
        <is>
          <t>(MX5A) SANTAFE USA 24 [HZ]</t>
        </is>
      </c>
      <c r="D233" s="66" t="inlineStr">
        <is>
          <t>North America</t>
        </is>
      </c>
      <c r="E233" s="182" t="n">
        <v>144.5338104320807</v>
      </c>
      <c r="F233" s="63" t="n">
        <v>143</v>
      </c>
      <c r="G233" s="63" t="n">
        <v>3627</v>
      </c>
      <c r="H233" s="183" t="n">
        <v>398.4941009982926</v>
      </c>
      <c r="I233" s="344" t="n">
        <v>394.2652329749104</v>
      </c>
      <c r="J233" s="67" t="n">
        <v>1.010725947077488</v>
      </c>
      <c r="K233" s="92" t="n">
        <v>143</v>
      </c>
      <c r="L233" s="184" t="n">
        <v>0</v>
      </c>
    </row>
    <row r="234">
      <c r="A234" s="63" t="inlineStr">
        <is>
          <t>H</t>
        </is>
      </c>
      <c r="B234" s="66" t="inlineStr">
        <is>
          <t>HMMA Complete Vehicle Plant</t>
        </is>
      </c>
      <c r="C234" s="66" t="inlineStr">
        <is>
          <t>(MX5AH) SANTAFE HEV USA 24 [9B]</t>
        </is>
      </c>
      <c r="D234" s="66" t="inlineStr">
        <is>
          <t>Latin America</t>
        </is>
      </c>
      <c r="E234" s="182" t="n">
        <v>0.1480737668242622</v>
      </c>
      <c r="F234" s="63" t="n">
        <v>0</v>
      </c>
      <c r="G234" s="63" t="n">
        <v>2</v>
      </c>
      <c r="H234" s="183" t="n">
        <v>740.3688341213108</v>
      </c>
      <c r="I234" s="344" t="n">
        <v>0</v>
      </c>
      <c r="J234" s="67" t="inlineStr">
        <is>
          <t>-</t>
        </is>
      </c>
      <c r="K234" s="92" t="n">
        <v>0</v>
      </c>
      <c r="L234" s="184" t="n">
        <v>0</v>
      </c>
    </row>
    <row r="235">
      <c r="A235" s="63" t="inlineStr">
        <is>
          <t>H</t>
        </is>
      </c>
      <c r="B235" s="66" t="inlineStr">
        <is>
          <t>HMMA Complete Vehicle Plant</t>
        </is>
      </c>
      <c r="C235" s="66" t="inlineStr">
        <is>
          <t>(MX5AH) SANTAFE HEV USA 24 [9B]</t>
        </is>
      </c>
      <c r="D235" s="66" t="inlineStr">
        <is>
          <t>North America</t>
        </is>
      </c>
      <c r="E235" s="182" t="n">
        <v>161.4630410120583</v>
      </c>
      <c r="F235" s="63" t="n">
        <v>166</v>
      </c>
      <c r="G235" s="63" t="n">
        <v>3912</v>
      </c>
      <c r="H235" s="183" t="n">
        <v>412.7378348978996</v>
      </c>
      <c r="I235" s="344" t="n">
        <v>424.3353783231084</v>
      </c>
      <c r="J235" s="67" t="n">
        <v>0.9726689217593875</v>
      </c>
      <c r="K235" s="92" t="n">
        <v>166</v>
      </c>
      <c r="L235" s="184" t="n">
        <v>0</v>
      </c>
    </row>
    <row r="236">
      <c r="A236" s="63" t="inlineStr">
        <is>
          <t>H</t>
        </is>
      </c>
      <c r="B236" s="66" t="inlineStr">
        <is>
          <t>HMMA Complete Vehicle Plant</t>
        </is>
      </c>
      <c r="C236" s="66" t="inlineStr">
        <is>
          <t>(NX4A) TUCSON [HU]</t>
        </is>
      </c>
      <c r="D236" s="66" t="inlineStr">
        <is>
          <t>North America</t>
        </is>
      </c>
      <c r="E236" s="182" t="n">
        <v>195.2812882341439</v>
      </c>
      <c r="F236" s="63" t="n">
        <v>199</v>
      </c>
      <c r="G236" s="63" t="n">
        <v>8757</v>
      </c>
      <c r="H236" s="183" t="n">
        <v>223.0002149527737</v>
      </c>
      <c r="I236" s="344" t="n">
        <v>227.2467740093639</v>
      </c>
      <c r="J236" s="67" t="n">
        <v>0.9813130062017281</v>
      </c>
      <c r="K236" s="92" t="n">
        <v>199</v>
      </c>
      <c r="L236" s="184" t="n">
        <v>0</v>
      </c>
    </row>
    <row r="237">
      <c r="A237" s="63" t="inlineStr">
        <is>
          <t>H</t>
        </is>
      </c>
      <c r="B237" s="66" t="inlineStr">
        <is>
          <t>HMMA Complete Vehicle Plant</t>
        </is>
      </c>
      <c r="C237" s="66" t="inlineStr">
        <is>
          <t>(NX4AT) SANTA CRUZ [HP]</t>
        </is>
      </c>
      <c r="D237" s="66" t="inlineStr">
        <is>
          <t>Asia &amp; Pacific</t>
        </is>
      </c>
      <c r="E237" s="182" t="n">
        <v>0.102913599875492</v>
      </c>
      <c r="F237" s="63" t="n">
        <v>0</v>
      </c>
      <c r="G237" s="63" t="n">
        <v>6</v>
      </c>
      <c r="H237" s="183" t="n">
        <v>171.5226664591533</v>
      </c>
      <c r="I237" s="344" t="n">
        <v>0</v>
      </c>
      <c r="J237" s="67" t="inlineStr">
        <is>
          <t>-</t>
        </is>
      </c>
      <c r="K237" s="92" t="n">
        <v>0</v>
      </c>
      <c r="L237" s="184" t="n">
        <v>0</v>
      </c>
    </row>
    <row r="238">
      <c r="A238" s="63" t="inlineStr">
        <is>
          <t>H</t>
        </is>
      </c>
      <c r="B238" s="66" t="inlineStr">
        <is>
          <t>HMMA Complete Vehicle Plant</t>
        </is>
      </c>
      <c r="C238" s="66" t="inlineStr">
        <is>
          <t>(NX4AT) SANTA CRUZ [HP]</t>
        </is>
      </c>
      <c r="D238" s="66" t="inlineStr">
        <is>
          <t>Latin America</t>
        </is>
      </c>
      <c r="E238" s="182" t="n">
        <v>1.650535332030901</v>
      </c>
      <c r="F238" s="63" t="n">
        <v>1</v>
      </c>
      <c r="G238" s="63" t="n">
        <v>110</v>
      </c>
      <c r="H238" s="183" t="n">
        <v>150.0486665482637</v>
      </c>
      <c r="I238" s="344" t="n">
        <v>90.90909090909091</v>
      </c>
      <c r="J238" s="67" t="n">
        <v>1.650535332030901</v>
      </c>
      <c r="K238" s="92" t="n">
        <v>1</v>
      </c>
      <c r="L238" s="184" t="n">
        <v>0</v>
      </c>
    </row>
    <row r="239">
      <c r="A239" s="63" t="inlineStr">
        <is>
          <t>H</t>
        </is>
      </c>
      <c r="B239" s="66" t="inlineStr">
        <is>
          <t>HMMA Complete Vehicle Plant</t>
        </is>
      </c>
      <c r="C239" s="66" t="inlineStr">
        <is>
          <t>(NX4AT) SANTA CRUZ [HP]</t>
        </is>
      </c>
      <c r="D239" s="66" t="inlineStr">
        <is>
          <t>North America</t>
        </is>
      </c>
      <c r="E239" s="182" t="n">
        <v>34.98103441210461</v>
      </c>
      <c r="F239" s="63" t="n">
        <v>58</v>
      </c>
      <c r="G239" s="63" t="n">
        <v>1251</v>
      </c>
      <c r="H239" s="183" t="n">
        <v>279.6245756363278</v>
      </c>
      <c r="I239" s="344" t="n">
        <v>463.6290967226219</v>
      </c>
      <c r="J239" s="67" t="n">
        <v>0.6031212829673209</v>
      </c>
      <c r="K239" s="92" t="n">
        <v>58</v>
      </c>
      <c r="L239" s="184" t="n">
        <v>0</v>
      </c>
    </row>
    <row r="240">
      <c r="A240" s="63" t="inlineStr">
        <is>
          <t>G</t>
        </is>
      </c>
      <c r="B240" s="66" t="inlineStr">
        <is>
          <t>HMMA Complete Vehicle Plant</t>
        </is>
      </c>
      <c r="C240" s="66" t="inlineStr">
        <is>
          <t>(JK1A) GV70 [9Y]</t>
        </is>
      </c>
      <c r="D240" s="66" t="inlineStr">
        <is>
          <t>North America</t>
        </is>
      </c>
      <c r="E240" s="182" t="n">
        <v>66.50629291704024</v>
      </c>
      <c r="F240" s="63" t="n">
        <v>67</v>
      </c>
      <c r="G240" s="63" t="n">
        <v>1546</v>
      </c>
      <c r="H240" s="183" t="n">
        <v>430.1830072253573</v>
      </c>
      <c r="I240" s="344" t="n">
        <v>433.3764553686934</v>
      </c>
      <c r="J240" s="67" t="n">
        <v>0.9926312375677647</v>
      </c>
      <c r="K240" s="92" t="n">
        <v>16.78511530398323</v>
      </c>
      <c r="L240" s="184" t="n">
        <v>50.21488469601677</v>
      </c>
    </row>
    <row r="241">
      <c r="A241" s="49" t="n"/>
      <c r="B241" s="49" t="inlineStr">
        <is>
          <t>HMMA Complete Vehicle Plant</t>
        </is>
      </c>
      <c r="C241" s="49" t="inlineStr">
        <is>
          <t>Total</t>
        </is>
      </c>
      <c r="D241" s="49" t="n"/>
      <c r="E241" s="185" t="n">
        <v>605.5346080083121</v>
      </c>
      <c r="F241" s="186" t="n">
        <v>634</v>
      </c>
      <c r="G241" s="186" t="n">
        <v>19259</v>
      </c>
      <c r="H241" s="186" t="n">
        <v>314.4164328409119</v>
      </c>
      <c r="I241" s="186" t="n">
        <v>329.1967391868737</v>
      </c>
      <c r="J241" s="69" t="n">
        <v>0.9551019053758866</v>
      </c>
      <c r="K241" s="186" t="n">
        <v>583.7851153039833</v>
      </c>
      <c r="L241" s="187" t="n">
        <v>50.21488469601677</v>
      </c>
    </row>
    <row r="242">
      <c r="A242" s="63" t="inlineStr">
        <is>
          <t>H</t>
        </is>
      </c>
      <c r="B242" s="66" t="inlineStr">
        <is>
          <t>HMGMA Complete Vehicle Plant</t>
        </is>
      </c>
      <c r="C242" s="66" t="inlineStr">
        <is>
          <t>(NE1A) IONIQ5 EV 25 [5I]</t>
        </is>
      </c>
      <c r="D242" s="66" t="inlineStr">
        <is>
          <t>North America</t>
        </is>
      </c>
      <c r="E242" s="182" t="n">
        <v>41.84554972954499</v>
      </c>
      <c r="F242" s="63" t="n">
        <v>41</v>
      </c>
      <c r="G242" s="63" t="n">
        <v>1333</v>
      </c>
      <c r="H242" s="183" t="n">
        <v>313.9201029973368</v>
      </c>
      <c r="I242" s="344" t="n">
        <v>307.5768942235559</v>
      </c>
      <c r="J242" s="67" t="n">
        <v>1.020623164135244</v>
      </c>
      <c r="K242" s="92" t="n">
        <v>41</v>
      </c>
      <c r="L242" s="184" t="n">
        <v>0</v>
      </c>
    </row>
    <row r="243">
      <c r="A243" s="63" t="inlineStr">
        <is>
          <t>H</t>
        </is>
      </c>
      <c r="B243" s="66" t="inlineStr">
        <is>
          <t>HMGMA Complete Vehicle Plant</t>
        </is>
      </c>
      <c r="C243" s="66" t="inlineStr">
        <is>
          <t>(ME1A) IONIQ9 25 [9D]</t>
        </is>
      </c>
      <c r="D243" s="66" t="inlineStr">
        <is>
          <t>North America</t>
        </is>
      </c>
      <c r="E243" s="182" t="n">
        <v>20.84169263965476</v>
      </c>
      <c r="F243" s="63" t="n">
        <v>15</v>
      </c>
      <c r="G243" s="63" t="n">
        <v>303</v>
      </c>
      <c r="H243" s="183" t="n">
        <v>687.8446415727643</v>
      </c>
      <c r="I243" s="344" t="n">
        <v>495.0495049504951</v>
      </c>
      <c r="J243" s="67" t="n">
        <v>1.389446175976984</v>
      </c>
      <c r="K243" s="92" t="n">
        <v>15</v>
      </c>
      <c r="L243" s="184" t="n">
        <v>0</v>
      </c>
    </row>
    <row r="244">
      <c r="A244" s="63" t="inlineStr">
        <is>
          <t>K</t>
        </is>
      </c>
      <c r="B244" s="72" t="inlineStr">
        <is>
          <t>HMGMA Complete Vehicle Plant</t>
        </is>
      </c>
      <c r="C244" s="72" t="inlineStr">
        <is>
          <t>NQ5a HEV</t>
        </is>
      </c>
      <c r="D244" s="72" t="inlineStr">
        <is>
          <t>North America</t>
        </is>
      </c>
      <c r="E244" s="194" t="n">
        <v>0</v>
      </c>
      <c r="F244" s="195" t="n">
        <v>0</v>
      </c>
      <c r="G244" s="195" t="n">
        <v>0</v>
      </c>
      <c r="H244" s="387" t="n">
        <v>260.4804627753706</v>
      </c>
      <c r="I244" s="387" t="n">
        <v>0</v>
      </c>
      <c r="J244" s="73" t="inlineStr">
        <is>
          <t>-</t>
        </is>
      </c>
      <c r="K244" s="93" t="n">
        <v>0</v>
      </c>
      <c r="L244" s="197" t="n">
        <v>0</v>
      </c>
    </row>
    <row r="245">
      <c r="A245" s="49" t="n"/>
      <c r="B245" s="49" t="inlineStr">
        <is>
          <t>HMGMA Complete Vehicle Plant</t>
        </is>
      </c>
      <c r="C245" s="49" t="inlineStr">
        <is>
          <t>Total</t>
        </is>
      </c>
      <c r="D245" s="49" t="n"/>
      <c r="E245" s="185" t="n">
        <v>62.68724236919975</v>
      </c>
      <c r="F245" s="186" t="n">
        <v>56</v>
      </c>
      <c r="G245" s="186" t="n">
        <v>1636</v>
      </c>
      <c r="H245" s="186" t="n">
        <v>383.173853112468</v>
      </c>
      <c r="I245" s="186" t="n">
        <v>342.2982885085574</v>
      </c>
      <c r="J245" s="69" t="n">
        <v>1.119415042307139</v>
      </c>
      <c r="K245" s="186" t="n">
        <v>56</v>
      </c>
      <c r="L245" s="187" t="n">
        <v>0</v>
      </c>
    </row>
    <row r="246">
      <c r="A246" s="63" t="inlineStr">
        <is>
          <t>H</t>
        </is>
      </c>
      <c r="B246" s="66" t="inlineStr">
        <is>
          <t>HMTR Complete Vehicle Plant</t>
        </is>
      </c>
      <c r="C246" s="66" t="inlineStr">
        <is>
          <t>(AC3) I10 (3Generation) 20 [GQ]</t>
        </is>
      </c>
      <c r="D246" s="66" t="inlineStr">
        <is>
          <t>Africa &amp; Middle East</t>
        </is>
      </c>
      <c r="E246" s="182" t="n">
        <v>0.08577454126166231</v>
      </c>
      <c r="F246" s="63" t="n">
        <v>0</v>
      </c>
      <c r="G246" s="63" t="n">
        <v>133</v>
      </c>
      <c r="H246" s="183" t="n">
        <v>6.449213628696415</v>
      </c>
      <c r="I246" s="344" t="n">
        <v>0</v>
      </c>
      <c r="J246" s="67" t="inlineStr">
        <is>
          <t>-</t>
        </is>
      </c>
      <c r="K246" s="92" t="n">
        <v>0</v>
      </c>
      <c r="L246" s="184" t="n">
        <v>0</v>
      </c>
    </row>
    <row r="247">
      <c r="A247" s="63" t="inlineStr">
        <is>
          <t>H</t>
        </is>
      </c>
      <c r="B247" s="66" t="inlineStr">
        <is>
          <t>HMTR Complete Vehicle Plant</t>
        </is>
      </c>
      <c r="C247" s="66" t="inlineStr">
        <is>
          <t>(AC3) I10 (3Generation) 20 [GQ]</t>
        </is>
      </c>
      <c r="D247" s="66" t="inlineStr">
        <is>
          <t>Europe</t>
        </is>
      </c>
      <c r="E247" s="182" t="n">
        <v>9.168545618208503</v>
      </c>
      <c r="F247" s="63" t="n">
        <v>12</v>
      </c>
      <c r="G247" s="63" t="n">
        <v>3824</v>
      </c>
      <c r="H247" s="183" t="n">
        <v>23.97632222334859</v>
      </c>
      <c r="I247" s="344" t="n">
        <v>31.38075313807531</v>
      </c>
      <c r="J247" s="67" t="n">
        <v>0.7640454681840418</v>
      </c>
      <c r="K247" s="92" t="n">
        <v>12</v>
      </c>
      <c r="L247" s="184" t="n">
        <v>0</v>
      </c>
    </row>
    <row r="248">
      <c r="A248" s="63" t="inlineStr">
        <is>
          <t>H</t>
        </is>
      </c>
      <c r="B248" s="66" t="inlineStr">
        <is>
          <t>HMTR Complete Vehicle Plant</t>
        </is>
      </c>
      <c r="C248" s="66" t="inlineStr">
        <is>
          <t>(AC3) I10 (3Generation) 20 [GQ]</t>
        </is>
      </c>
      <c r="D248" s="66" t="inlineStr">
        <is>
          <t>Latin America</t>
        </is>
      </c>
      <c r="E248" s="182" t="n">
        <v>0</v>
      </c>
      <c r="F248" s="63" t="n">
        <v>0</v>
      </c>
      <c r="G248" s="63" t="n">
        <v>5</v>
      </c>
      <c r="H248" s="183" t="n">
        <v>0</v>
      </c>
      <c r="I248" s="344" t="n">
        <v>0</v>
      </c>
      <c r="J248" s="67" t="inlineStr">
        <is>
          <t>-</t>
        </is>
      </c>
      <c r="K248" s="92" t="inlineStr">
        <is>
          <t>0</t>
        </is>
      </c>
      <c r="L248" s="184" t="inlineStr">
        <is>
          <t>0</t>
        </is>
      </c>
    </row>
    <row r="249">
      <c r="A249" s="63" t="inlineStr">
        <is>
          <t>H</t>
        </is>
      </c>
      <c r="B249" s="66" t="inlineStr">
        <is>
          <t>HMTR Complete Vehicle Plant</t>
        </is>
      </c>
      <c r="C249" s="66" t="inlineStr">
        <is>
          <t>(BC3) I20 21 [SW]</t>
        </is>
      </c>
      <c r="D249" s="66" t="inlineStr">
        <is>
          <t>Africa &amp; Middle East</t>
        </is>
      </c>
      <c r="E249" s="182" t="n">
        <v>0.4967967039872707</v>
      </c>
      <c r="F249" s="63" t="n">
        <v>2</v>
      </c>
      <c r="G249" s="63" t="n">
        <v>335</v>
      </c>
      <c r="H249" s="183" t="n">
        <v>14.82975235782898</v>
      </c>
      <c r="I249" s="344" t="n">
        <v>59.70149253731343</v>
      </c>
      <c r="J249" s="67" t="n">
        <v>0.2483983519936354</v>
      </c>
      <c r="K249" s="92" t="n">
        <v>2</v>
      </c>
      <c r="L249" s="184" t="n">
        <v>0</v>
      </c>
    </row>
    <row r="250">
      <c r="A250" s="63" t="inlineStr">
        <is>
          <t>H</t>
        </is>
      </c>
      <c r="B250" s="66" t="inlineStr">
        <is>
          <t>HMTR Complete Vehicle Plant</t>
        </is>
      </c>
      <c r="C250" s="66" t="inlineStr">
        <is>
          <t>(BC3) I20 21 [SW]</t>
        </is>
      </c>
      <c r="D250" s="66" t="inlineStr">
        <is>
          <t>Europe</t>
        </is>
      </c>
      <c r="E250" s="182" t="n">
        <v>17.39852093952334</v>
      </c>
      <c r="F250" s="63" t="n">
        <v>11</v>
      </c>
      <c r="G250" s="63" t="n">
        <v>6388</v>
      </c>
      <c r="H250" s="183" t="n">
        <v>27.23625694978607</v>
      </c>
      <c r="I250" s="344" t="n">
        <v>17.21978710081403</v>
      </c>
      <c r="J250" s="67" t="n">
        <v>1.581683721774849</v>
      </c>
      <c r="K250" s="92" t="n">
        <v>11</v>
      </c>
      <c r="L250" s="184" t="n">
        <v>0</v>
      </c>
    </row>
    <row r="251">
      <c r="A251" s="63" t="inlineStr">
        <is>
          <t>H</t>
        </is>
      </c>
      <c r="B251" s="66" t="inlineStr">
        <is>
          <t>HMTR Complete Vehicle Plant</t>
        </is>
      </c>
      <c r="C251" s="66" t="inlineStr">
        <is>
          <t>(BC3) I20 21 [SW]</t>
        </is>
      </c>
      <c r="D251" s="66" t="inlineStr">
        <is>
          <t>Latin America</t>
        </is>
      </c>
      <c r="E251" s="182" t="n">
        <v>0.09451744579996228</v>
      </c>
      <c r="F251" s="63" t="n">
        <v>0</v>
      </c>
      <c r="G251" s="63" t="n">
        <v>49</v>
      </c>
      <c r="H251" s="183" t="n">
        <v>19.28927465305353</v>
      </c>
      <c r="I251" s="344" t="n">
        <v>0</v>
      </c>
      <c r="J251" s="67" t="inlineStr">
        <is>
          <t>-</t>
        </is>
      </c>
      <c r="K251" s="92" t="n">
        <v>0</v>
      </c>
      <c r="L251" s="184" t="n">
        <v>0</v>
      </c>
    </row>
    <row r="252">
      <c r="A252" s="63" t="inlineStr">
        <is>
          <t>H</t>
        </is>
      </c>
      <c r="B252" s="66" t="inlineStr">
        <is>
          <t>HMTR Complete Vehicle Plant</t>
        </is>
      </c>
      <c r="C252" s="66" t="inlineStr">
        <is>
          <t>(BC3TN) i20 N(High-performance vehicle) [CO]</t>
        </is>
      </c>
      <c r="D252" s="66" t="inlineStr">
        <is>
          <t>Asia &amp; Pacific</t>
        </is>
      </c>
      <c r="E252" s="182" t="n">
        <v>0</v>
      </c>
      <c r="F252" s="63" t="n">
        <v>0</v>
      </c>
      <c r="G252" s="63" t="n">
        <v>0</v>
      </c>
      <c r="H252" s="183" t="n">
        <v>140.5108083281173</v>
      </c>
      <c r="I252" s="344" t="n">
        <v>0</v>
      </c>
      <c r="J252" s="67" t="inlineStr">
        <is>
          <t>-</t>
        </is>
      </c>
      <c r="K252" s="92" t="n">
        <v>0</v>
      </c>
      <c r="L252" s="184" t="n">
        <v>0</v>
      </c>
    </row>
    <row r="253">
      <c r="A253" s="63" t="inlineStr">
        <is>
          <t>H</t>
        </is>
      </c>
      <c r="B253" s="66" t="inlineStr">
        <is>
          <t>HMTR Complete Vehicle Plant</t>
        </is>
      </c>
      <c r="C253" s="66" t="inlineStr">
        <is>
          <t>BJ1t EV</t>
        </is>
      </c>
      <c r="D253" s="66" t="inlineStr">
        <is>
          <t>Europe</t>
        </is>
      </c>
      <c r="E253" s="182" t="n">
        <v>0</v>
      </c>
      <c r="F253" s="63" t="n">
        <v>0</v>
      </c>
      <c r="G253" s="63" t="n">
        <v>0</v>
      </c>
      <c r="H253" s="183" t="n">
        <v>42.23631655061407</v>
      </c>
      <c r="I253" s="344" t="n">
        <v>0</v>
      </c>
      <c r="J253" s="67" t="inlineStr">
        <is>
          <t>-</t>
        </is>
      </c>
      <c r="K253" s="92" t="n">
        <v>0</v>
      </c>
      <c r="L253" s="184" t="n">
        <v>0</v>
      </c>
    </row>
    <row r="254">
      <c r="A254" s="49" t="n"/>
      <c r="B254" s="49" t="inlineStr">
        <is>
          <t>HMTR Complete Vehicle Plant</t>
        </is>
      </c>
      <c r="C254" s="49" t="inlineStr">
        <is>
          <t>Total</t>
        </is>
      </c>
      <c r="D254" s="49" t="n"/>
      <c r="E254" s="185" t="n">
        <v>27.24415524878074</v>
      </c>
      <c r="F254" s="186" t="n">
        <v>25</v>
      </c>
      <c r="G254" s="186" t="n">
        <v>10734</v>
      </c>
      <c r="H254" s="186" t="n">
        <v>25.38117686676052</v>
      </c>
      <c r="I254" s="186" t="n">
        <v>23.2904788522452</v>
      </c>
      <c r="J254" s="69" t="n">
        <v>1.08976620995123</v>
      </c>
      <c r="K254" s="186" t="n">
        <v>25</v>
      </c>
      <c r="L254" s="187" t="n">
        <v>0</v>
      </c>
    </row>
    <row r="255">
      <c r="A255" s="63" t="inlineStr">
        <is>
          <t>H</t>
        </is>
      </c>
      <c r="B255" s="66" t="inlineStr">
        <is>
          <t>HMB Complete Vehicle Plant</t>
        </is>
      </c>
      <c r="C255" s="66" t="inlineStr">
        <is>
          <t>(BR2) BR2 19 [GH]</t>
        </is>
      </c>
      <c r="D255" s="66" t="inlineStr">
        <is>
          <t>Latin America</t>
        </is>
      </c>
      <c r="E255" s="182" t="n">
        <v>50.18897678475054</v>
      </c>
      <c r="F255" s="63" t="n">
        <v>48</v>
      </c>
      <c r="G255" s="63" t="n">
        <v>14034</v>
      </c>
      <c r="H255" s="183" t="n">
        <v>35.76241754649461</v>
      </c>
      <c r="I255" s="344" t="n">
        <v>34.20265070542967</v>
      </c>
      <c r="J255" s="67" t="n">
        <v>1.045603683015636</v>
      </c>
      <c r="K255" s="92" t="n">
        <v>48</v>
      </c>
      <c r="L255" s="184" t="n">
        <v>0</v>
      </c>
    </row>
    <row r="256">
      <c r="A256" s="63" t="inlineStr">
        <is>
          <t>H</t>
        </is>
      </c>
      <c r="B256" s="66" t="inlineStr">
        <is>
          <t>HMB Complete Vehicle Plant</t>
        </is>
      </c>
      <c r="C256" s="66" t="inlineStr">
        <is>
          <t>(SU2B) SU2B 21 [JB]</t>
        </is>
      </c>
      <c r="D256" s="66" t="inlineStr">
        <is>
          <t>Latin America</t>
        </is>
      </c>
      <c r="E256" s="182" t="n">
        <v>66.39414503999856</v>
      </c>
      <c r="F256" s="63" t="n">
        <v>37</v>
      </c>
      <c r="G256" s="63" t="n">
        <v>8239</v>
      </c>
      <c r="H256" s="183" t="n">
        <v>80.58519849496123</v>
      </c>
      <c r="I256" s="344" t="n">
        <v>44.90836266537201</v>
      </c>
      <c r="J256" s="67" t="n">
        <v>1.794436352432394</v>
      </c>
      <c r="K256" s="92" t="n">
        <v>37</v>
      </c>
      <c r="L256" s="184" t="n">
        <v>0</v>
      </c>
    </row>
    <row r="257">
      <c r="A257" s="63" t="inlineStr">
        <is>
          <t>H</t>
        </is>
      </c>
      <c r="B257" s="66" t="inlineStr">
        <is>
          <t>HMB Complete Vehicle Plant</t>
        </is>
      </c>
      <c r="C257" s="66" t="inlineStr">
        <is>
          <t>BC4b</t>
        </is>
      </c>
      <c r="D257" s="66" t="inlineStr">
        <is>
          <t>Latin America</t>
        </is>
      </c>
      <c r="E257" s="182" t="n">
        <v>0</v>
      </c>
      <c r="F257" s="63" t="n">
        <v>0</v>
      </c>
      <c r="G257" s="63" t="n">
        <v>0</v>
      </c>
      <c r="H257" s="183" t="n">
        <v>37.64317196716638</v>
      </c>
      <c r="I257" s="344" t="n">
        <v>0</v>
      </c>
      <c r="J257" s="67" t="inlineStr">
        <is>
          <t>-</t>
        </is>
      </c>
      <c r="K257" s="92" t="n">
        <v>0</v>
      </c>
      <c r="L257" s="184" t="n">
        <v>0</v>
      </c>
    </row>
    <row r="258">
      <c r="A258" s="49" t="n"/>
      <c r="B258" s="49" t="inlineStr">
        <is>
          <t>HMB Complete Vehicle Plant</t>
        </is>
      </c>
      <c r="C258" s="49" t="inlineStr">
        <is>
          <t>Total</t>
        </is>
      </c>
      <c r="D258" s="49" t="n"/>
      <c r="E258" s="185" t="n">
        <v>116.5831218247491</v>
      </c>
      <c r="F258" s="186" t="n">
        <v>85</v>
      </c>
      <c r="G258" s="186" t="n">
        <v>22273</v>
      </c>
      <c r="H258" s="186" t="n">
        <v>52.34280151966466</v>
      </c>
      <c r="I258" s="186" t="n">
        <v>38.16279800655502</v>
      </c>
      <c r="J258" s="69" t="n">
        <v>1.371566139114695</v>
      </c>
      <c r="K258" s="186" t="n">
        <v>85</v>
      </c>
      <c r="L258" s="187" t="n">
        <v>0</v>
      </c>
    </row>
    <row r="259">
      <c r="A259" s="63" t="inlineStr">
        <is>
          <t>H</t>
        </is>
      </c>
      <c r="B259" s="66" t="inlineStr">
        <is>
          <t>HMC INDIA 1 PLANT</t>
        </is>
      </c>
      <c r="C259" s="66" t="inlineStr">
        <is>
          <t>(AI3) BA Successor 20 [HQ]</t>
        </is>
      </c>
      <c r="D259" s="66" t="inlineStr">
        <is>
          <t>Africa &amp; Middle East</t>
        </is>
      </c>
      <c r="E259" s="182" t="n">
        <v>1.051559474199605</v>
      </c>
      <c r="F259" s="63" t="n">
        <v>1</v>
      </c>
      <c r="G259" s="63" t="n">
        <v>412</v>
      </c>
      <c r="H259" s="183" t="n">
        <v>25.52328820872827</v>
      </c>
      <c r="I259" s="344" t="n">
        <v>24.27184466019417</v>
      </c>
      <c r="J259" s="67" t="n">
        <v>1.051559474199605</v>
      </c>
      <c r="K259" s="92" t="n">
        <v>1</v>
      </c>
      <c r="L259" s="184" t="n">
        <v>0</v>
      </c>
    </row>
    <row r="260">
      <c r="A260" s="63" t="inlineStr">
        <is>
          <t>H</t>
        </is>
      </c>
      <c r="B260" s="66" t="inlineStr">
        <is>
          <t>HMC INDIA 1 PLANT</t>
        </is>
      </c>
      <c r="C260" s="66" t="inlineStr">
        <is>
          <t>(AI3) BA Successor 20 [HQ]</t>
        </is>
      </c>
      <c r="D260" s="66" t="inlineStr">
        <is>
          <t>Asia &amp; Pacific</t>
        </is>
      </c>
      <c r="E260" s="182" t="n">
        <v>0</v>
      </c>
      <c r="F260" s="63" t="n">
        <v>0</v>
      </c>
      <c r="G260" s="63" t="n">
        <v>3</v>
      </c>
      <c r="H260" s="183" t="n">
        <v>0</v>
      </c>
      <c r="I260" s="344" t="n">
        <v>0</v>
      </c>
      <c r="J260" s="67" t="inlineStr">
        <is>
          <t>-</t>
        </is>
      </c>
      <c r="K260" s="92" t="inlineStr">
        <is>
          <t>0</t>
        </is>
      </c>
      <c r="L260" s="184" t="inlineStr">
        <is>
          <t>0</t>
        </is>
      </c>
    </row>
    <row r="261">
      <c r="A261" s="63" t="inlineStr">
        <is>
          <t>H</t>
        </is>
      </c>
      <c r="B261" s="66" t="inlineStr">
        <is>
          <t>HMC INDIA 1 PLANT</t>
        </is>
      </c>
      <c r="C261" s="66" t="inlineStr">
        <is>
          <t>(AI3) BA Successor 20 [HQ]</t>
        </is>
      </c>
      <c r="D261" s="66" t="inlineStr">
        <is>
          <t>India</t>
        </is>
      </c>
      <c r="E261" s="182" t="n">
        <v>18.43633333333333</v>
      </c>
      <c r="F261" s="63" t="n">
        <v>16</v>
      </c>
      <c r="G261" s="63" t="n">
        <v>6603</v>
      </c>
      <c r="H261" s="183" t="n">
        <v>27.92114695340502</v>
      </c>
      <c r="I261" s="344" t="n">
        <v>24.23140996516735</v>
      </c>
      <c r="J261" s="67" t="n">
        <v>1.152270833333333</v>
      </c>
      <c r="K261" s="92" t="n">
        <v>16</v>
      </c>
      <c r="L261" s="184" t="n">
        <v>0</v>
      </c>
    </row>
    <row r="262">
      <c r="A262" s="63" t="inlineStr">
        <is>
          <t>H</t>
        </is>
      </c>
      <c r="B262" s="66" t="inlineStr">
        <is>
          <t>HMC INDIA 1 PLANT</t>
        </is>
      </c>
      <c r="C262" s="66" t="inlineStr">
        <is>
          <t>(SU2I) SU2I 20 [FH]</t>
        </is>
      </c>
      <c r="D262" s="66" t="inlineStr">
        <is>
          <t>Africa &amp; Middle East</t>
        </is>
      </c>
      <c r="E262" s="182" t="n">
        <v>1.75161059143863</v>
      </c>
      <c r="F262" s="63" t="n">
        <v>3</v>
      </c>
      <c r="G262" s="63" t="n">
        <v>393</v>
      </c>
      <c r="H262" s="183" t="n">
        <v>44.57024405696258</v>
      </c>
      <c r="I262" s="344" t="n">
        <v>76.33587786259541</v>
      </c>
      <c r="J262" s="67" t="n">
        <v>0.5838701971462099</v>
      </c>
      <c r="K262" s="92" t="n">
        <v>3</v>
      </c>
      <c r="L262" s="184" t="n">
        <v>0</v>
      </c>
    </row>
    <row r="263">
      <c r="A263" s="63" t="inlineStr">
        <is>
          <t>H</t>
        </is>
      </c>
      <c r="B263" s="66" t="inlineStr">
        <is>
          <t>HMC INDIA 1 PLANT</t>
        </is>
      </c>
      <c r="C263" s="66" t="inlineStr">
        <is>
          <t>(SU2I) SU2I 20 [FH]</t>
        </is>
      </c>
      <c r="D263" s="66" t="inlineStr">
        <is>
          <t>Asia &amp; Pacific</t>
        </is>
      </c>
      <c r="E263" s="182" t="n">
        <v>0.04557753558256842</v>
      </c>
      <c r="F263" s="63" t="n">
        <v>0</v>
      </c>
      <c r="G263" s="63" t="n">
        <v>17</v>
      </c>
      <c r="H263" s="183" t="n">
        <v>26.81031504856966</v>
      </c>
      <c r="I263" s="344" t="n">
        <v>0</v>
      </c>
      <c r="J263" s="67" t="inlineStr">
        <is>
          <t>-</t>
        </is>
      </c>
      <c r="K263" s="92" t="n">
        <v>0</v>
      </c>
      <c r="L263" s="184" t="n">
        <v>0</v>
      </c>
    </row>
    <row r="264">
      <c r="A264" s="63" t="inlineStr">
        <is>
          <t>H</t>
        </is>
      </c>
      <c r="B264" s="66" t="inlineStr">
        <is>
          <t>HMC INDIA 1 PLANT</t>
        </is>
      </c>
      <c r="C264" s="66" t="inlineStr">
        <is>
          <t>(SU2I) SU2I 20 [FH]</t>
        </is>
      </c>
      <c r="D264" s="66" t="inlineStr">
        <is>
          <t>India</t>
        </is>
      </c>
      <c r="E264" s="182" t="n">
        <v>93.93239716672039</v>
      </c>
      <c r="F264" s="63" t="n">
        <v>67</v>
      </c>
      <c r="G264" s="63" t="n">
        <v>24382</v>
      </c>
      <c r="H264" s="183" t="n">
        <v>38.5253043912396</v>
      </c>
      <c r="I264" s="344" t="n">
        <v>27.47928799934378</v>
      </c>
      <c r="J264" s="67" t="n">
        <v>1.40197607711523</v>
      </c>
      <c r="K264" s="92" t="n">
        <v>67</v>
      </c>
      <c r="L264" s="184" t="n">
        <v>0</v>
      </c>
    </row>
    <row r="265">
      <c r="A265" s="63" t="inlineStr">
        <is>
          <t>H</t>
        </is>
      </c>
      <c r="B265" s="66" t="inlineStr">
        <is>
          <t>HMC INDIA 1 PLANT</t>
        </is>
      </c>
      <c r="C265" s="66" t="inlineStr">
        <is>
          <t>(SU2I) SU2I 20 [FH]</t>
        </is>
      </c>
      <c r="D265" s="66" t="inlineStr">
        <is>
          <t>Latin America</t>
        </is>
      </c>
      <c r="E265" s="182" t="n">
        <v>3.572055092424791</v>
      </c>
      <c r="F265" s="63" t="n">
        <v>0</v>
      </c>
      <c r="G265" s="63" t="n">
        <v>532</v>
      </c>
      <c r="H265" s="183" t="n">
        <v>67.14389271475171</v>
      </c>
      <c r="I265" s="344" t="n">
        <v>0</v>
      </c>
      <c r="J265" s="67" t="inlineStr">
        <is>
          <t>-</t>
        </is>
      </c>
      <c r="K265" s="92" t="n">
        <v>0</v>
      </c>
      <c r="L265" s="184" t="n">
        <v>0</v>
      </c>
    </row>
    <row r="266">
      <c r="A266" s="63" t="inlineStr">
        <is>
          <t>H</t>
        </is>
      </c>
      <c r="B266" s="66" t="inlineStr">
        <is>
          <t>HMC INDIA 1 PLANT</t>
        </is>
      </c>
      <c r="C266" s="66" t="inlineStr">
        <is>
          <t>(SU2IV) SU2iEV CRETA EV 25 [7H]</t>
        </is>
      </c>
      <c r="D266" s="66" t="inlineStr">
        <is>
          <t>Asia &amp; Pacific</t>
        </is>
      </c>
      <c r="E266" s="182" t="n">
        <v>0.03659608004129759</v>
      </c>
      <c r="F266" s="63" t="n">
        <v>1</v>
      </c>
      <c r="G266" s="63" t="n">
        <v>7</v>
      </c>
      <c r="H266" s="183" t="n">
        <v>52.28011434471084</v>
      </c>
      <c r="I266" s="344" t="n">
        <v>1428.571428571428</v>
      </c>
      <c r="J266" s="67" t="n">
        <v>0.03659608004129759</v>
      </c>
      <c r="K266" s="92" t="n">
        <v>1</v>
      </c>
      <c r="L266" s="184" t="n">
        <v>0</v>
      </c>
    </row>
    <row r="267">
      <c r="A267" s="63" t="inlineStr">
        <is>
          <t>H</t>
        </is>
      </c>
      <c r="B267" s="66" t="inlineStr">
        <is>
          <t>HMC INDIA 1 PLANT</t>
        </is>
      </c>
      <c r="C267" s="66" t="inlineStr">
        <is>
          <t>(SU2IV) SU2iEV CRETA EV 25 [7H]</t>
        </is>
      </c>
      <c r="D267" s="66" t="inlineStr">
        <is>
          <t>India</t>
        </is>
      </c>
      <c r="E267" s="182" t="n">
        <v>2.121025491043921</v>
      </c>
      <c r="F267" s="63" t="n">
        <v>1</v>
      </c>
      <c r="G267" s="63" t="n">
        <v>469</v>
      </c>
      <c r="H267" s="183" t="n">
        <v>45.22442411607507</v>
      </c>
      <c r="I267" s="344" t="n">
        <v>21.32196162046908</v>
      </c>
      <c r="J267" s="67" t="n">
        <v>2.121025491043921</v>
      </c>
      <c r="K267" s="92" t="n">
        <v>1</v>
      </c>
      <c r="L267" s="184" t="n">
        <v>0</v>
      </c>
    </row>
    <row r="268">
      <c r="A268" s="63" t="inlineStr">
        <is>
          <t>H</t>
        </is>
      </c>
      <c r="B268" s="66" t="inlineStr">
        <is>
          <t>HMC INDIA 1 PLANT</t>
        </is>
      </c>
      <c r="C268" s="66" t="inlineStr">
        <is>
          <t>(SU2IV) SU2iEV CRETA EV 25 [7H]</t>
        </is>
      </c>
      <c r="D268" s="66" t="inlineStr">
        <is>
          <t>Latin America</t>
        </is>
      </c>
      <c r="E268" s="182" t="n">
        <v>0</v>
      </c>
      <c r="F268" s="63" t="n">
        <v>0</v>
      </c>
      <c r="G268" s="63" t="n">
        <v>0</v>
      </c>
      <c r="H268" s="183" t="n">
        <v>80.07457948508559</v>
      </c>
      <c r="I268" s="344" t="n">
        <v>0</v>
      </c>
      <c r="J268" s="67" t="inlineStr">
        <is>
          <t>-</t>
        </is>
      </c>
      <c r="K268" s="92" t="n">
        <v>0</v>
      </c>
      <c r="L268" s="184" t="n">
        <v>0</v>
      </c>
    </row>
    <row r="269">
      <c r="A269" s="63" t="inlineStr">
        <is>
          <t>H</t>
        </is>
      </c>
      <c r="B269" s="66" t="inlineStr">
        <is>
          <t>HMC INDIA 1 PLANT</t>
        </is>
      </c>
      <c r="C269" s="66" t="inlineStr">
        <is>
          <t>(QXI) QXI (CB class SUV India) 19 [SP]</t>
        </is>
      </c>
      <c r="D269" s="66" t="inlineStr">
        <is>
          <t>Africa &amp; Middle East</t>
        </is>
      </c>
      <c r="E269" s="182" t="n">
        <v>1.83746671918544</v>
      </c>
      <c r="F269" s="63" t="n">
        <v>2</v>
      </c>
      <c r="G269" s="63" t="n">
        <v>427</v>
      </c>
      <c r="H269" s="183" t="n">
        <v>43.03200747506884</v>
      </c>
      <c r="I269" s="344" t="n">
        <v>46.8384074941452</v>
      </c>
      <c r="J269" s="67" t="n">
        <v>0.9187333595927198</v>
      </c>
      <c r="K269" s="92" t="n">
        <v>2</v>
      </c>
      <c r="L269" s="184" t="n">
        <v>0</v>
      </c>
    </row>
    <row r="270">
      <c r="A270" s="63" t="inlineStr">
        <is>
          <t>H</t>
        </is>
      </c>
      <c r="B270" s="66" t="inlineStr">
        <is>
          <t>HMC INDIA 1 PLANT</t>
        </is>
      </c>
      <c r="C270" s="66" t="inlineStr">
        <is>
          <t>(QXI) QXI (CB class SUV India) 19 [SP]</t>
        </is>
      </c>
      <c r="D270" s="66" t="inlineStr">
        <is>
          <t>Asia &amp; Pacific</t>
        </is>
      </c>
      <c r="E270" s="182" t="n">
        <v>0</v>
      </c>
      <c r="F270" s="63" t="n">
        <v>0</v>
      </c>
      <c r="G270" s="63" t="n">
        <v>10</v>
      </c>
      <c r="H270" s="183" t="n">
        <v>0</v>
      </c>
      <c r="I270" s="344" t="n">
        <v>0</v>
      </c>
      <c r="J270" s="67" t="inlineStr">
        <is>
          <t>-</t>
        </is>
      </c>
      <c r="K270" s="92" t="inlineStr">
        <is>
          <t>0</t>
        </is>
      </c>
      <c r="L270" s="184" t="inlineStr">
        <is>
          <t>0</t>
        </is>
      </c>
    </row>
    <row r="271">
      <c r="A271" s="63" t="inlineStr">
        <is>
          <t>H</t>
        </is>
      </c>
      <c r="B271" s="66" t="inlineStr">
        <is>
          <t>HMC INDIA 1 PLANT</t>
        </is>
      </c>
      <c r="C271" s="66" t="inlineStr">
        <is>
          <t>(QXI) QXI (CB class SUV India) 19 [SP]</t>
        </is>
      </c>
      <c r="D271" s="66" t="inlineStr">
        <is>
          <t>India</t>
        </is>
      </c>
      <c r="E271" s="182" t="n">
        <v>29.43785996772699</v>
      </c>
      <c r="F271" s="63" t="n">
        <v>26</v>
      </c>
      <c r="G271" s="63" t="n">
        <v>13023</v>
      </c>
      <c r="H271" s="183" t="n">
        <v>22.60451506390769</v>
      </c>
      <c r="I271" s="344" t="n">
        <v>19.96467787760117</v>
      </c>
      <c r="J271" s="67" t="n">
        <v>1.132225383374115</v>
      </c>
      <c r="K271" s="92" t="n">
        <v>26</v>
      </c>
      <c r="L271" s="184" t="n">
        <v>0</v>
      </c>
    </row>
    <row r="272">
      <c r="A272" s="63" t="inlineStr">
        <is>
          <t>H</t>
        </is>
      </c>
      <c r="B272" s="66" t="inlineStr">
        <is>
          <t>HMC INDIA 1 PLANT</t>
        </is>
      </c>
      <c r="C272" s="66" t="inlineStr">
        <is>
          <t>(QXI) QXI (CB class SUV India) 19 [SP]</t>
        </is>
      </c>
      <c r="D272" s="66" t="inlineStr">
        <is>
          <t>Latin America</t>
        </is>
      </c>
      <c r="E272" s="182" t="n">
        <v>1.051478664056144</v>
      </c>
      <c r="F272" s="63" t="n">
        <v>1</v>
      </c>
      <c r="G272" s="63" t="n">
        <v>131</v>
      </c>
      <c r="H272" s="183" t="n">
        <v>80.26554687451483</v>
      </c>
      <c r="I272" s="344" t="n">
        <v>76.33587786259541</v>
      </c>
      <c r="J272" s="67" t="n">
        <v>1.051478664056144</v>
      </c>
      <c r="K272" s="92" t="n">
        <v>1</v>
      </c>
      <c r="L272" s="184" t="n">
        <v>0</v>
      </c>
    </row>
    <row r="273">
      <c r="A273" s="63" t="inlineStr">
        <is>
          <t>H</t>
        </is>
      </c>
      <c r="B273" s="66" t="inlineStr">
        <is>
          <t>HMC INDIA 1 PLANT</t>
        </is>
      </c>
      <c r="C273" s="66" t="inlineStr">
        <is>
          <t>(NX4I) TUCSON 23 [9M]</t>
        </is>
      </c>
      <c r="D273" s="66" t="inlineStr">
        <is>
          <t>India</t>
        </is>
      </c>
      <c r="E273" s="182" t="n">
        <v>0.3097826086956522</v>
      </c>
      <c r="F273" s="63" t="n">
        <v>2</v>
      </c>
      <c r="G273" s="63" t="n">
        <v>75</v>
      </c>
      <c r="H273" s="183" t="n">
        <v>41.30434782608695</v>
      </c>
      <c r="I273" s="344" t="n">
        <v>266.6666666666667</v>
      </c>
      <c r="J273" s="67" t="n">
        <v>0.1548913043478261</v>
      </c>
      <c r="K273" s="92" t="n">
        <v>2</v>
      </c>
      <c r="L273" s="184" t="n">
        <v>0</v>
      </c>
    </row>
    <row r="274">
      <c r="A274" s="63" t="inlineStr">
        <is>
          <t>H</t>
        </is>
      </c>
      <c r="B274" s="66" t="inlineStr">
        <is>
          <t>HMC INDIA 1 PLANT</t>
        </is>
      </c>
      <c r="C274" s="66" t="inlineStr">
        <is>
          <t>(NE1I) IONIQ5 EV SKD 23 [6I]</t>
        </is>
      </c>
      <c r="D274" s="66" t="inlineStr">
        <is>
          <t>India</t>
        </is>
      </c>
      <c r="E274" s="182" t="n">
        <v>0</v>
      </c>
      <c r="F274" s="63" t="n">
        <v>0</v>
      </c>
      <c r="G274" s="63" t="n">
        <v>0</v>
      </c>
      <c r="H274" s="183" t="n">
        <v>165.3254174184944</v>
      </c>
      <c r="I274" s="344" t="n">
        <v>0</v>
      </c>
      <c r="J274" s="67" t="inlineStr">
        <is>
          <t>-</t>
        </is>
      </c>
      <c r="K274" s="92" t="n">
        <v>0</v>
      </c>
      <c r="L274" s="184" t="n">
        <v>0</v>
      </c>
    </row>
    <row r="275">
      <c r="A275" s="63" t="inlineStr">
        <is>
          <t>H</t>
        </is>
      </c>
      <c r="B275" s="66" t="inlineStr">
        <is>
          <t>HMC INDIA 2 PLANT</t>
        </is>
      </c>
      <c r="C275" s="66" t="inlineStr">
        <is>
          <t>(AI3) BA Successor 20 [HQ]</t>
        </is>
      </c>
      <c r="D275" s="66" t="inlineStr">
        <is>
          <t>Africa &amp; Middle East</t>
        </is>
      </c>
      <c r="E275" s="182" t="n">
        <v>6.464975623345869</v>
      </c>
      <c r="F275" s="63" t="n">
        <v>13</v>
      </c>
      <c r="G275" s="63" t="n">
        <v>3301</v>
      </c>
      <c r="H275" s="183" t="n">
        <v>19.58490040395598</v>
      </c>
      <c r="I275" s="344" t="n">
        <v>39.38200545289306</v>
      </c>
      <c r="J275" s="67" t="n">
        <v>0.4973058171804515</v>
      </c>
      <c r="K275" s="92" t="n">
        <v>13</v>
      </c>
      <c r="L275" s="184" t="n">
        <v>0</v>
      </c>
    </row>
    <row r="276">
      <c r="A276" s="63" t="inlineStr">
        <is>
          <t>H</t>
        </is>
      </c>
      <c r="B276" s="66" t="inlineStr">
        <is>
          <t>HMC INDIA 2 PLANT</t>
        </is>
      </c>
      <c r="C276" s="66" t="inlineStr">
        <is>
          <t>(AI3) BA Successor 20 [HQ]</t>
        </is>
      </c>
      <c r="D276" s="66" t="inlineStr">
        <is>
          <t>Asia &amp; Pacific</t>
        </is>
      </c>
      <c r="E276" s="182" t="n">
        <v>0.7959183673469388</v>
      </c>
      <c r="F276" s="63" t="n">
        <v>2</v>
      </c>
      <c r="G276" s="63" t="n">
        <v>156</v>
      </c>
      <c r="H276" s="183" t="n">
        <v>51.02040816326531</v>
      </c>
      <c r="I276" s="344" t="n">
        <v>128.2051282051282</v>
      </c>
      <c r="J276" s="67" t="n">
        <v>0.3979591836734694</v>
      </c>
      <c r="K276" s="92" t="n">
        <v>2</v>
      </c>
      <c r="L276" s="184" t="n">
        <v>0</v>
      </c>
    </row>
    <row r="277">
      <c r="A277" s="63" t="inlineStr">
        <is>
          <t>H</t>
        </is>
      </c>
      <c r="B277" s="66" t="inlineStr">
        <is>
          <t>HMC INDIA 2 PLANT</t>
        </is>
      </c>
      <c r="C277" s="66" t="inlineStr">
        <is>
          <t>(AI3) BA Successor 20 [HQ]</t>
        </is>
      </c>
      <c r="D277" s="66" t="inlineStr">
        <is>
          <t>India</t>
        </is>
      </c>
      <c r="E277" s="182" t="n">
        <v>31.80684171902262</v>
      </c>
      <c r="F277" s="63" t="n">
        <v>52</v>
      </c>
      <c r="G277" s="63" t="n">
        <v>13189</v>
      </c>
      <c r="H277" s="183" t="n">
        <v>24.11618903557709</v>
      </c>
      <c r="I277" s="344" t="n">
        <v>39.42679505648646</v>
      </c>
      <c r="J277" s="67" t="n">
        <v>0.6116700330581274</v>
      </c>
      <c r="K277" s="92" t="n">
        <v>52</v>
      </c>
      <c r="L277" s="184" t="n">
        <v>0</v>
      </c>
    </row>
    <row r="278">
      <c r="A278" s="63" t="inlineStr">
        <is>
          <t>H</t>
        </is>
      </c>
      <c r="B278" s="66" t="inlineStr">
        <is>
          <t>HMC INDIA 2 PLANT</t>
        </is>
      </c>
      <c r="C278" s="66" t="inlineStr">
        <is>
          <t>(AI3) BA Successor 20 [HQ]</t>
        </is>
      </c>
      <c r="D278" s="66" t="inlineStr">
        <is>
          <t>Latin America</t>
        </is>
      </c>
      <c r="E278" s="182" t="n">
        <v>11.72446683145551</v>
      </c>
      <c r="F278" s="63" t="n">
        <v>18</v>
      </c>
      <c r="G278" s="63" t="n">
        <v>3381</v>
      </c>
      <c r="H278" s="183" t="n">
        <v>34.67751207174063</v>
      </c>
      <c r="I278" s="344" t="n">
        <v>53.23868677905945</v>
      </c>
      <c r="J278" s="67" t="n">
        <v>0.6513592684141948</v>
      </c>
      <c r="K278" s="92" t="n">
        <v>18</v>
      </c>
      <c r="L278" s="184" t="n">
        <v>0</v>
      </c>
    </row>
    <row r="279">
      <c r="A279" s="63" t="inlineStr">
        <is>
          <t>H</t>
        </is>
      </c>
      <c r="B279" s="66" t="inlineStr">
        <is>
          <t>HMC INDIA 2 PLANT</t>
        </is>
      </c>
      <c r="C279" s="66" t="inlineStr">
        <is>
          <t>(BI3) ELITE I20 20 [SV]</t>
        </is>
      </c>
      <c r="D279" s="66" t="inlineStr">
        <is>
          <t>Africa &amp; Middle East</t>
        </is>
      </c>
      <c r="E279" s="182" t="n">
        <v>1.408002817488337</v>
      </c>
      <c r="F279" s="63" t="n">
        <v>1</v>
      </c>
      <c r="G279" s="63" t="n">
        <v>236</v>
      </c>
      <c r="H279" s="183" t="n">
        <v>59.66113633425157</v>
      </c>
      <c r="I279" s="344" t="n">
        <v>42.3728813559322</v>
      </c>
      <c r="J279" s="67" t="n">
        <v>1.408002817488337</v>
      </c>
      <c r="K279" s="92" t="n">
        <v>1</v>
      </c>
      <c r="L279" s="184" t="n">
        <v>0</v>
      </c>
    </row>
    <row r="280">
      <c r="A280" s="63" t="inlineStr">
        <is>
          <t>H</t>
        </is>
      </c>
      <c r="B280" s="66" t="inlineStr">
        <is>
          <t>HMC INDIA 2 PLANT</t>
        </is>
      </c>
      <c r="C280" s="66" t="inlineStr">
        <is>
          <t>(BI3) ELITE I20 20 [SV]</t>
        </is>
      </c>
      <c r="D280" s="66" t="inlineStr">
        <is>
          <t>Asia &amp; Pacific</t>
        </is>
      </c>
      <c r="E280" s="182" t="n">
        <v>0.053015710136952</v>
      </c>
      <c r="F280" s="63" t="n">
        <v>0</v>
      </c>
      <c r="G280" s="63" t="n">
        <v>3</v>
      </c>
      <c r="H280" s="183" t="n">
        <v>176.71903378984</v>
      </c>
      <c r="I280" s="344" t="n">
        <v>0</v>
      </c>
      <c r="J280" s="67" t="inlineStr">
        <is>
          <t>-</t>
        </is>
      </c>
      <c r="K280" s="92" t="n">
        <v>0</v>
      </c>
      <c r="L280" s="184" t="n">
        <v>0</v>
      </c>
    </row>
    <row r="281">
      <c r="A281" s="63" t="inlineStr">
        <is>
          <t>H</t>
        </is>
      </c>
      <c r="B281" s="66" t="inlineStr">
        <is>
          <t>HMC INDIA 2 PLANT</t>
        </is>
      </c>
      <c r="C281" s="66" t="inlineStr">
        <is>
          <t>(BI3) ELITE I20 20 [SV]</t>
        </is>
      </c>
      <c r="D281" s="66" t="inlineStr">
        <is>
          <t>India</t>
        </is>
      </c>
      <c r="E281" s="182" t="n">
        <v>19.60996317556591</v>
      </c>
      <c r="F281" s="63" t="n">
        <v>23</v>
      </c>
      <c r="G281" s="63" t="n">
        <v>4741</v>
      </c>
      <c r="H281" s="183" t="n">
        <v>41.36250406151846</v>
      </c>
      <c r="I281" s="344" t="n">
        <v>48.51297194684666</v>
      </c>
      <c r="J281" s="67" t="n">
        <v>0.8526070945898219</v>
      </c>
      <c r="K281" s="92" t="n">
        <v>23</v>
      </c>
      <c r="L281" s="184" t="n">
        <v>0</v>
      </c>
    </row>
    <row r="282">
      <c r="A282" s="63" t="inlineStr">
        <is>
          <t>H</t>
        </is>
      </c>
      <c r="B282" s="66" t="inlineStr">
        <is>
          <t>HMC INDIA 2 PLANT</t>
        </is>
      </c>
      <c r="C282" s="66" t="inlineStr">
        <is>
          <t>(BI3) ELITE I20 20 [SV]</t>
        </is>
      </c>
      <c r="D282" s="66" t="inlineStr">
        <is>
          <t>Latin America</t>
        </is>
      </c>
      <c r="E282" s="182" t="n">
        <v>0.362775327501106</v>
      </c>
      <c r="F282" s="63" t="n">
        <v>0</v>
      </c>
      <c r="G282" s="63" t="n">
        <v>168</v>
      </c>
      <c r="H282" s="183" t="n">
        <v>21.59376949411345</v>
      </c>
      <c r="I282" s="344" t="n">
        <v>0</v>
      </c>
      <c r="J282" s="67" t="inlineStr">
        <is>
          <t>-</t>
        </is>
      </c>
      <c r="K282" s="92" t="n">
        <v>0</v>
      </c>
      <c r="L282" s="184" t="n">
        <v>0</v>
      </c>
    </row>
    <row r="283">
      <c r="A283" s="63" t="inlineStr">
        <is>
          <t>H</t>
        </is>
      </c>
      <c r="B283" s="66" t="inlineStr">
        <is>
          <t>HMC INDIA 2 PLANT</t>
        </is>
      </c>
      <c r="C283" s="66" t="inlineStr">
        <is>
          <t>(BN7I) BN7 INDIA 24 [0Y]</t>
        </is>
      </c>
      <c r="D283" s="66" t="inlineStr">
        <is>
          <t>Africa &amp; Middle East</t>
        </is>
      </c>
      <c r="E283" s="182" t="n">
        <v>19.08661817245492</v>
      </c>
      <c r="F283" s="63" t="n">
        <v>11</v>
      </c>
      <c r="G283" s="63" t="n">
        <v>6340</v>
      </c>
      <c r="H283" s="183" t="n">
        <v>30.1050759817901</v>
      </c>
      <c r="I283" s="344" t="n">
        <v>17.35015772870663</v>
      </c>
      <c r="J283" s="67" t="n">
        <v>1.735147106586811</v>
      </c>
      <c r="K283" s="92" t="n">
        <v>11</v>
      </c>
      <c r="L283" s="184" t="n">
        <v>0</v>
      </c>
    </row>
    <row r="284">
      <c r="A284" s="63" t="inlineStr">
        <is>
          <t>H</t>
        </is>
      </c>
      <c r="B284" s="66" t="inlineStr">
        <is>
          <t>HMC INDIA 2 PLANT</t>
        </is>
      </c>
      <c r="C284" s="66" t="inlineStr">
        <is>
          <t>(BN7I) BN7 INDIA 24 [0Y]</t>
        </is>
      </c>
      <c r="D284" s="66" t="inlineStr">
        <is>
          <t>Asia &amp; Pacific</t>
        </is>
      </c>
      <c r="E284" s="182" t="n">
        <v>0</v>
      </c>
      <c r="F284" s="63" t="n">
        <v>0</v>
      </c>
      <c r="G284" s="63" t="n">
        <v>0</v>
      </c>
      <c r="H284" s="183" t="n">
        <v>177.470419466856</v>
      </c>
      <c r="I284" s="344" t="n">
        <v>0</v>
      </c>
      <c r="J284" s="67" t="inlineStr">
        <is>
          <t>-</t>
        </is>
      </c>
      <c r="K284" s="92" t="n">
        <v>0</v>
      </c>
      <c r="L284" s="184" t="n">
        <v>0</v>
      </c>
    </row>
    <row r="285">
      <c r="A285" s="63" t="inlineStr">
        <is>
          <t>H</t>
        </is>
      </c>
      <c r="B285" s="66" t="inlineStr">
        <is>
          <t>HMC INDIA 2 PLANT</t>
        </is>
      </c>
      <c r="C285" s="66" t="inlineStr">
        <is>
          <t>(BN7I) BN7 INDIA 24 [0Y]</t>
        </is>
      </c>
      <c r="D285" s="66" t="inlineStr">
        <is>
          <t>India</t>
        </is>
      </c>
      <c r="E285" s="182" t="n">
        <v>4.029222073545918</v>
      </c>
      <c r="F285" s="63" t="n">
        <v>3</v>
      </c>
      <c r="G285" s="63" t="n">
        <v>970</v>
      </c>
      <c r="H285" s="183" t="n">
        <v>41.53837189222596</v>
      </c>
      <c r="I285" s="344" t="n">
        <v>30.92783505154639</v>
      </c>
      <c r="J285" s="67" t="n">
        <v>1.343074024515306</v>
      </c>
      <c r="K285" s="92" t="n">
        <v>3</v>
      </c>
      <c r="L285" s="184" t="n">
        <v>0</v>
      </c>
    </row>
    <row r="286">
      <c r="A286" s="63" t="inlineStr">
        <is>
          <t>H</t>
        </is>
      </c>
      <c r="B286" s="66" t="inlineStr">
        <is>
          <t>HMC INDIA 2 PLANT</t>
        </is>
      </c>
      <c r="C286" s="66" t="inlineStr">
        <is>
          <t>(BN7I) BN7 INDIA 24 [0Y]</t>
        </is>
      </c>
      <c r="D286" s="66" t="inlineStr">
        <is>
          <t>Latin America</t>
        </is>
      </c>
      <c r="E286" s="182" t="n">
        <v>1.080159524808308</v>
      </c>
      <c r="F286" s="63" t="n">
        <v>0</v>
      </c>
      <c r="G286" s="63" t="n">
        <v>476</v>
      </c>
      <c r="H286" s="183" t="n">
        <v>22.69242699177118</v>
      </c>
      <c r="I286" s="344" t="n">
        <v>0</v>
      </c>
      <c r="J286" s="67" t="inlineStr">
        <is>
          <t>-</t>
        </is>
      </c>
      <c r="K286" s="92" t="n">
        <v>0</v>
      </c>
      <c r="L286" s="184" t="n">
        <v>0</v>
      </c>
    </row>
    <row r="287">
      <c r="A287" s="63" t="inlineStr">
        <is>
          <t>H</t>
        </is>
      </c>
      <c r="B287" s="66" t="inlineStr">
        <is>
          <t>HMC INDIA PUNE PLANT</t>
        </is>
      </c>
      <c r="C287" s="66" t="inlineStr">
        <is>
          <t>(QU2I) VENUE 25 [1Q]</t>
        </is>
      </c>
      <c r="D287" s="66" t="inlineStr">
        <is>
          <t>Africa &amp; Middle East</t>
        </is>
      </c>
      <c r="E287" s="182" t="n">
        <v>0</v>
      </c>
      <c r="F287" s="63" t="n">
        <v>0</v>
      </c>
      <c r="G287" s="63" t="n">
        <v>0</v>
      </c>
      <c r="H287" s="183" t="n">
        <v>43.32129963898917</v>
      </c>
      <c r="I287" s="344" t="n">
        <v>0</v>
      </c>
      <c r="J287" s="67" t="inlineStr">
        <is>
          <t>-</t>
        </is>
      </c>
      <c r="K287" s="92" t="n">
        <v>0</v>
      </c>
      <c r="L287" s="184" t="n">
        <v>0</v>
      </c>
    </row>
    <row r="288">
      <c r="A288" s="63" t="inlineStr">
        <is>
          <t>H</t>
        </is>
      </c>
      <c r="B288" s="66" t="inlineStr">
        <is>
          <t>HMC INDIA PUNE PLANT</t>
        </is>
      </c>
      <c r="C288" s="66" t="inlineStr">
        <is>
          <t>(QU2I) VENUE 25 [1Q]</t>
        </is>
      </c>
      <c r="D288" s="66" t="inlineStr">
        <is>
          <t>Asia &amp; Pacific</t>
        </is>
      </c>
      <c r="E288" s="182" t="n">
        <v>0</v>
      </c>
      <c r="F288" s="63" t="n">
        <v>0</v>
      </c>
      <c r="G288" s="63" t="n">
        <v>0</v>
      </c>
      <c r="H288" s="183" t="n">
        <v>0</v>
      </c>
      <c r="I288" s="344" t="n">
        <v>0</v>
      </c>
      <c r="J288" s="67" t="inlineStr">
        <is>
          <t>-</t>
        </is>
      </c>
      <c r="K288" s="92" t="inlineStr">
        <is>
          <t>0</t>
        </is>
      </c>
      <c r="L288" s="184" t="inlineStr">
        <is>
          <t>0</t>
        </is>
      </c>
    </row>
    <row r="289">
      <c r="A289" s="63" t="inlineStr">
        <is>
          <t>H</t>
        </is>
      </c>
      <c r="B289" s="66" t="inlineStr">
        <is>
          <t>HMC INDIA PUNE PLANT</t>
        </is>
      </c>
      <c r="C289" s="66" t="inlineStr">
        <is>
          <t>(QU2I) VENUE 25 [1Q]</t>
        </is>
      </c>
      <c r="D289" s="66" t="inlineStr">
        <is>
          <t>India</t>
        </is>
      </c>
      <c r="E289" s="182" t="n">
        <v>0.01592953523238381</v>
      </c>
      <c r="F289" s="63" t="n">
        <v>0</v>
      </c>
      <c r="G289" s="63" t="n">
        <v>7</v>
      </c>
      <c r="H289" s="183" t="n">
        <v>22.75647890340544</v>
      </c>
      <c r="I289" s="344" t="n">
        <v>0</v>
      </c>
      <c r="J289" s="67" t="inlineStr">
        <is>
          <t>-</t>
        </is>
      </c>
      <c r="K289" s="92" t="n">
        <v>0</v>
      </c>
      <c r="L289" s="184" t="n">
        <v>0</v>
      </c>
    </row>
    <row r="290">
      <c r="A290" s="63" t="inlineStr">
        <is>
          <t>H</t>
        </is>
      </c>
      <c r="B290" s="66" t="inlineStr">
        <is>
          <t>HMC INDIA PUNE PLANT</t>
        </is>
      </c>
      <c r="C290" s="66" t="inlineStr">
        <is>
          <t>(QU2I) VENUE 25 [1Q]</t>
        </is>
      </c>
      <c r="D290" s="66" t="inlineStr">
        <is>
          <t>Latin America</t>
        </is>
      </c>
      <c r="E290" s="182" t="n">
        <v>0</v>
      </c>
      <c r="F290" s="63" t="n">
        <v>0</v>
      </c>
      <c r="G290" s="63" t="n">
        <v>0</v>
      </c>
      <c r="H290" s="183" t="n">
        <v>60.71750422019954</v>
      </c>
      <c r="I290" s="344" t="n">
        <v>0</v>
      </c>
      <c r="J290" s="67" t="inlineStr">
        <is>
          <t>-</t>
        </is>
      </c>
      <c r="K290" s="92" t="n">
        <v>0</v>
      </c>
      <c r="L290" s="184" t="n">
        <v>0</v>
      </c>
    </row>
    <row r="291">
      <c r="A291" s="49" t="n"/>
      <c r="B291" s="49" t="inlineStr">
        <is>
          <t>HMI Complete Vehicle Plant</t>
        </is>
      </c>
      <c r="C291" s="49" t="inlineStr">
        <is>
          <t>Total</t>
        </is>
      </c>
      <c r="D291" s="49" t="n"/>
      <c r="E291" s="185" t="n">
        <v>250.0216316023535</v>
      </c>
      <c r="F291" s="186" t="n">
        <v>243</v>
      </c>
      <c r="G291" s="186" t="n">
        <v>79452</v>
      </c>
      <c r="H291" s="186" t="n">
        <v>31.4682615418559</v>
      </c>
      <c r="I291" s="186" t="n">
        <v>30.58450385138197</v>
      </c>
      <c r="J291" s="69" t="n">
        <v>1.028895603301866</v>
      </c>
      <c r="K291" s="186" t="n">
        <v>243</v>
      </c>
      <c r="L291" s="187" t="n">
        <v>0</v>
      </c>
    </row>
    <row r="292">
      <c r="A292" s="63" t="inlineStr">
        <is>
          <t>H</t>
        </is>
      </c>
      <c r="B292" s="66" t="inlineStr">
        <is>
          <t>HMC China Beijing 2Plant</t>
        </is>
      </c>
      <c r="C292" s="66" t="inlineStr">
        <is>
          <t>(DN8C) SONATA Successor 20 [DT]</t>
        </is>
      </c>
      <c r="D292" s="66" t="inlineStr">
        <is>
          <t>China</t>
        </is>
      </c>
      <c r="E292" s="182" t="n">
        <v>14.74325646401118</v>
      </c>
      <c r="F292" s="63" t="n">
        <v>13</v>
      </c>
      <c r="G292" s="63" t="n">
        <v>1388</v>
      </c>
      <c r="H292" s="183" t="n">
        <v>106.2194269741439</v>
      </c>
      <c r="I292" s="344" t="n">
        <v>93.65994236311239</v>
      </c>
      <c r="J292" s="67" t="n">
        <v>1.134096651077783</v>
      </c>
      <c r="K292" s="92" t="n">
        <v>13</v>
      </c>
      <c r="L292" s="184" t="n">
        <v>0</v>
      </c>
    </row>
    <row r="293">
      <c r="A293" s="63" t="inlineStr">
        <is>
          <t>H</t>
        </is>
      </c>
      <c r="B293" s="66" t="inlineStr">
        <is>
          <t>HMC China Beijing 2Plant</t>
        </is>
      </c>
      <c r="C293" s="66" t="inlineStr">
        <is>
          <t>(DN8C) SONATA Successor 20 [DT]</t>
        </is>
      </c>
      <c r="D293" s="66" t="inlineStr">
        <is>
          <t>Europe</t>
        </is>
      </c>
      <c r="E293" s="182" t="n">
        <v>0.01091091327293886</v>
      </c>
      <c r="F293" s="63" t="n">
        <v>0</v>
      </c>
      <c r="G293" s="63" t="n">
        <v>1</v>
      </c>
      <c r="H293" s="183" t="n">
        <v>109.1091327293885</v>
      </c>
      <c r="I293" s="344" t="n">
        <v>0</v>
      </c>
      <c r="J293" s="67" t="inlineStr">
        <is>
          <t>-</t>
        </is>
      </c>
      <c r="K293" s="92" t="n">
        <v>0</v>
      </c>
      <c r="L293" s="184" t="n">
        <v>0</v>
      </c>
    </row>
    <row r="294">
      <c r="A294" s="63" t="inlineStr">
        <is>
          <t>H</t>
        </is>
      </c>
      <c r="B294" s="66" t="inlineStr">
        <is>
          <t>HMC China Beijing 2Plant</t>
        </is>
      </c>
      <c r="C294" s="66" t="inlineStr">
        <is>
          <t>(KU) KU 20 [GU]</t>
        </is>
      </c>
      <c r="D294" s="66" t="inlineStr">
        <is>
          <t>Asia &amp; Pacific</t>
        </is>
      </c>
      <c r="E294" s="182" t="n">
        <v>0.1029096378730139</v>
      </c>
      <c r="F294" s="63" t="n">
        <v>0</v>
      </c>
      <c r="G294" s="63" t="n">
        <v>8</v>
      </c>
      <c r="H294" s="183" t="n">
        <v>128.6370473412674</v>
      </c>
      <c r="I294" s="344" t="n">
        <v>0</v>
      </c>
      <c r="J294" s="67" t="inlineStr">
        <is>
          <t>-</t>
        </is>
      </c>
      <c r="K294" s="92" t="n">
        <v>0</v>
      </c>
      <c r="L294" s="184" t="n">
        <v>0</v>
      </c>
    </row>
    <row r="295">
      <c r="A295" s="63" t="inlineStr">
        <is>
          <t>H</t>
        </is>
      </c>
      <c r="B295" s="66" t="inlineStr">
        <is>
          <t>HMC China Beijing 2Plant</t>
        </is>
      </c>
      <c r="C295" s="66" t="inlineStr">
        <is>
          <t>(KU) KU 20 [GU]</t>
        </is>
      </c>
      <c r="D295" s="66" t="inlineStr">
        <is>
          <t>China</t>
        </is>
      </c>
      <c r="E295" s="182" t="n">
        <v>28.75592055407998</v>
      </c>
      <c r="F295" s="63" t="n">
        <v>19</v>
      </c>
      <c r="G295" s="63" t="n">
        <v>1741</v>
      </c>
      <c r="H295" s="183" t="n">
        <v>165.168986525445</v>
      </c>
      <c r="I295" s="344" t="n">
        <v>109.1326823664561</v>
      </c>
      <c r="J295" s="67" t="n">
        <v>1.513469502846314</v>
      </c>
      <c r="K295" s="92" t="n">
        <v>19</v>
      </c>
      <c r="L295" s="184" t="n">
        <v>0</v>
      </c>
    </row>
    <row r="296">
      <c r="A296" s="63" t="inlineStr">
        <is>
          <t>H</t>
        </is>
      </c>
      <c r="B296" s="66" t="inlineStr">
        <is>
          <t>HMC China Beijing 2Plant</t>
        </is>
      </c>
      <c r="C296" s="66" t="inlineStr">
        <is>
          <t>(KU) KU 20 [GU]</t>
        </is>
      </c>
      <c r="D296" s="66" t="inlineStr">
        <is>
          <t>Europe</t>
        </is>
      </c>
      <c r="E296" s="182" t="n">
        <v>0.3843150021900641</v>
      </c>
      <c r="F296" s="63" t="n">
        <v>1</v>
      </c>
      <c r="G296" s="63" t="n">
        <v>55</v>
      </c>
      <c r="H296" s="183" t="n">
        <v>69.87545494364801</v>
      </c>
      <c r="I296" s="344" t="n">
        <v>181.8181818181818</v>
      </c>
      <c r="J296" s="67" t="n">
        <v>0.384315002190064</v>
      </c>
      <c r="K296" s="92" t="n">
        <v>1</v>
      </c>
      <c r="L296" s="184" t="n">
        <v>0</v>
      </c>
    </row>
    <row r="297">
      <c r="A297" s="63" t="inlineStr">
        <is>
          <t>H</t>
        </is>
      </c>
      <c r="B297" s="66" t="inlineStr">
        <is>
          <t>HMC China Beijing 2Plant</t>
        </is>
      </c>
      <c r="C297" s="66" t="inlineStr">
        <is>
          <t>(NX4C) TUCSON [GV]</t>
        </is>
      </c>
      <c r="D297" s="66" t="inlineStr">
        <is>
          <t>China</t>
        </is>
      </c>
      <c r="E297" s="182" t="n">
        <v>26.14350649350649</v>
      </c>
      <c r="F297" s="63" t="n">
        <v>13</v>
      </c>
      <c r="G297" s="63" t="n">
        <v>2795</v>
      </c>
      <c r="H297" s="183" t="n">
        <v>93.53669586227726</v>
      </c>
      <c r="I297" s="344" t="n">
        <v>46.51162790697674</v>
      </c>
      <c r="J297" s="67" t="n">
        <v>2.011038961038961</v>
      </c>
      <c r="K297" s="92" t="n">
        <v>13</v>
      </c>
      <c r="L297" s="184" t="n">
        <v>0</v>
      </c>
    </row>
    <row r="298">
      <c r="A298" s="63" t="inlineStr">
        <is>
          <t>H</t>
        </is>
      </c>
      <c r="B298" s="66" t="inlineStr">
        <is>
          <t>HMC China Beijing 2Plant</t>
        </is>
      </c>
      <c r="C298" s="66" t="inlineStr">
        <is>
          <t>(NX4C) TUCSON [GV]</t>
        </is>
      </c>
      <c r="D298" s="66" t="inlineStr">
        <is>
          <t>Latin America</t>
        </is>
      </c>
      <c r="E298" s="182" t="n">
        <v>2.61766593486835</v>
      </c>
      <c r="F298" s="63" t="n">
        <v>1</v>
      </c>
      <c r="G298" s="63" t="n">
        <v>436</v>
      </c>
      <c r="H298" s="183" t="n">
        <v>60.03820951532912</v>
      </c>
      <c r="I298" s="344" t="n">
        <v>22.93577981651376</v>
      </c>
      <c r="J298" s="67" t="n">
        <v>2.61766593486835</v>
      </c>
      <c r="K298" s="92" t="n">
        <v>1</v>
      </c>
      <c r="L298" s="184" t="n">
        <v>0</v>
      </c>
    </row>
    <row r="299">
      <c r="A299" s="63" t="inlineStr">
        <is>
          <t>H</t>
        </is>
      </c>
      <c r="B299" s="66" t="inlineStr">
        <is>
          <t>HMC China Beijing 3Plant</t>
        </is>
      </c>
      <c r="C299" s="66" t="inlineStr">
        <is>
          <t>(CN7C) AVANTE Successor 21 [1U]</t>
        </is>
      </c>
      <c r="D299" s="66" t="inlineStr">
        <is>
          <t>Africa &amp; Middle East</t>
        </is>
      </c>
      <c r="E299" s="182" t="n">
        <v>8.454517574872126</v>
      </c>
      <c r="F299" s="63" t="n">
        <v>4</v>
      </c>
      <c r="G299" s="63" t="n">
        <v>2412</v>
      </c>
      <c r="H299" s="183" t="n">
        <v>35.05189707658427</v>
      </c>
      <c r="I299" s="344" t="n">
        <v>16.58374792703151</v>
      </c>
      <c r="J299" s="67" t="n">
        <v>2.113629393718031</v>
      </c>
      <c r="K299" s="92" t="n">
        <v>4</v>
      </c>
      <c r="L299" s="184" t="n">
        <v>0</v>
      </c>
    </row>
    <row r="300">
      <c r="A300" s="63" t="inlineStr">
        <is>
          <t>H</t>
        </is>
      </c>
      <c r="B300" s="66" t="inlineStr">
        <is>
          <t>HMC China Beijing 3Plant</t>
        </is>
      </c>
      <c r="C300" s="66" t="inlineStr">
        <is>
          <t>(CN7C) AVANTE Successor 21 [1U]</t>
        </is>
      </c>
      <c r="D300" s="66" t="inlineStr">
        <is>
          <t>China</t>
        </is>
      </c>
      <c r="E300" s="182" t="n">
        <v>16.2153856570436</v>
      </c>
      <c r="F300" s="63" t="n">
        <v>10</v>
      </c>
      <c r="G300" s="63" t="n">
        <v>5663</v>
      </c>
      <c r="H300" s="183" t="n">
        <v>28.63391428049374</v>
      </c>
      <c r="I300" s="344" t="n">
        <v>17.65848490199541</v>
      </c>
      <c r="J300" s="67" t="n">
        <v>1.62153856570436</v>
      </c>
      <c r="K300" s="92" t="n">
        <v>10</v>
      </c>
      <c r="L300" s="184" t="n">
        <v>0</v>
      </c>
    </row>
    <row r="301">
      <c r="A301" s="63" t="inlineStr">
        <is>
          <t>H</t>
        </is>
      </c>
      <c r="B301" s="66" t="inlineStr">
        <is>
          <t>HMC China Beijing 3Plant</t>
        </is>
      </c>
      <c r="C301" s="66" t="inlineStr">
        <is>
          <t>(CN7C) AVANTE Successor 21 [1U]</t>
        </is>
      </c>
      <c r="D301" s="66" t="inlineStr">
        <is>
          <t>Europe</t>
        </is>
      </c>
      <c r="E301" s="182" t="n">
        <v>0.7978152075608845</v>
      </c>
      <c r="F301" s="63" t="n">
        <v>0</v>
      </c>
      <c r="G301" s="63" t="n">
        <v>319</v>
      </c>
      <c r="H301" s="183" t="n">
        <v>25.00988111476127</v>
      </c>
      <c r="I301" s="344" t="n">
        <v>0</v>
      </c>
      <c r="J301" s="67" t="inlineStr">
        <is>
          <t>-</t>
        </is>
      </c>
      <c r="K301" s="92" t="n">
        <v>0</v>
      </c>
      <c r="L301" s="184" t="n">
        <v>0</v>
      </c>
    </row>
    <row r="302">
      <c r="A302" s="63" t="inlineStr">
        <is>
          <t>H</t>
        </is>
      </c>
      <c r="B302" s="66" t="inlineStr">
        <is>
          <t>HMC China Beijing 3Plant</t>
        </is>
      </c>
      <c r="C302" s="66" t="inlineStr">
        <is>
          <t>(MX5C) SANTAFE China 25 [6H]</t>
        </is>
      </c>
      <c r="D302" s="66" t="inlineStr">
        <is>
          <t>Africa &amp; Middle East</t>
        </is>
      </c>
      <c r="E302" s="182" t="n">
        <v>0.5097751952234695</v>
      </c>
      <c r="F302" s="63" t="n">
        <v>1</v>
      </c>
      <c r="G302" s="63" t="n">
        <v>51</v>
      </c>
      <c r="H302" s="183" t="n">
        <v>99.95592063205284</v>
      </c>
      <c r="I302" s="344" t="n">
        <v>196.078431372549</v>
      </c>
      <c r="J302" s="67" t="n">
        <v>0.5097751952234695</v>
      </c>
      <c r="K302" s="92" t="n">
        <v>1</v>
      </c>
      <c r="L302" s="184" t="n">
        <v>0</v>
      </c>
    </row>
    <row r="303">
      <c r="A303" s="63" t="inlineStr">
        <is>
          <t>H</t>
        </is>
      </c>
      <c r="B303" s="66" t="inlineStr">
        <is>
          <t>HMC China Beijing 3Plant</t>
        </is>
      </c>
      <c r="C303" s="66" t="inlineStr">
        <is>
          <t>(MX5C) SANTAFE China 25 [6H]</t>
        </is>
      </c>
      <c r="D303" s="66" t="inlineStr">
        <is>
          <t>China</t>
        </is>
      </c>
      <c r="E303" s="182" t="n">
        <v>1.523123483901404</v>
      </c>
      <c r="F303" s="63" t="n">
        <v>0</v>
      </c>
      <c r="G303" s="63" t="n">
        <v>146</v>
      </c>
      <c r="H303" s="183" t="n">
        <v>104.3235262946167</v>
      </c>
      <c r="I303" s="344" t="n">
        <v>0</v>
      </c>
      <c r="J303" s="67" t="inlineStr">
        <is>
          <t>-</t>
        </is>
      </c>
      <c r="K303" s="92" t="n">
        <v>0</v>
      </c>
      <c r="L303" s="184" t="n">
        <v>0</v>
      </c>
    </row>
    <row r="304">
      <c r="A304" s="63" t="inlineStr">
        <is>
          <t>H</t>
        </is>
      </c>
      <c r="B304" s="66" t="inlineStr">
        <is>
          <t>HMC China Beijing 3Plant</t>
        </is>
      </c>
      <c r="C304" s="66" t="inlineStr">
        <is>
          <t>(MX5C) SANTAFE China 25 [6H]</t>
        </is>
      </c>
      <c r="D304" s="66" t="inlineStr">
        <is>
          <t>Europe</t>
        </is>
      </c>
      <c r="E304" s="182" t="n">
        <v>0.2679041349010471</v>
      </c>
      <c r="F304" s="63" t="n">
        <v>0</v>
      </c>
      <c r="G304" s="63" t="n">
        <v>25</v>
      </c>
      <c r="H304" s="183" t="n">
        <v>107.1616539604188</v>
      </c>
      <c r="I304" s="344" t="n">
        <v>0</v>
      </c>
      <c r="J304" s="67" t="inlineStr">
        <is>
          <t>-</t>
        </is>
      </c>
      <c r="K304" s="92" t="n">
        <v>0</v>
      </c>
      <c r="L304" s="184" t="n">
        <v>0</v>
      </c>
    </row>
    <row r="305">
      <c r="A305" s="63" t="inlineStr">
        <is>
          <t>H</t>
        </is>
      </c>
      <c r="B305" s="66" t="inlineStr">
        <is>
          <t>HMC China Beijing 3Plant</t>
        </is>
      </c>
      <c r="C305" s="66" t="inlineStr">
        <is>
          <t>(MX5C) SANTAFE China 25 [6H]</t>
        </is>
      </c>
      <c r="D305" s="66" t="inlineStr">
        <is>
          <t>Latin America</t>
        </is>
      </c>
      <c r="E305" s="182" t="n">
        <v>0.1607086332391212</v>
      </c>
      <c r="F305" s="63" t="n">
        <v>0</v>
      </c>
      <c r="G305" s="63" t="n">
        <v>24</v>
      </c>
      <c r="H305" s="183" t="n">
        <v>66.96193051630051</v>
      </c>
      <c r="I305" s="344" t="n">
        <v>0</v>
      </c>
      <c r="J305" s="67" t="inlineStr">
        <is>
          <t>-</t>
        </is>
      </c>
      <c r="K305" s="92" t="n">
        <v>0</v>
      </c>
      <c r="L305" s="184" t="n">
        <v>0</v>
      </c>
    </row>
    <row r="306">
      <c r="A306" s="63" t="inlineStr">
        <is>
          <t>H</t>
        </is>
      </c>
      <c r="B306" s="66" t="inlineStr">
        <is>
          <t>HMC China Beijing 3Plant</t>
        </is>
      </c>
      <c r="C306" s="66" t="inlineStr">
        <is>
          <t>(NU2) NU2 23 [M6]</t>
        </is>
      </c>
      <c r="D306" s="66" t="inlineStr">
        <is>
          <t>Africa &amp; Middle East</t>
        </is>
      </c>
      <c r="E306" s="182" t="n">
        <v>0</v>
      </c>
      <c r="F306" s="63" t="n">
        <v>0</v>
      </c>
      <c r="G306" s="63" t="n">
        <v>0</v>
      </c>
      <c r="H306" s="183" t="n">
        <v>39.38360572140657</v>
      </c>
      <c r="I306" s="344" t="n">
        <v>0</v>
      </c>
      <c r="J306" s="67" t="inlineStr">
        <is>
          <t>-</t>
        </is>
      </c>
      <c r="K306" s="92" t="n">
        <v>0</v>
      </c>
      <c r="L306" s="184" t="n">
        <v>0</v>
      </c>
    </row>
    <row r="307">
      <c r="A307" s="63" t="inlineStr">
        <is>
          <t>H</t>
        </is>
      </c>
      <c r="B307" s="66" t="inlineStr">
        <is>
          <t>HMC China Beijing 3Plant</t>
        </is>
      </c>
      <c r="C307" s="66" t="inlineStr">
        <is>
          <t>(NU2) NU2 23 [M6]</t>
        </is>
      </c>
      <c r="D307" s="66" t="inlineStr">
        <is>
          <t>Asia &amp; Pacific</t>
        </is>
      </c>
      <c r="E307" s="182" t="n">
        <v>0</v>
      </c>
      <c r="F307" s="63" t="n">
        <v>0</v>
      </c>
      <c r="G307" s="63" t="n">
        <v>0</v>
      </c>
      <c r="H307" s="183" t="n">
        <v>91.33652783346959</v>
      </c>
      <c r="I307" s="344" t="n">
        <v>0</v>
      </c>
      <c r="J307" s="67" t="inlineStr">
        <is>
          <t>-</t>
        </is>
      </c>
      <c r="K307" s="92" t="n">
        <v>0</v>
      </c>
      <c r="L307" s="184" t="n">
        <v>0</v>
      </c>
    </row>
    <row r="308">
      <c r="A308" s="63" t="inlineStr">
        <is>
          <t>H</t>
        </is>
      </c>
      <c r="B308" s="66" t="inlineStr">
        <is>
          <t>HMC China Beijing 3Plant</t>
        </is>
      </c>
      <c r="C308" s="66" t="inlineStr">
        <is>
          <t>(NU2) NU2 23 [M6]</t>
        </is>
      </c>
      <c r="D308" s="66" t="inlineStr">
        <is>
          <t>China</t>
        </is>
      </c>
      <c r="E308" s="182" t="n">
        <v>0.2181954199404816</v>
      </c>
      <c r="F308" s="63" t="n">
        <v>0</v>
      </c>
      <c r="G308" s="63" t="n">
        <v>37</v>
      </c>
      <c r="H308" s="183" t="n">
        <v>58.97173511904906</v>
      </c>
      <c r="I308" s="344" t="n">
        <v>0</v>
      </c>
      <c r="J308" s="67" t="inlineStr">
        <is>
          <t>-</t>
        </is>
      </c>
      <c r="K308" s="92" t="n">
        <v>0</v>
      </c>
      <c r="L308" s="184" t="n">
        <v>0</v>
      </c>
    </row>
    <row r="309">
      <c r="A309" s="63" t="inlineStr">
        <is>
          <t>H</t>
        </is>
      </c>
      <c r="B309" s="66" t="inlineStr">
        <is>
          <t>HMC China Beijing 3Plant</t>
        </is>
      </c>
      <c r="C309" s="66" t="inlineStr">
        <is>
          <t>(NU2) NU2 23 [M6]</t>
        </is>
      </c>
      <c r="D309" s="66" t="inlineStr">
        <is>
          <t>Europe</t>
        </is>
      </c>
      <c r="E309" s="182" t="n">
        <v>3.940534495592272</v>
      </c>
      <c r="F309" s="63" t="n">
        <v>8</v>
      </c>
      <c r="G309" s="63" t="n">
        <v>625</v>
      </c>
      <c r="H309" s="183" t="n">
        <v>63.04855192947634</v>
      </c>
      <c r="I309" s="344" t="n">
        <v>128</v>
      </c>
      <c r="J309" s="67" t="n">
        <v>0.4925668119490339</v>
      </c>
      <c r="K309" s="92" t="n">
        <v>8</v>
      </c>
      <c r="L309" s="184" t="n">
        <v>0</v>
      </c>
    </row>
    <row r="310">
      <c r="A310" s="63" t="inlineStr">
        <is>
          <t>H</t>
        </is>
      </c>
      <c r="B310" s="66" t="inlineStr">
        <is>
          <t>HMC China Beijing 3Plant</t>
        </is>
      </c>
      <c r="C310" s="66" t="inlineStr">
        <is>
          <t>(OE1) OE1 EV 22 [I8]</t>
        </is>
      </c>
      <c r="D310" s="66" t="inlineStr">
        <is>
          <t>Africa &amp; Middle East</t>
        </is>
      </c>
      <c r="E310" s="182" t="n">
        <v>0</v>
      </c>
      <c r="F310" s="63" t="n">
        <v>0</v>
      </c>
      <c r="G310" s="63" t="n">
        <v>0</v>
      </c>
      <c r="H310" s="183" t="n">
        <v>41.1922801868356</v>
      </c>
      <c r="I310" s="344" t="n">
        <v>0</v>
      </c>
      <c r="J310" s="67" t="inlineStr">
        <is>
          <t>-</t>
        </is>
      </c>
      <c r="K310" s="92" t="n">
        <v>0</v>
      </c>
      <c r="L310" s="184" t="n">
        <v>0</v>
      </c>
    </row>
    <row r="311">
      <c r="A311" s="63" t="inlineStr">
        <is>
          <t>H</t>
        </is>
      </c>
      <c r="B311" s="66" t="inlineStr">
        <is>
          <t>HMC China Beijing 3Plant</t>
        </is>
      </c>
      <c r="C311" s="66" t="inlineStr">
        <is>
          <t>(OE1) OE1 EV 22 [I8]</t>
        </is>
      </c>
      <c r="D311" s="66" t="inlineStr">
        <is>
          <t>Asia &amp; Pacific</t>
        </is>
      </c>
      <c r="E311" s="182" t="n">
        <v>0</v>
      </c>
      <c r="F311" s="63" t="n">
        <v>0</v>
      </c>
      <c r="G311" s="63" t="n">
        <v>0</v>
      </c>
      <c r="H311" s="183" t="n">
        <v>153.1664212076583</v>
      </c>
      <c r="I311" s="344" t="n">
        <v>0</v>
      </c>
      <c r="J311" s="67" t="inlineStr">
        <is>
          <t>-</t>
        </is>
      </c>
      <c r="K311" s="92" t="n">
        <v>0</v>
      </c>
      <c r="L311" s="184" t="n">
        <v>0</v>
      </c>
    </row>
    <row r="312">
      <c r="A312" s="63" t="inlineStr">
        <is>
          <t>H</t>
        </is>
      </c>
      <c r="B312" s="66" t="inlineStr">
        <is>
          <t>HMC China Beijing 3Plant</t>
        </is>
      </c>
      <c r="C312" s="66" t="inlineStr">
        <is>
          <t>(OE1) OE1 EV 22 [I8]</t>
        </is>
      </c>
      <c r="D312" s="66" t="inlineStr">
        <is>
          <t>China</t>
        </is>
      </c>
      <c r="E312" s="182" t="n">
        <v>0.6723118436918609</v>
      </c>
      <c r="F312" s="63" t="n">
        <v>2</v>
      </c>
      <c r="G312" s="63" t="n">
        <v>109</v>
      </c>
      <c r="H312" s="183" t="n">
        <v>61.67998565980376</v>
      </c>
      <c r="I312" s="344" t="n">
        <v>183.4862385321101</v>
      </c>
      <c r="J312" s="67" t="n">
        <v>0.3361559218459305</v>
      </c>
      <c r="K312" s="92" t="n">
        <v>2</v>
      </c>
      <c r="L312" s="184" t="n">
        <v>0</v>
      </c>
    </row>
    <row r="313">
      <c r="A313" s="63" t="inlineStr">
        <is>
          <t>H</t>
        </is>
      </c>
      <c r="B313" s="66" t="inlineStr">
        <is>
          <t>HMC China Beijing 3Plant</t>
        </is>
      </c>
      <c r="C313" s="66" t="inlineStr">
        <is>
          <t>EA1c EV</t>
        </is>
      </c>
      <c r="D313" s="66" t="inlineStr">
        <is>
          <t>China</t>
        </is>
      </c>
      <c r="E313" s="182" t="n">
        <v>0</v>
      </c>
      <c r="F313" s="63" t="n">
        <v>0</v>
      </c>
      <c r="G313" s="63" t="n">
        <v>0</v>
      </c>
      <c r="H313" s="183" t="n">
        <v>61.67998565980376</v>
      </c>
      <c r="I313" s="344" t="n">
        <v>0</v>
      </c>
      <c r="J313" s="67" t="inlineStr">
        <is>
          <t>-</t>
        </is>
      </c>
      <c r="K313" s="92" t="n">
        <v>0</v>
      </c>
      <c r="L313" s="184" t="n">
        <v>0</v>
      </c>
    </row>
    <row r="314">
      <c r="A314" s="49" t="n"/>
      <c r="B314" s="49" t="inlineStr">
        <is>
          <t>BHMC Complete Vehicle Plant</t>
        </is>
      </c>
      <c r="C314" s="49" t="inlineStr">
        <is>
          <t>Total</t>
        </is>
      </c>
      <c r="D314" s="49" t="n"/>
      <c r="E314" s="185" t="n">
        <v>105.5187566457683</v>
      </c>
      <c r="F314" s="186" t="n">
        <v>72</v>
      </c>
      <c r="G314" s="186" t="n">
        <v>15835</v>
      </c>
      <c r="H314" s="186" t="n">
        <v>66.63641089091777</v>
      </c>
      <c r="I314" s="186" t="n">
        <v>45.46889801073571</v>
      </c>
      <c r="J314" s="69" t="n">
        <v>1.465538286746782</v>
      </c>
      <c r="K314" s="186" t="n">
        <v>72</v>
      </c>
      <c r="L314" s="187" t="n">
        <v>0</v>
      </c>
    </row>
    <row r="315">
      <c r="A315" s="63" t="inlineStr">
        <is>
          <t>H</t>
        </is>
      </c>
      <c r="B315" s="66" t="inlineStr">
        <is>
          <t>HMMC Complete Vehicle Plant</t>
        </is>
      </c>
      <c r="C315" s="66" t="inlineStr">
        <is>
          <t>(NX4H) TLE Successor 22 [GT]</t>
        </is>
      </c>
      <c r="D315" s="66" t="inlineStr">
        <is>
          <t>Africa &amp; Middle East</t>
        </is>
      </c>
      <c r="E315" s="182" t="n">
        <v>4.624509887852067</v>
      </c>
      <c r="F315" s="63" t="n">
        <v>4</v>
      </c>
      <c r="G315" s="63" t="n">
        <v>1404</v>
      </c>
      <c r="H315" s="183" t="n">
        <v>32.93810461433096</v>
      </c>
      <c r="I315" s="344" t="n">
        <v>28.49002849002849</v>
      </c>
      <c r="J315" s="67" t="n">
        <v>1.156127471963017</v>
      </c>
      <c r="K315" s="92" t="n">
        <v>4</v>
      </c>
      <c r="L315" s="184" t="n">
        <v>0</v>
      </c>
    </row>
    <row r="316">
      <c r="A316" s="63" t="inlineStr">
        <is>
          <t>H</t>
        </is>
      </c>
      <c r="B316" s="66" t="inlineStr">
        <is>
          <t>HMMC Complete Vehicle Plant</t>
        </is>
      </c>
      <c r="C316" s="66" t="inlineStr">
        <is>
          <t>(NX4H) TLE Successor 22 [GT]</t>
        </is>
      </c>
      <c r="D316" s="66" t="inlineStr">
        <is>
          <t>Asia &amp; Pacific</t>
        </is>
      </c>
      <c r="E316" s="182" t="n">
        <v>0.08155599686909977</v>
      </c>
      <c r="F316" s="63" t="n">
        <v>0</v>
      </c>
      <c r="G316" s="63" t="n">
        <v>8</v>
      </c>
      <c r="H316" s="183" t="n">
        <v>101.9449960863747</v>
      </c>
      <c r="I316" s="344" t="n">
        <v>0</v>
      </c>
      <c r="J316" s="67" t="inlineStr">
        <is>
          <t>-</t>
        </is>
      </c>
      <c r="K316" s="92" t="n">
        <v>0</v>
      </c>
      <c r="L316" s="184" t="n">
        <v>0</v>
      </c>
    </row>
    <row r="317">
      <c r="A317" s="63" t="inlineStr">
        <is>
          <t>H</t>
        </is>
      </c>
      <c r="B317" s="66" t="inlineStr">
        <is>
          <t>HMMC Complete Vehicle Plant</t>
        </is>
      </c>
      <c r="C317" s="66" t="inlineStr">
        <is>
          <t>(NX4H) TLE Successor 22 [GT]</t>
        </is>
      </c>
      <c r="D317" s="66" t="inlineStr">
        <is>
          <t>Europe</t>
        </is>
      </c>
      <c r="E317" s="182" t="n">
        <v>30.01963735305646</v>
      </c>
      <c r="F317" s="63" t="n">
        <v>19</v>
      </c>
      <c r="G317" s="63" t="n">
        <v>4440</v>
      </c>
      <c r="H317" s="183" t="n">
        <v>67.61179584021725</v>
      </c>
      <c r="I317" s="344" t="n">
        <v>42.79279279279279</v>
      </c>
      <c r="J317" s="67" t="n">
        <v>1.579980913318761</v>
      </c>
      <c r="K317" s="92" t="n">
        <v>19</v>
      </c>
      <c r="L317" s="184" t="n">
        <v>0</v>
      </c>
    </row>
    <row r="318">
      <c r="A318" s="63" t="inlineStr">
        <is>
          <t>H</t>
        </is>
      </c>
      <c r="B318" s="66" t="inlineStr">
        <is>
          <t>HMMC Complete Vehicle Plant</t>
        </is>
      </c>
      <c r="C318" s="66" t="inlineStr">
        <is>
          <t>(NX4H) TLE Successor 22 [GT]</t>
        </is>
      </c>
      <c r="D318" s="66" t="inlineStr">
        <is>
          <t>Latin America</t>
        </is>
      </c>
      <c r="E318" s="182" t="n">
        <v>0.9726605504587156</v>
      </c>
      <c r="F318" s="63" t="n">
        <v>0</v>
      </c>
      <c r="G318" s="63" t="n">
        <v>558</v>
      </c>
      <c r="H318" s="183" t="n">
        <v>17.43119266055046</v>
      </c>
      <c r="I318" s="344" t="n">
        <v>0</v>
      </c>
      <c r="J318" s="67" t="inlineStr">
        <is>
          <t>-</t>
        </is>
      </c>
      <c r="K318" s="92" t="n">
        <v>0</v>
      </c>
      <c r="L318" s="184" t="n">
        <v>0</v>
      </c>
    </row>
    <row r="319">
      <c r="A319" s="63" t="inlineStr">
        <is>
          <t>H</t>
        </is>
      </c>
      <c r="B319" s="66" t="inlineStr">
        <is>
          <t>HMMC Complete Vehicle Plant</t>
        </is>
      </c>
      <c r="C319" s="66" t="inlineStr">
        <is>
          <t>(NX4HH) TLe HEV/PHEV 21 [JF]</t>
        </is>
      </c>
      <c r="D319" s="66" t="inlineStr">
        <is>
          <t>Africa &amp; Middle East</t>
        </is>
      </c>
      <c r="E319" s="182" t="n">
        <v>0.2372112650864492</v>
      </c>
      <c r="F319" s="63" t="n">
        <v>0</v>
      </c>
      <c r="G319" s="63" t="n">
        <v>100</v>
      </c>
      <c r="H319" s="183" t="n">
        <v>23.72112650864492</v>
      </c>
      <c r="I319" s="344" t="n">
        <v>0</v>
      </c>
      <c r="J319" s="67" t="inlineStr">
        <is>
          <t>-</t>
        </is>
      </c>
      <c r="K319" s="92" t="n">
        <v>0</v>
      </c>
      <c r="L319" s="184" t="n">
        <v>0</v>
      </c>
    </row>
    <row r="320">
      <c r="A320" s="63" t="inlineStr">
        <is>
          <t>H</t>
        </is>
      </c>
      <c r="B320" s="66" t="inlineStr">
        <is>
          <t>HMMC Complete Vehicle Plant</t>
        </is>
      </c>
      <c r="C320" s="66" t="inlineStr">
        <is>
          <t>(NX4HH) TLe HEV/PHEV 21 [JF]</t>
        </is>
      </c>
      <c r="D320" s="66" t="inlineStr">
        <is>
          <t>Asia &amp; Pacific</t>
        </is>
      </c>
      <c r="E320" s="182" t="n">
        <v>0.1495867522263706</v>
      </c>
      <c r="F320" s="63" t="n">
        <v>0</v>
      </c>
      <c r="G320" s="63" t="n">
        <v>7</v>
      </c>
      <c r="H320" s="183" t="n">
        <v>213.6953603233865</v>
      </c>
      <c r="I320" s="344" t="n">
        <v>0</v>
      </c>
      <c r="J320" s="67" t="inlineStr">
        <is>
          <t>-</t>
        </is>
      </c>
      <c r="K320" s="92" t="n">
        <v>0</v>
      </c>
      <c r="L320" s="184" t="n">
        <v>0</v>
      </c>
    </row>
    <row r="321">
      <c r="A321" s="63" t="inlineStr">
        <is>
          <t>H</t>
        </is>
      </c>
      <c r="B321" s="66" t="inlineStr">
        <is>
          <t>HMMC Complete Vehicle Plant</t>
        </is>
      </c>
      <c r="C321" s="66" t="inlineStr">
        <is>
          <t>(NX4HH) TLe HEV/PHEV 21 [JF]</t>
        </is>
      </c>
      <c r="D321" s="66" t="inlineStr">
        <is>
          <t>Europe</t>
        </is>
      </c>
      <c r="E321" s="182" t="n">
        <v>49.34192580914785</v>
      </c>
      <c r="F321" s="63" t="n">
        <v>32</v>
      </c>
      <c r="G321" s="63" t="n">
        <v>6145</v>
      </c>
      <c r="H321" s="183" t="n">
        <v>80.29605501895502</v>
      </c>
      <c r="I321" s="344" t="n">
        <v>52.07485760781123</v>
      </c>
      <c r="J321" s="67" t="n">
        <v>1.541935181535871</v>
      </c>
      <c r="K321" s="92" t="n">
        <v>32</v>
      </c>
      <c r="L321" s="184" t="n">
        <v>0</v>
      </c>
    </row>
    <row r="322">
      <c r="A322" s="63" t="inlineStr">
        <is>
          <t>H</t>
        </is>
      </c>
      <c r="B322" s="66" t="inlineStr">
        <is>
          <t>HMMC Complete Vehicle Plant</t>
        </is>
      </c>
      <c r="C322" s="66" t="inlineStr">
        <is>
          <t>(NX4HH) TLe HEV/PHEV 21 [JF]</t>
        </is>
      </c>
      <c r="D322" s="66" t="inlineStr">
        <is>
          <t>Latin America</t>
        </is>
      </c>
      <c r="E322" s="182" t="n">
        <v>0.2992283422778599</v>
      </c>
      <c r="F322" s="63" t="n">
        <v>0</v>
      </c>
      <c r="G322" s="63" t="n">
        <v>118</v>
      </c>
      <c r="H322" s="183" t="n">
        <v>25.35833409134406</v>
      </c>
      <c r="I322" s="344" t="n">
        <v>0</v>
      </c>
      <c r="J322" s="67" t="inlineStr">
        <is>
          <t>-</t>
        </is>
      </c>
      <c r="K322" s="92" t="n">
        <v>0</v>
      </c>
      <c r="L322" s="184" t="n">
        <v>0</v>
      </c>
    </row>
    <row r="323">
      <c r="A323" s="63" t="inlineStr">
        <is>
          <t>H</t>
        </is>
      </c>
      <c r="B323" s="66" t="inlineStr">
        <is>
          <t>HMMC Complete Vehicle Plant</t>
        </is>
      </c>
      <c r="C323" s="66" t="inlineStr">
        <is>
          <t>(PDH) i30 [G4]</t>
        </is>
      </c>
      <c r="D323" s="66" t="inlineStr">
        <is>
          <t>Africa &amp; Middle East</t>
        </is>
      </c>
      <c r="E323" s="182" t="n">
        <v>0.2115649602417524</v>
      </c>
      <c r="F323" s="63" t="n">
        <v>0</v>
      </c>
      <c r="G323" s="63" t="n">
        <v>45</v>
      </c>
      <c r="H323" s="183" t="n">
        <v>47.0144356092783</v>
      </c>
      <c r="I323" s="344" t="n">
        <v>0</v>
      </c>
      <c r="J323" s="67" t="inlineStr">
        <is>
          <t>-</t>
        </is>
      </c>
      <c r="K323" s="92" t="n">
        <v>0</v>
      </c>
      <c r="L323" s="184" t="n">
        <v>0</v>
      </c>
    </row>
    <row r="324">
      <c r="A324" s="63" t="inlineStr">
        <is>
          <t>H</t>
        </is>
      </c>
      <c r="B324" s="66" t="inlineStr">
        <is>
          <t>HMMC Complete Vehicle Plant</t>
        </is>
      </c>
      <c r="C324" s="66" t="inlineStr">
        <is>
          <t>(PDH) i30 [G4]</t>
        </is>
      </c>
      <c r="D324" s="66" t="inlineStr">
        <is>
          <t>Asia &amp; Pacific</t>
        </is>
      </c>
      <c r="E324" s="182" t="n">
        <v>0.422941014550182</v>
      </c>
      <c r="F324" s="63" t="n">
        <v>3</v>
      </c>
      <c r="G324" s="63" t="n">
        <v>95</v>
      </c>
      <c r="H324" s="183" t="n">
        <v>44.520106794756</v>
      </c>
      <c r="I324" s="344" t="n">
        <v>315.7894736842105</v>
      </c>
      <c r="J324" s="67" t="n">
        <v>0.140980338183394</v>
      </c>
      <c r="K324" s="92" t="n">
        <v>3</v>
      </c>
      <c r="L324" s="184" t="n">
        <v>0</v>
      </c>
    </row>
    <row r="325">
      <c r="A325" s="63" t="inlineStr">
        <is>
          <t>H</t>
        </is>
      </c>
      <c r="B325" s="66" t="inlineStr">
        <is>
          <t>HMMC Complete Vehicle Plant</t>
        </is>
      </c>
      <c r="C325" s="66" t="inlineStr">
        <is>
          <t>(PDH) i30 [G4]</t>
        </is>
      </c>
      <c r="D325" s="66" t="inlineStr">
        <is>
          <t>Europe</t>
        </is>
      </c>
      <c r="E325" s="182" t="n">
        <v>17.25389882361511</v>
      </c>
      <c r="F325" s="63" t="n">
        <v>31</v>
      </c>
      <c r="G325" s="63" t="n">
        <v>2386</v>
      </c>
      <c r="H325" s="183" t="n">
        <v>72.31307134792584</v>
      </c>
      <c r="I325" s="344" t="n">
        <v>129.9245599329422</v>
      </c>
      <c r="J325" s="67" t="n">
        <v>0.5565773814069388</v>
      </c>
      <c r="K325" s="92" t="n">
        <v>31</v>
      </c>
      <c r="L325" s="184" t="n">
        <v>0</v>
      </c>
    </row>
    <row r="326">
      <c r="A326" s="63" t="inlineStr">
        <is>
          <t>H</t>
        </is>
      </c>
      <c r="B326" s="66" t="inlineStr">
        <is>
          <t>HMMC Complete Vehicle Plant</t>
        </is>
      </c>
      <c r="C326" s="66" t="inlineStr">
        <is>
          <t>(PDEN) PDE N(High-performance vehicle) [S0]</t>
        </is>
      </c>
      <c r="D326" s="66" t="inlineStr">
        <is>
          <t>Asia &amp; Pacific</t>
        </is>
      </c>
      <c r="E326" s="182" t="n">
        <v>0.6787571048845518</v>
      </c>
      <c r="F326" s="63" t="n">
        <v>0</v>
      </c>
      <c r="G326" s="63" t="n">
        <v>33</v>
      </c>
      <c r="H326" s="183" t="n">
        <v>205.6839711771369</v>
      </c>
      <c r="I326" s="344" t="n">
        <v>0</v>
      </c>
      <c r="J326" s="67" t="inlineStr">
        <is>
          <t>-</t>
        </is>
      </c>
      <c r="K326" s="92" t="n">
        <v>0</v>
      </c>
      <c r="L326" s="184" t="n">
        <v>0</v>
      </c>
    </row>
    <row r="327">
      <c r="A327" s="63" t="inlineStr">
        <is>
          <t>H</t>
        </is>
      </c>
      <c r="B327" s="66" t="inlineStr">
        <is>
          <t>HMMC Complete Vehicle Plant</t>
        </is>
      </c>
      <c r="C327" s="66" t="inlineStr">
        <is>
          <t>(SX2HV) KONA EV 23 [7F]</t>
        </is>
      </c>
      <c r="D327" s="66" t="inlineStr">
        <is>
          <t>Africa &amp; Middle East</t>
        </is>
      </c>
      <c r="E327" s="182" t="n">
        <v>0</v>
      </c>
      <c r="F327" s="63" t="n">
        <v>0</v>
      </c>
      <c r="G327" s="63" t="n">
        <v>5</v>
      </c>
      <c r="H327" s="183" t="n">
        <v>0</v>
      </c>
      <c r="I327" s="344" t="n">
        <v>0</v>
      </c>
      <c r="J327" s="67" t="inlineStr">
        <is>
          <t>-</t>
        </is>
      </c>
      <c r="K327" s="92" t="inlineStr">
        <is>
          <t>0</t>
        </is>
      </c>
      <c r="L327" s="184" t="inlineStr">
        <is>
          <t>0</t>
        </is>
      </c>
    </row>
    <row r="328">
      <c r="A328" s="63" t="inlineStr">
        <is>
          <t>H</t>
        </is>
      </c>
      <c r="B328" s="66" t="inlineStr">
        <is>
          <t>HMMC Complete Vehicle Plant</t>
        </is>
      </c>
      <c r="C328" s="66" t="inlineStr">
        <is>
          <t>(SX2HV) KONA EV 23 [7F]</t>
        </is>
      </c>
      <c r="D328" s="66" t="inlineStr">
        <is>
          <t>Europe</t>
        </is>
      </c>
      <c r="E328" s="182" t="n">
        <v>16.37892293577236</v>
      </c>
      <c r="F328" s="63" t="n">
        <v>25</v>
      </c>
      <c r="G328" s="63" t="n">
        <v>2054</v>
      </c>
      <c r="H328" s="183" t="n">
        <v>79.74159170288394</v>
      </c>
      <c r="I328" s="344" t="n">
        <v>121.713729308666</v>
      </c>
      <c r="J328" s="67" t="n">
        <v>0.6551569174308944</v>
      </c>
      <c r="K328" s="92" t="n">
        <v>25</v>
      </c>
      <c r="L328" s="184" t="n">
        <v>0</v>
      </c>
    </row>
    <row r="329">
      <c r="A329" s="63" t="inlineStr">
        <is>
          <t>H</t>
        </is>
      </c>
      <c r="B329" s="66" t="inlineStr">
        <is>
          <t>HMMC Complete Vehicle Plant</t>
        </is>
      </c>
      <c r="C329" s="66" t="inlineStr">
        <is>
          <t>(SX2HV) KONA EV 23 [7F]</t>
        </is>
      </c>
      <c r="D329" s="66" t="inlineStr">
        <is>
          <t>Latin America</t>
        </is>
      </c>
      <c r="E329" s="182" t="n">
        <v>0</v>
      </c>
      <c r="F329" s="63" t="n">
        <v>0</v>
      </c>
      <c r="G329" s="63" t="n">
        <v>1</v>
      </c>
      <c r="H329" s="183" t="inlineStr">
        <is>
          <t>0</t>
        </is>
      </c>
      <c r="I329" s="344" t="n">
        <v>0</v>
      </c>
      <c r="J329" s="67" t="inlineStr">
        <is>
          <t>-</t>
        </is>
      </c>
      <c r="K329" s="92" t="inlineStr">
        <is>
          <t>0</t>
        </is>
      </c>
      <c r="L329" s="184" t="inlineStr">
        <is>
          <t>0</t>
        </is>
      </c>
    </row>
    <row r="330">
      <c r="A330" s="49" t="n"/>
      <c r="B330" s="49" t="inlineStr">
        <is>
          <t>HMMC Complete Vehicle Plant</t>
        </is>
      </c>
      <c r="C330" s="49" t="inlineStr">
        <is>
          <t>Total</t>
        </is>
      </c>
      <c r="D330" s="49" t="n"/>
      <c r="E330" s="185" t="n">
        <v>120.6724007960388</v>
      </c>
      <c r="F330" s="186" t="n">
        <v>114</v>
      </c>
      <c r="G330" s="186" t="n">
        <v>17399</v>
      </c>
      <c r="H330" s="186" t="n">
        <v>69.3559404540714</v>
      </c>
      <c r="I330" s="186" t="n">
        <v>65.52100695442267</v>
      </c>
      <c r="J330" s="69" t="n">
        <v>1.0585298315442</v>
      </c>
      <c r="K330" s="186" t="n">
        <v>114</v>
      </c>
      <c r="L330" s="187" t="n">
        <v>0</v>
      </c>
    </row>
    <row r="331">
      <c r="A331" s="63" t="inlineStr">
        <is>
          <t>H</t>
        </is>
      </c>
      <c r="B331" s="66" t="inlineStr">
        <is>
          <t>HMMI Complete Vehicle Plant</t>
        </is>
      </c>
      <c r="C331" s="66" t="inlineStr">
        <is>
          <t>(SU2J) SU2J 22 [I7]</t>
        </is>
      </c>
      <c r="D331" s="66" t="inlineStr">
        <is>
          <t>Africa &amp; Middle East</t>
        </is>
      </c>
      <c r="E331" s="182" t="n">
        <v>2.12202015100583</v>
      </c>
      <c r="F331" s="63" t="n">
        <v>0</v>
      </c>
      <c r="G331" s="63" t="n">
        <v>1575</v>
      </c>
      <c r="H331" s="183" t="n">
        <v>13.47314381591003</v>
      </c>
      <c r="I331" s="344" t="n">
        <v>0</v>
      </c>
      <c r="J331" s="67" t="inlineStr">
        <is>
          <t>-</t>
        </is>
      </c>
      <c r="K331" s="92" t="n">
        <v>0</v>
      </c>
      <c r="L331" s="184" t="n">
        <v>0</v>
      </c>
    </row>
    <row r="332">
      <c r="A332" s="63" t="inlineStr">
        <is>
          <t>H</t>
        </is>
      </c>
      <c r="B332" s="66" t="inlineStr">
        <is>
          <t>HMMI Complete Vehicle Plant</t>
        </is>
      </c>
      <c r="C332" s="66" t="inlineStr">
        <is>
          <t>(SU2J) SU2J 22 [I7]</t>
        </is>
      </c>
      <c r="D332" s="66" t="inlineStr">
        <is>
          <t>Asia &amp; Pacific</t>
        </is>
      </c>
      <c r="E332" s="182" t="n">
        <v>5.17093865115896</v>
      </c>
      <c r="F332" s="63" t="n">
        <v>4</v>
      </c>
      <c r="G332" s="63" t="n">
        <v>578</v>
      </c>
      <c r="H332" s="183" t="n">
        <v>89.4626064214353</v>
      </c>
      <c r="I332" s="344" t="n">
        <v>69.20415224913495</v>
      </c>
      <c r="J332" s="67" t="n">
        <v>1.29273466278974</v>
      </c>
      <c r="K332" s="92" t="n">
        <v>4</v>
      </c>
      <c r="L332" s="184" t="n">
        <v>0</v>
      </c>
    </row>
    <row r="333">
      <c r="A333" s="63" t="inlineStr">
        <is>
          <t>H</t>
        </is>
      </c>
      <c r="B333" s="66" t="inlineStr">
        <is>
          <t>HMMI Complete Vehicle Plant</t>
        </is>
      </c>
      <c r="C333" s="66" t="inlineStr">
        <is>
          <t>(SU2J) SU2J 22 [I7]</t>
        </is>
      </c>
      <c r="D333" s="66" t="inlineStr">
        <is>
          <t>Latin America</t>
        </is>
      </c>
      <c r="E333" s="182" t="n">
        <v>1.694064263360514</v>
      </c>
      <c r="F333" s="63" t="n">
        <v>1</v>
      </c>
      <c r="G333" s="63" t="n">
        <v>1324</v>
      </c>
      <c r="H333" s="183" t="n">
        <v>12.79504730634829</v>
      </c>
      <c r="I333" s="344" t="n">
        <v>7.552870090634441</v>
      </c>
      <c r="J333" s="67" t="n">
        <v>1.694064263360514</v>
      </c>
      <c r="K333" s="92" t="n">
        <v>1</v>
      </c>
      <c r="L333" s="184" t="n">
        <v>0</v>
      </c>
    </row>
    <row r="334">
      <c r="A334" s="63" t="inlineStr">
        <is>
          <t>H</t>
        </is>
      </c>
      <c r="B334" s="66" t="inlineStr">
        <is>
          <t>HMMI Complete Vehicle Plant</t>
        </is>
      </c>
      <c r="C334" s="66" t="inlineStr">
        <is>
          <t>(KS) STARGAZER 22 [I6]</t>
        </is>
      </c>
      <c r="D334" s="66" t="inlineStr">
        <is>
          <t>Africa &amp; Middle East</t>
        </is>
      </c>
      <c r="E334" s="182" t="n">
        <v>0</v>
      </c>
      <c r="F334" s="63" t="n">
        <v>0</v>
      </c>
      <c r="G334" s="63" t="n">
        <v>0</v>
      </c>
      <c r="H334" s="183" t="n">
        <v>35.17912357583734</v>
      </c>
      <c r="I334" s="344" t="n">
        <v>0</v>
      </c>
      <c r="J334" s="67" t="inlineStr">
        <is>
          <t>-</t>
        </is>
      </c>
      <c r="K334" s="92" t="n">
        <v>0</v>
      </c>
      <c r="L334" s="184" t="n">
        <v>0</v>
      </c>
    </row>
    <row r="335">
      <c r="A335" s="63" t="inlineStr">
        <is>
          <t>H</t>
        </is>
      </c>
      <c r="B335" s="66" t="inlineStr">
        <is>
          <t>HMMI Complete Vehicle Plant</t>
        </is>
      </c>
      <c r="C335" s="66" t="inlineStr">
        <is>
          <t>(KS) STARGAZER 22 [I6]</t>
        </is>
      </c>
      <c r="D335" s="66" t="inlineStr">
        <is>
          <t>Asia &amp; Pacific</t>
        </is>
      </c>
      <c r="E335" s="182" t="n">
        <v>11.67973347062088</v>
      </c>
      <c r="F335" s="63" t="n">
        <v>13</v>
      </c>
      <c r="G335" s="63" t="n">
        <v>1067</v>
      </c>
      <c r="H335" s="183" t="n">
        <v>109.4632940076933</v>
      </c>
      <c r="I335" s="344" t="n">
        <v>121.8369259606373</v>
      </c>
      <c r="J335" s="67" t="n">
        <v>0.898441036201606</v>
      </c>
      <c r="K335" s="92" t="n">
        <v>13</v>
      </c>
      <c r="L335" s="184" t="n">
        <v>0</v>
      </c>
    </row>
    <row r="336">
      <c r="A336" s="63" t="inlineStr">
        <is>
          <t>H</t>
        </is>
      </c>
      <c r="B336" s="66" t="inlineStr">
        <is>
          <t>HMMI Complete Vehicle Plant</t>
        </is>
      </c>
      <c r="C336" s="66" t="inlineStr">
        <is>
          <t>(KS) STARGAZER 22 [I6]</t>
        </is>
      </c>
      <c r="D336" s="66" t="inlineStr">
        <is>
          <t>Latin America</t>
        </is>
      </c>
      <c r="E336" s="182" t="n">
        <v>0.004536423888256882</v>
      </c>
      <c r="F336" s="63" t="n">
        <v>0</v>
      </c>
      <c r="G336" s="63" t="n">
        <v>1</v>
      </c>
      <c r="H336" s="183" t="n">
        <v>45.36423888256882</v>
      </c>
      <c r="I336" s="344" t="n">
        <v>0</v>
      </c>
      <c r="J336" s="67" t="inlineStr">
        <is>
          <t>-</t>
        </is>
      </c>
      <c r="K336" s="92" t="n">
        <v>0</v>
      </c>
      <c r="L336" s="184" t="n">
        <v>0</v>
      </c>
    </row>
    <row r="337">
      <c r="A337" s="63" t="inlineStr">
        <is>
          <t>H</t>
        </is>
      </c>
      <c r="B337" s="66" t="inlineStr">
        <is>
          <t>HMMI Complete Vehicle Plant</t>
        </is>
      </c>
      <c r="C337" s="66" t="inlineStr">
        <is>
          <t>(MX5J) SANTAFE CKD 25 [4U]</t>
        </is>
      </c>
      <c r="D337" s="66" t="inlineStr">
        <is>
          <t>Asia &amp; Pacific</t>
        </is>
      </c>
      <c r="E337" s="182" t="n">
        <v>0.2393547403733749</v>
      </c>
      <c r="F337" s="63" t="n">
        <v>0</v>
      </c>
      <c r="G337" s="63" t="n">
        <v>15</v>
      </c>
      <c r="H337" s="183" t="n">
        <v>159.5698269155833</v>
      </c>
      <c r="I337" s="344" t="n">
        <v>0</v>
      </c>
      <c r="J337" s="67" t="inlineStr">
        <is>
          <t>-</t>
        </is>
      </c>
      <c r="K337" s="92" t="n">
        <v>0</v>
      </c>
      <c r="L337" s="184" t="n">
        <v>0</v>
      </c>
    </row>
    <row r="338">
      <c r="A338" s="63" t="inlineStr">
        <is>
          <t>H</t>
        </is>
      </c>
      <c r="B338" s="66" t="inlineStr">
        <is>
          <t>HMMI Complete Vehicle Plant</t>
        </is>
      </c>
      <c r="C338" s="66" t="inlineStr">
        <is>
          <t>(MX5JH) SANTAFE HEV CKD 25 [4V]</t>
        </is>
      </c>
      <c r="D338" s="66" t="inlineStr">
        <is>
          <t>Asia &amp; Pacific</t>
        </is>
      </c>
      <c r="E338" s="182" t="n">
        <v>0.7687731211653505</v>
      </c>
      <c r="F338" s="63" t="n">
        <v>2</v>
      </c>
      <c r="G338" s="63" t="n">
        <v>33</v>
      </c>
      <c r="H338" s="183" t="n">
        <v>232.961551868288</v>
      </c>
      <c r="I338" s="344" t="n">
        <v>606.0606060606061</v>
      </c>
      <c r="J338" s="67" t="n">
        <v>0.3843865605826752</v>
      </c>
      <c r="K338" s="92" t="n">
        <v>2</v>
      </c>
      <c r="L338" s="184" t="n">
        <v>0</v>
      </c>
    </row>
    <row r="339">
      <c r="A339" s="63" t="inlineStr">
        <is>
          <t>H</t>
        </is>
      </c>
      <c r="B339" s="66" t="inlineStr">
        <is>
          <t>HMMI Complete Vehicle Plant</t>
        </is>
      </c>
      <c r="C339" s="66" t="inlineStr">
        <is>
          <t>(SX2JV) SX2 EV INDONESIA CKD 25 [5J]</t>
        </is>
      </c>
      <c r="D339" s="66" t="inlineStr">
        <is>
          <t>Asia &amp; Pacific</t>
        </is>
      </c>
      <c r="E339" s="182" t="n">
        <v>0</v>
      </c>
      <c r="F339" s="63" t="n">
        <v>0</v>
      </c>
      <c r="G339" s="63" t="n">
        <v>0</v>
      </c>
      <c r="H339" s="183" t="n">
        <v>206.688824153508</v>
      </c>
      <c r="I339" s="344" t="n">
        <v>0</v>
      </c>
      <c r="J339" s="67" t="inlineStr">
        <is>
          <t>-</t>
        </is>
      </c>
      <c r="K339" s="92" t="n">
        <v>0</v>
      </c>
      <c r="L339" s="184" t="n">
        <v>0</v>
      </c>
    </row>
    <row r="340">
      <c r="A340" s="63" t="inlineStr">
        <is>
          <t>H</t>
        </is>
      </c>
      <c r="B340" s="66" t="inlineStr">
        <is>
          <t>HMMI Complete Vehicle Plant</t>
        </is>
      </c>
      <c r="C340" s="66" t="inlineStr">
        <is>
          <t>(NE1J) IONIQ5 EV 22 CKD [7I]</t>
        </is>
      </c>
      <c r="D340" s="66" t="inlineStr">
        <is>
          <t>Asia &amp; Pacific</t>
        </is>
      </c>
      <c r="E340" s="182" t="n">
        <v>0.03059371607359679</v>
      </c>
      <c r="F340" s="63" t="n">
        <v>1</v>
      </c>
      <c r="G340" s="63" t="n">
        <v>1</v>
      </c>
      <c r="H340" s="183" t="n">
        <v>305.9371607359679</v>
      </c>
      <c r="I340" s="344" t="n">
        <v>10000</v>
      </c>
      <c r="J340" s="67" t="n">
        <v>0.03059371607359679</v>
      </c>
      <c r="K340" s="92" t="n">
        <v>1</v>
      </c>
      <c r="L340" s="184" t="n">
        <v>0</v>
      </c>
    </row>
    <row r="341">
      <c r="A341" s="63" t="inlineStr">
        <is>
          <t>H</t>
        </is>
      </c>
      <c r="B341" s="66" t="inlineStr">
        <is>
          <t>HMMI Complete Vehicle Plant</t>
        </is>
      </c>
      <c r="C341" s="66" t="inlineStr">
        <is>
          <t>(NE1JN) IONIQ5 EV N 25 CKD [9C]</t>
        </is>
      </c>
      <c r="D341" s="66" t="inlineStr">
        <is>
          <t>Asia &amp; Pacific</t>
        </is>
      </c>
      <c r="E341" s="182" t="n">
        <v>0.05066666666666667</v>
      </c>
      <c r="F341" s="63" t="n">
        <v>0</v>
      </c>
      <c r="G341" s="63" t="n">
        <v>1</v>
      </c>
      <c r="H341" s="183" t="n">
        <v>506.6666666666667</v>
      </c>
      <c r="I341" s="344" t="n">
        <v>0</v>
      </c>
      <c r="J341" s="67" t="inlineStr">
        <is>
          <t>-</t>
        </is>
      </c>
      <c r="K341" s="92" t="n">
        <v>0</v>
      </c>
      <c r="L341" s="184" t="n">
        <v>0</v>
      </c>
    </row>
    <row r="342">
      <c r="A342" s="49" t="n"/>
      <c r="B342" s="49" t="inlineStr">
        <is>
          <t>HMMI Complete Vehicle Plant</t>
        </is>
      </c>
      <c r="C342" s="49" t="inlineStr">
        <is>
          <t>Total</t>
        </is>
      </c>
      <c r="D342" s="49" t="n"/>
      <c r="E342" s="185" t="n">
        <v>21.76068120431343</v>
      </c>
      <c r="F342" s="186" t="n">
        <v>21</v>
      </c>
      <c r="G342" s="186" t="n">
        <v>4595</v>
      </c>
      <c r="H342" s="186" t="n">
        <v>47.35730403550257</v>
      </c>
      <c r="I342" s="186" t="n">
        <v>45.7018498367791</v>
      </c>
      <c r="J342" s="69" t="n">
        <v>1.036222914491116</v>
      </c>
      <c r="K342" s="186" t="n">
        <v>21</v>
      </c>
      <c r="L342" s="187" t="n">
        <v>0</v>
      </c>
    </row>
    <row r="343">
      <c r="A343" s="51" t="n"/>
      <c r="B343" s="51" t="inlineStr">
        <is>
          <t>Hyundai Overseas Plant (Production)</t>
        </is>
      </c>
      <c r="C343" s="51" t="inlineStr">
        <is>
          <t>Total</t>
        </is>
      </c>
      <c r="D343" s="51" t="n"/>
      <c r="E343" s="191" t="n">
        <v>1310.022597699516</v>
      </c>
      <c r="F343" s="192" t="n">
        <v>1250</v>
      </c>
      <c r="G343" s="192" t="n">
        <v>171183</v>
      </c>
      <c r="H343" s="192" t="n">
        <v>76.52761066808712</v>
      </c>
      <c r="I343" s="192" t="n">
        <v>73.0212696354194</v>
      </c>
      <c r="J343" s="71" t="n">
        <v>1.048018078159613</v>
      </c>
      <c r="K343" s="192" t="n">
        <v>1199.785115303983</v>
      </c>
      <c r="L343" s="193" t="n">
        <v>50.21488469601677</v>
      </c>
    </row>
    <row r="344">
      <c r="A344" s="52" t="n"/>
      <c r="B344" s="52" t="inlineStr">
        <is>
          <t>Hyundai Total (Production)</t>
        </is>
      </c>
      <c r="C344" s="52" t="inlineStr">
        <is>
          <t>Total</t>
        </is>
      </c>
      <c r="D344" s="52" t="n"/>
      <c r="E344" s="198" t="n">
        <v>4938.227716667707</v>
      </c>
      <c r="F344" s="199" t="n">
        <v>4938</v>
      </c>
      <c r="G344" s="199" t="n">
        <v>287320</v>
      </c>
      <c r="H344" s="199" t="n">
        <v>171.8720491670509</v>
      </c>
      <c r="I344" s="199" t="n">
        <v>171.8641236252262</v>
      </c>
      <c r="J344" s="74" t="n">
        <v>1.000046115161545</v>
      </c>
      <c r="K344" s="199" t="n">
        <v>4475.279116956306</v>
      </c>
      <c r="L344" s="200" t="n">
        <v>462.7208830436944</v>
      </c>
    </row>
    <row r="345">
      <c r="A345" s="63" t="inlineStr">
        <is>
          <t>K</t>
        </is>
      </c>
      <c r="B345" s="66" t="inlineStr">
        <is>
          <t>Gwangju1Plant</t>
        </is>
      </c>
      <c r="C345" s="66" t="inlineStr">
        <is>
          <t>(SP2) SP2 19 [TH]</t>
        </is>
      </c>
      <c r="D345" s="66" t="inlineStr">
        <is>
          <t>Africa &amp; Middle East</t>
        </is>
      </c>
      <c r="E345" s="182" t="n">
        <v>0.06076369384193477</v>
      </c>
      <c r="F345" s="63" t="n">
        <v>0</v>
      </c>
      <c r="G345" s="63" t="n">
        <v>19</v>
      </c>
      <c r="H345" s="183" t="n">
        <v>31.98089149575514</v>
      </c>
      <c r="I345" s="344" t="n">
        <v>0</v>
      </c>
      <c r="J345" s="67" t="inlineStr">
        <is>
          <t>-</t>
        </is>
      </c>
      <c r="K345" s="92" t="n">
        <v>0</v>
      </c>
      <c r="L345" s="184" t="n">
        <v>0</v>
      </c>
    </row>
    <row r="346">
      <c r="A346" s="63" t="inlineStr">
        <is>
          <t>K</t>
        </is>
      </c>
      <c r="B346" s="66" t="inlineStr">
        <is>
          <t>Gwangju1Plant</t>
        </is>
      </c>
      <c r="C346" s="66" t="inlineStr">
        <is>
          <t>(SP2) SP2 19 [TH]</t>
        </is>
      </c>
      <c r="D346" s="66" t="inlineStr">
        <is>
          <t>Asia &amp; Pacific</t>
        </is>
      </c>
      <c r="E346" s="182" t="n">
        <v>16.30646471228892</v>
      </c>
      <c r="F346" s="63" t="n">
        <v>12</v>
      </c>
      <c r="G346" s="63" t="n">
        <v>1104</v>
      </c>
      <c r="H346" s="183" t="n">
        <v>147.703484712762</v>
      </c>
      <c r="I346" s="344" t="n">
        <v>108.695652173913</v>
      </c>
      <c r="J346" s="67" t="n">
        <v>1.35887205935741</v>
      </c>
      <c r="K346" s="92" t="n">
        <v>12</v>
      </c>
      <c r="L346" s="184" t="n">
        <v>0</v>
      </c>
    </row>
    <row r="347">
      <c r="A347" s="63" t="inlineStr">
        <is>
          <t>K</t>
        </is>
      </c>
      <c r="B347" s="66" t="inlineStr">
        <is>
          <t>Gwangju1Plant</t>
        </is>
      </c>
      <c r="C347" s="66" t="inlineStr">
        <is>
          <t>(SP2) SP2 19 [TH]</t>
        </is>
      </c>
      <c r="D347" s="66" t="inlineStr">
        <is>
          <t>Europe</t>
        </is>
      </c>
      <c r="E347" s="182" t="n">
        <v>0</v>
      </c>
      <c r="F347" s="63" t="n">
        <v>0</v>
      </c>
      <c r="G347" s="63" t="n">
        <v>12</v>
      </c>
      <c r="H347" s="183" t="n">
        <v>0</v>
      </c>
      <c r="I347" s="344" t="n">
        <v>0</v>
      </c>
      <c r="J347" s="67" t="inlineStr">
        <is>
          <t>-</t>
        </is>
      </c>
      <c r="K347" s="92" t="inlineStr">
        <is>
          <t>0</t>
        </is>
      </c>
      <c r="L347" s="184" t="inlineStr">
        <is>
          <t>0</t>
        </is>
      </c>
    </row>
    <row r="348">
      <c r="A348" s="63" t="inlineStr">
        <is>
          <t>K</t>
        </is>
      </c>
      <c r="B348" s="66" t="inlineStr">
        <is>
          <t>Gwangju1Plant</t>
        </is>
      </c>
      <c r="C348" s="66" t="inlineStr">
        <is>
          <t>(SP2) SP2 19 [TH]</t>
        </is>
      </c>
      <c r="D348" s="66" t="inlineStr">
        <is>
          <t>Latin America</t>
        </is>
      </c>
      <c r="E348" s="182" t="n">
        <v>1.689594424439361</v>
      </c>
      <c r="F348" s="63" t="n">
        <v>2</v>
      </c>
      <c r="G348" s="63" t="n">
        <v>363</v>
      </c>
      <c r="H348" s="183" t="n">
        <v>46.54530094874272</v>
      </c>
      <c r="I348" s="344" t="n">
        <v>55.09641873278237</v>
      </c>
      <c r="J348" s="67" t="n">
        <v>0.8447972122196804</v>
      </c>
      <c r="K348" s="92" t="n">
        <v>2</v>
      </c>
      <c r="L348" s="184" t="n">
        <v>0</v>
      </c>
    </row>
    <row r="349">
      <c r="A349" s="63" t="inlineStr">
        <is>
          <t>K</t>
        </is>
      </c>
      <c r="B349" s="66" t="inlineStr">
        <is>
          <t>Gwangju1Plant</t>
        </is>
      </c>
      <c r="C349" s="66" t="inlineStr">
        <is>
          <t>(SP2) SP2 19 [TH]</t>
        </is>
      </c>
      <c r="D349" s="66" t="inlineStr">
        <is>
          <t>North America</t>
        </is>
      </c>
      <c r="E349" s="182" t="n">
        <v>145.7488366912254</v>
      </c>
      <c r="F349" s="63" t="n">
        <v>130</v>
      </c>
      <c r="G349" s="63" t="n">
        <v>7125</v>
      </c>
      <c r="H349" s="183" t="n">
        <v>204.5597707947024</v>
      </c>
      <c r="I349" s="344" t="n">
        <v>182.4561403508772</v>
      </c>
      <c r="J349" s="67" t="n">
        <v>1.121144897624811</v>
      </c>
      <c r="K349" s="92" t="n">
        <v>130</v>
      </c>
      <c r="L349" s="184" t="n">
        <v>0</v>
      </c>
    </row>
    <row r="350">
      <c r="A350" s="63" t="inlineStr">
        <is>
          <t>K</t>
        </is>
      </c>
      <c r="B350" s="66" t="inlineStr">
        <is>
          <t>Gwangju1Plant</t>
        </is>
      </c>
      <c r="C350" s="66" t="inlineStr">
        <is>
          <t>(SP2) SP2 19 [TH]</t>
        </is>
      </c>
      <c r="D350" s="66" t="inlineStr">
        <is>
          <t>S.Korea</t>
        </is>
      </c>
      <c r="E350" s="182" t="n">
        <v>59.03133640552996</v>
      </c>
      <c r="F350" s="63" t="n">
        <v>68</v>
      </c>
      <c r="G350" s="63" t="n">
        <v>3371</v>
      </c>
      <c r="H350" s="183" t="n">
        <v>175.1152073732719</v>
      </c>
      <c r="I350" s="344" t="n">
        <v>201.7205576980124</v>
      </c>
      <c r="J350" s="67" t="n">
        <v>0.868107888316617</v>
      </c>
      <c r="K350" s="92" t="n">
        <v>68</v>
      </c>
      <c r="L350" s="184" t="n">
        <v>0</v>
      </c>
    </row>
    <row r="351">
      <c r="A351" s="63" t="inlineStr">
        <is>
          <t>K</t>
        </is>
      </c>
      <c r="B351" s="66" t="inlineStr">
        <is>
          <t>Gwangju1Plant</t>
        </is>
      </c>
      <c r="C351" s="66" t="inlineStr">
        <is>
          <t>(SP3) SELTOS [1S, 5H]</t>
        </is>
      </c>
      <c r="D351" s="66" t="inlineStr">
        <is>
          <t>North America</t>
        </is>
      </c>
      <c r="E351" s="182" t="n">
        <v>0</v>
      </c>
      <c r="F351" s="63" t="n">
        <v>0</v>
      </c>
      <c r="G351" s="63" t="n">
        <v>0</v>
      </c>
      <c r="H351" s="183" t="n">
        <v>158.475186546872</v>
      </c>
      <c r="I351" s="344" t="n">
        <v>0</v>
      </c>
      <c r="J351" s="67" t="inlineStr">
        <is>
          <t>-</t>
        </is>
      </c>
      <c r="K351" s="92" t="n">
        <v>0</v>
      </c>
      <c r="L351" s="184" t="n">
        <v>0</v>
      </c>
    </row>
    <row r="352">
      <c r="A352" s="63" t="inlineStr">
        <is>
          <t>K</t>
        </is>
      </c>
      <c r="B352" s="66" t="inlineStr">
        <is>
          <t>Gwangju1Plant</t>
        </is>
      </c>
      <c r="C352" s="66" t="inlineStr">
        <is>
          <t>(SP3) SELTOS [1S, 5H]</t>
        </is>
      </c>
      <c r="D352" s="66" t="inlineStr">
        <is>
          <t>S.Korea</t>
        </is>
      </c>
      <c r="E352" s="182" t="n">
        <v>0</v>
      </c>
      <c r="F352" s="63" t="n">
        <v>0</v>
      </c>
      <c r="G352" s="63" t="n">
        <v>0</v>
      </c>
      <c r="H352" s="183" t="n">
        <v>166.5227138638453</v>
      </c>
      <c r="I352" s="344" t="n">
        <v>0</v>
      </c>
      <c r="J352" s="67" t="inlineStr">
        <is>
          <t>-</t>
        </is>
      </c>
      <c r="K352" s="92" t="n">
        <v>0</v>
      </c>
      <c r="L352" s="184" t="n">
        <v>0</v>
      </c>
    </row>
    <row r="353">
      <c r="A353" s="63" t="inlineStr">
        <is>
          <t>K</t>
        </is>
      </c>
      <c r="B353" s="66" t="inlineStr">
        <is>
          <t>Gwangju1Plant</t>
        </is>
      </c>
      <c r="C353" s="66" t="inlineStr">
        <is>
          <t>(SP3KH) SELTOS HEV [1S, 5H]</t>
        </is>
      </c>
      <c r="D353" s="66" t="inlineStr">
        <is>
          <t>S.Korea</t>
        </is>
      </c>
      <c r="E353" s="182" t="n">
        <v>0</v>
      </c>
      <c r="F353" s="63" t="n">
        <v>0</v>
      </c>
      <c r="G353" s="63" t="n">
        <v>0</v>
      </c>
      <c r="H353" s="183" t="n">
        <v>190.2604343534164</v>
      </c>
      <c r="I353" s="344" t="n">
        <v>0</v>
      </c>
      <c r="J353" s="67" t="inlineStr">
        <is>
          <t>-</t>
        </is>
      </c>
      <c r="K353" s="92" t="n">
        <v>0</v>
      </c>
      <c r="L353" s="184" t="n">
        <v>0</v>
      </c>
    </row>
    <row r="354">
      <c r="A354" s="63" t="inlineStr">
        <is>
          <t>K</t>
        </is>
      </c>
      <c r="B354" s="66" t="inlineStr">
        <is>
          <t>Gwangju1Plant</t>
        </is>
      </c>
      <c r="C354" s="66" t="inlineStr">
        <is>
          <t>(OV1K) EV5 KOREA [X9]</t>
        </is>
      </c>
      <c r="D354" s="66" t="inlineStr">
        <is>
          <t>Europe</t>
        </is>
      </c>
      <c r="E354" s="182" t="n">
        <v>0</v>
      </c>
      <c r="F354" s="63" t="n">
        <v>0</v>
      </c>
      <c r="G354" s="63" t="n">
        <v>0</v>
      </c>
      <c r="H354" s="183" t="n">
        <v>60.19009363092754</v>
      </c>
      <c r="I354" s="344" t="n">
        <v>0</v>
      </c>
      <c r="J354" s="67" t="inlineStr">
        <is>
          <t>-</t>
        </is>
      </c>
      <c r="K354" s="92" t="n">
        <v>0</v>
      </c>
      <c r="L354" s="184" t="n">
        <v>0</v>
      </c>
    </row>
    <row r="355">
      <c r="A355" s="63" t="inlineStr">
        <is>
          <t>K</t>
        </is>
      </c>
      <c r="B355" s="66" t="inlineStr">
        <is>
          <t>Gwangju1Plant</t>
        </is>
      </c>
      <c r="C355" s="66" t="inlineStr">
        <is>
          <t>(OV1K) EV5 KOREA [X9]</t>
        </is>
      </c>
      <c r="D355" s="66" t="inlineStr">
        <is>
          <t>North America</t>
        </is>
      </c>
      <c r="E355" s="182" t="n">
        <v>0</v>
      </c>
      <c r="F355" s="63" t="n">
        <v>0</v>
      </c>
      <c r="G355" s="63" t="n">
        <v>0</v>
      </c>
      <c r="H355" s="183" t="n">
        <v>147.9524903084669</v>
      </c>
      <c r="I355" s="344" t="n">
        <v>0</v>
      </c>
      <c r="J355" s="67" t="inlineStr">
        <is>
          <t>-</t>
        </is>
      </c>
      <c r="K355" s="92" t="n">
        <v>0</v>
      </c>
      <c r="L355" s="184" t="n">
        <v>0</v>
      </c>
    </row>
    <row r="356">
      <c r="A356" s="63" t="inlineStr">
        <is>
          <t>K</t>
        </is>
      </c>
      <c r="B356" s="66" t="inlineStr">
        <is>
          <t>Gwangju1Plant</t>
        </is>
      </c>
      <c r="C356" s="66" t="inlineStr">
        <is>
          <t>(OV1K) EV5 KOREA [X9]</t>
        </is>
      </c>
      <c r="D356" s="66" t="inlineStr">
        <is>
          <t>S.Korea</t>
        </is>
      </c>
      <c r="E356" s="182" t="n">
        <v>22.34483332081414</v>
      </c>
      <c r="F356" s="63" t="n">
        <v>40</v>
      </c>
      <c r="G356" s="63" t="n">
        <v>1021</v>
      </c>
      <c r="H356" s="183" t="n">
        <v>218.8524321333412</v>
      </c>
      <c r="I356" s="344" t="n">
        <v>391.7727717923605</v>
      </c>
      <c r="J356" s="67" t="n">
        <v>0.5586208330203534</v>
      </c>
      <c r="K356" s="92" t="n">
        <v>40</v>
      </c>
      <c r="L356" s="184" t="n">
        <v>0</v>
      </c>
    </row>
    <row r="357">
      <c r="A357" s="63" t="inlineStr">
        <is>
          <t>K</t>
        </is>
      </c>
      <c r="B357" s="66" t="inlineStr">
        <is>
          <t>Gwangju1Plant</t>
        </is>
      </c>
      <c r="C357" s="66" t="inlineStr">
        <is>
          <t>(SK3) Soul Successor [SK]</t>
        </is>
      </c>
      <c r="D357" s="66" t="inlineStr">
        <is>
          <t>Europe</t>
        </is>
      </c>
      <c r="E357" s="182" t="n">
        <v>0</v>
      </c>
      <c r="F357" s="63" t="n">
        <v>0</v>
      </c>
      <c r="G357" s="63" t="n">
        <v>2</v>
      </c>
      <c r="H357" s="183" t="n">
        <v>0</v>
      </c>
      <c r="I357" s="344" t="n">
        <v>0</v>
      </c>
      <c r="J357" s="67" t="inlineStr">
        <is>
          <t>-</t>
        </is>
      </c>
      <c r="K357" s="92" t="inlineStr">
        <is>
          <t>0</t>
        </is>
      </c>
      <c r="L357" s="184" t="inlineStr">
        <is>
          <t>0</t>
        </is>
      </c>
    </row>
    <row r="358">
      <c r="A358" s="63" t="inlineStr">
        <is>
          <t>K</t>
        </is>
      </c>
      <c r="B358" s="66" t="inlineStr">
        <is>
          <t>Gwangju1Plant</t>
        </is>
      </c>
      <c r="C358" s="66" t="inlineStr">
        <is>
          <t>(SK3) Soul Successor [SK]</t>
        </is>
      </c>
      <c r="D358" s="66" t="inlineStr">
        <is>
          <t>Latin America</t>
        </is>
      </c>
      <c r="E358" s="182" t="n">
        <v>0.05413908060352835</v>
      </c>
      <c r="F358" s="63" t="n">
        <v>0</v>
      </c>
      <c r="G358" s="63" t="n">
        <v>8</v>
      </c>
      <c r="H358" s="183" t="n">
        <v>67.67385075441044</v>
      </c>
      <c r="I358" s="344" t="n">
        <v>0</v>
      </c>
      <c r="J358" s="67" t="inlineStr">
        <is>
          <t>-</t>
        </is>
      </c>
      <c r="K358" s="92" t="n">
        <v>0</v>
      </c>
      <c r="L358" s="184" t="n">
        <v>0</v>
      </c>
    </row>
    <row r="359">
      <c r="A359" s="63" t="inlineStr">
        <is>
          <t>K</t>
        </is>
      </c>
      <c r="B359" s="66" t="inlineStr">
        <is>
          <t>Gwangju1Plant</t>
        </is>
      </c>
      <c r="C359" s="66" t="inlineStr">
        <is>
          <t>(SK3) Soul Successor [SK]</t>
        </is>
      </c>
      <c r="D359" s="66" t="inlineStr">
        <is>
          <t>North America</t>
        </is>
      </c>
      <c r="E359" s="182" t="n">
        <v>7.121079933977835</v>
      </c>
      <c r="F359" s="63" t="n">
        <v>8</v>
      </c>
      <c r="G359" s="63" t="n">
        <v>425</v>
      </c>
      <c r="H359" s="183" t="n">
        <v>167.554821975949</v>
      </c>
      <c r="I359" s="344" t="n">
        <v>188.235294117647</v>
      </c>
      <c r="J359" s="67" t="n">
        <v>0.8901349917472293</v>
      </c>
      <c r="K359" s="92" t="n">
        <v>8</v>
      </c>
      <c r="L359" s="184" t="n">
        <v>0</v>
      </c>
    </row>
    <row r="360">
      <c r="A360" s="49" t="n"/>
      <c r="B360" s="49" t="inlineStr">
        <is>
          <t>Gwangju1Plant</t>
        </is>
      </c>
      <c r="C360" s="49" t="inlineStr">
        <is>
          <t>Total</t>
        </is>
      </c>
      <c r="D360" s="49" t="n"/>
      <c r="E360" s="185" t="n">
        <v>252.3570482627211</v>
      </c>
      <c r="F360" s="186" t="n">
        <v>260</v>
      </c>
      <c r="G360" s="186" t="n">
        <v>13450</v>
      </c>
      <c r="H360" s="186" t="n">
        <v>187.6260581878967</v>
      </c>
      <c r="I360" s="186" t="n">
        <v>193.3085501858736</v>
      </c>
      <c r="J360" s="69" t="n">
        <v>0.9706040317796963</v>
      </c>
      <c r="K360" s="186" t="n">
        <v>260</v>
      </c>
      <c r="L360" s="187" t="n">
        <v>0</v>
      </c>
    </row>
    <row r="361">
      <c r="A361" s="63" t="inlineStr">
        <is>
          <t>K</t>
        </is>
      </c>
      <c r="B361" s="66" t="inlineStr">
        <is>
          <t>Gwangju2Plant</t>
        </is>
      </c>
      <c r="C361" s="66" t="inlineStr">
        <is>
          <t>(NQ5) SPORTAGE [GY]</t>
        </is>
      </c>
      <c r="D361" s="66" t="inlineStr">
        <is>
          <t>Africa &amp; Middle East</t>
        </is>
      </c>
      <c r="E361" s="182" t="n">
        <v>0</v>
      </c>
      <c r="F361" s="63" t="n">
        <v>0</v>
      </c>
      <c r="G361" s="63" t="n">
        <v>0</v>
      </c>
      <c r="H361" s="183" t="n">
        <v>45.98452047211125</v>
      </c>
      <c r="I361" s="344" t="n">
        <v>0</v>
      </c>
      <c r="J361" s="67" t="inlineStr">
        <is>
          <t>-</t>
        </is>
      </c>
      <c r="K361" s="92" t="n">
        <v>0</v>
      </c>
      <c r="L361" s="184" t="n">
        <v>0</v>
      </c>
    </row>
    <row r="362">
      <c r="A362" s="63" t="inlineStr">
        <is>
          <t>K</t>
        </is>
      </c>
      <c r="B362" s="66" t="inlineStr">
        <is>
          <t>Gwangju2Plant</t>
        </is>
      </c>
      <c r="C362" s="66" t="inlineStr">
        <is>
          <t>(NQ5) SPORTAGE [GY]</t>
        </is>
      </c>
      <c r="D362" s="66" t="inlineStr">
        <is>
          <t>Asia &amp; Pacific</t>
        </is>
      </c>
      <c r="E362" s="182" t="n">
        <v>10.79991732120711</v>
      </c>
      <c r="F362" s="63" t="n">
        <v>13</v>
      </c>
      <c r="G362" s="63" t="n">
        <v>1100</v>
      </c>
      <c r="H362" s="183" t="n">
        <v>98.18106655642826</v>
      </c>
      <c r="I362" s="344" t="n">
        <v>118.1818181818182</v>
      </c>
      <c r="J362" s="67" t="n">
        <v>0.8307628708620853</v>
      </c>
      <c r="K362" s="92" t="n">
        <v>13</v>
      </c>
      <c r="L362" s="184" t="n">
        <v>0</v>
      </c>
    </row>
    <row r="363">
      <c r="A363" s="63" t="inlineStr">
        <is>
          <t>K</t>
        </is>
      </c>
      <c r="B363" s="66" t="inlineStr">
        <is>
          <t>Gwangju2Plant</t>
        </is>
      </c>
      <c r="C363" s="66" t="inlineStr">
        <is>
          <t>(NQ5) SPORTAGE [GY]</t>
        </is>
      </c>
      <c r="D363" s="66" t="inlineStr">
        <is>
          <t>Europe</t>
        </is>
      </c>
      <c r="E363" s="182" t="n">
        <v>0.02329517404467149</v>
      </c>
      <c r="F363" s="63" t="n">
        <v>0</v>
      </c>
      <c r="G363" s="63" t="n">
        <v>15</v>
      </c>
      <c r="H363" s="183" t="n">
        <v>15.530116029781</v>
      </c>
      <c r="I363" s="344" t="n">
        <v>0</v>
      </c>
      <c r="J363" s="67" t="inlineStr">
        <is>
          <t>-</t>
        </is>
      </c>
      <c r="K363" s="92" t="n">
        <v>0</v>
      </c>
      <c r="L363" s="184" t="n">
        <v>0</v>
      </c>
    </row>
    <row r="364">
      <c r="A364" s="63" t="inlineStr">
        <is>
          <t>K</t>
        </is>
      </c>
      <c r="B364" s="66" t="inlineStr">
        <is>
          <t>Gwangju2Plant</t>
        </is>
      </c>
      <c r="C364" s="66" t="inlineStr">
        <is>
          <t>(NQ5) SPORTAGE [GY]</t>
        </is>
      </c>
      <c r="D364" s="66" t="inlineStr">
        <is>
          <t>Latin America</t>
        </is>
      </c>
      <c r="E364" s="182" t="n">
        <v>6.076856713879908</v>
      </c>
      <c r="F364" s="63" t="n">
        <v>7</v>
      </c>
      <c r="G364" s="63" t="n">
        <v>690</v>
      </c>
      <c r="H364" s="183" t="n">
        <v>88.07038715767983</v>
      </c>
      <c r="I364" s="344" t="n">
        <v>101.4492753623188</v>
      </c>
      <c r="J364" s="67" t="n">
        <v>0.8681223876971299</v>
      </c>
      <c r="K364" s="92" t="n">
        <v>7</v>
      </c>
      <c r="L364" s="184" t="n">
        <v>0</v>
      </c>
    </row>
    <row r="365">
      <c r="A365" s="63" t="inlineStr">
        <is>
          <t>K</t>
        </is>
      </c>
      <c r="B365" s="66" t="inlineStr">
        <is>
          <t>Gwangju2Plant</t>
        </is>
      </c>
      <c r="C365" s="66" t="inlineStr">
        <is>
          <t>(NQ5) SPORTAGE [GY]</t>
        </is>
      </c>
      <c r="D365" s="66" t="inlineStr">
        <is>
          <t>North America</t>
        </is>
      </c>
      <c r="E365" s="182" t="n">
        <v>18.75457050243112</v>
      </c>
      <c r="F365" s="63" t="n">
        <v>30</v>
      </c>
      <c r="G365" s="63" t="n">
        <v>804</v>
      </c>
      <c r="H365" s="183" t="n">
        <v>233.2658022690437</v>
      </c>
      <c r="I365" s="344" t="n">
        <v>373.1343283582089</v>
      </c>
      <c r="J365" s="67" t="n">
        <v>0.6251523500810373</v>
      </c>
      <c r="K365" s="92" t="n">
        <v>30</v>
      </c>
      <c r="L365" s="184" t="n">
        <v>0</v>
      </c>
    </row>
    <row r="366">
      <c r="A366" s="63" t="inlineStr">
        <is>
          <t>K</t>
        </is>
      </c>
      <c r="B366" s="66" t="inlineStr">
        <is>
          <t>Gwangju2Plant</t>
        </is>
      </c>
      <c r="C366" s="66" t="inlineStr">
        <is>
          <t>(NQ5) SPORTAGE [GY]</t>
        </is>
      </c>
      <c r="D366" s="66" t="inlineStr">
        <is>
          <t>S.Korea</t>
        </is>
      </c>
      <c r="E366" s="182" t="n">
        <v>65.45026177084013</v>
      </c>
      <c r="F366" s="63" t="n">
        <v>63</v>
      </c>
      <c r="G366" s="63" t="n">
        <v>2545</v>
      </c>
      <c r="H366" s="183" t="n">
        <v>257.1719519482913</v>
      </c>
      <c r="I366" s="344" t="n">
        <v>247.5442043222004</v>
      </c>
      <c r="J366" s="67" t="n">
        <v>1.038893043981589</v>
      </c>
      <c r="K366" s="92" t="n">
        <v>63</v>
      </c>
      <c r="L366" s="184" t="n">
        <v>0</v>
      </c>
    </row>
    <row r="367">
      <c r="A367" s="63" t="inlineStr">
        <is>
          <t>K</t>
        </is>
      </c>
      <c r="B367" s="66" t="inlineStr">
        <is>
          <t>Gwangju2Plant</t>
        </is>
      </c>
      <c r="C367" s="66" t="inlineStr">
        <is>
          <t>(NQ5KH) SPORTAGE HEV/PHEV [JW]</t>
        </is>
      </c>
      <c r="D367" s="66" t="inlineStr">
        <is>
          <t>Africa &amp; Middle East</t>
        </is>
      </c>
      <c r="E367" s="182" t="n">
        <v>0.006459465932003122</v>
      </c>
      <c r="F367" s="63" t="n">
        <v>0</v>
      </c>
      <c r="G367" s="63" t="n">
        <v>2</v>
      </c>
      <c r="H367" s="183" t="n">
        <v>32.29732966001561</v>
      </c>
      <c r="I367" s="344" t="n">
        <v>0</v>
      </c>
      <c r="J367" s="67" t="inlineStr">
        <is>
          <t>-</t>
        </is>
      </c>
      <c r="K367" s="92" t="n">
        <v>0</v>
      </c>
      <c r="L367" s="184" t="n">
        <v>0</v>
      </c>
    </row>
    <row r="368">
      <c r="A368" s="63" t="inlineStr">
        <is>
          <t>K</t>
        </is>
      </c>
      <c r="B368" s="66" t="inlineStr">
        <is>
          <t>Gwangju2Plant</t>
        </is>
      </c>
      <c r="C368" s="66" t="inlineStr">
        <is>
          <t>(NQ5KH) SPORTAGE HEV/PHEV [JW]</t>
        </is>
      </c>
      <c r="D368" s="66" t="inlineStr">
        <is>
          <t>Asia &amp; Pacific</t>
        </is>
      </c>
      <c r="E368" s="182" t="n">
        <v>9.379428957926523</v>
      </c>
      <c r="F368" s="63" t="n">
        <v>8</v>
      </c>
      <c r="G368" s="63" t="n">
        <v>664</v>
      </c>
      <c r="H368" s="183" t="n">
        <v>141.2564602097368</v>
      </c>
      <c r="I368" s="344" t="n">
        <v>120.4819277108434</v>
      </c>
      <c r="J368" s="67" t="n">
        <v>1.172428619740815</v>
      </c>
      <c r="K368" s="92" t="n">
        <v>8</v>
      </c>
      <c r="L368" s="184" t="n">
        <v>0</v>
      </c>
    </row>
    <row r="369">
      <c r="A369" s="63" t="inlineStr">
        <is>
          <t>K</t>
        </is>
      </c>
      <c r="B369" s="66" t="inlineStr">
        <is>
          <t>Gwangju2Plant</t>
        </is>
      </c>
      <c r="C369" s="66" t="inlineStr">
        <is>
          <t>(NQ5KH) SPORTAGE HEV/PHEV [JW]</t>
        </is>
      </c>
      <c r="D369" s="66" t="inlineStr">
        <is>
          <t>Europe</t>
        </is>
      </c>
      <c r="E369" s="182" t="n">
        <v>0</v>
      </c>
      <c r="F369" s="63" t="n">
        <v>0</v>
      </c>
      <c r="G369" s="63" t="n">
        <v>12</v>
      </c>
      <c r="H369" s="183" t="n">
        <v>0</v>
      </c>
      <c r="I369" s="344" t="n">
        <v>0</v>
      </c>
      <c r="J369" s="67" t="inlineStr">
        <is>
          <t>-</t>
        </is>
      </c>
      <c r="K369" s="92" t="inlineStr">
        <is>
          <t>0</t>
        </is>
      </c>
      <c r="L369" s="184" t="inlineStr">
        <is>
          <t>0</t>
        </is>
      </c>
    </row>
    <row r="370">
      <c r="A370" s="63" t="inlineStr">
        <is>
          <t>K</t>
        </is>
      </c>
      <c r="B370" s="66" t="inlineStr">
        <is>
          <t>Gwangju2Plant</t>
        </is>
      </c>
      <c r="C370" s="66" t="inlineStr">
        <is>
          <t>(NQ5KH) SPORTAGE HEV/PHEV [JW]</t>
        </is>
      </c>
      <c r="D370" s="66" t="inlineStr">
        <is>
          <t>Latin America</t>
        </is>
      </c>
      <c r="E370" s="182" t="n">
        <v>2.044106124753854</v>
      </c>
      <c r="F370" s="63" t="n">
        <v>2</v>
      </c>
      <c r="G370" s="63" t="n">
        <v>381</v>
      </c>
      <c r="H370" s="183" t="n">
        <v>53.65107938986493</v>
      </c>
      <c r="I370" s="344" t="n">
        <v>52.49343832020998</v>
      </c>
      <c r="J370" s="67" t="n">
        <v>1.022053062376927</v>
      </c>
      <c r="K370" s="92" t="n">
        <v>2</v>
      </c>
      <c r="L370" s="184" t="n">
        <v>0</v>
      </c>
    </row>
    <row r="371">
      <c r="A371" s="63" t="inlineStr">
        <is>
          <t>K</t>
        </is>
      </c>
      <c r="B371" s="66" t="inlineStr">
        <is>
          <t>Gwangju2Plant</t>
        </is>
      </c>
      <c r="C371" s="66" t="inlineStr">
        <is>
          <t>(NQ5KH) SPORTAGE HEV/PHEV [JW]</t>
        </is>
      </c>
      <c r="D371" s="66" t="inlineStr">
        <is>
          <t>North America</t>
        </is>
      </c>
      <c r="E371" s="182" t="n">
        <v>181.2969316293227</v>
      </c>
      <c r="F371" s="63" t="n">
        <v>230</v>
      </c>
      <c r="G371" s="63" t="n">
        <v>6825</v>
      </c>
      <c r="H371" s="183" t="n">
        <v>265.6365298598135</v>
      </c>
      <c r="I371" s="344" t="n">
        <v>336.996336996337</v>
      </c>
      <c r="J371" s="67" t="n">
        <v>0.7882475288231422</v>
      </c>
      <c r="K371" s="92" t="n">
        <v>230</v>
      </c>
      <c r="L371" s="184" t="n">
        <v>0</v>
      </c>
    </row>
    <row r="372">
      <c r="A372" s="63" t="inlineStr">
        <is>
          <t>K</t>
        </is>
      </c>
      <c r="B372" s="66" t="inlineStr">
        <is>
          <t>Gwangju2Plant</t>
        </is>
      </c>
      <c r="C372" s="66" t="inlineStr">
        <is>
          <t>(NQ5KH) SPORTAGE HEV/PHEV [JW]</t>
        </is>
      </c>
      <c r="D372" s="66" t="inlineStr">
        <is>
          <t>S.Korea</t>
        </is>
      </c>
      <c r="E372" s="182" t="n">
        <v>38.00296076923097</v>
      </c>
      <c r="F372" s="63" t="n">
        <v>31</v>
      </c>
      <c r="G372" s="63" t="n">
        <v>1405</v>
      </c>
      <c r="H372" s="183" t="n">
        <v>270.4837065425692</v>
      </c>
      <c r="I372" s="344" t="n">
        <v>220.6405693950178</v>
      </c>
      <c r="J372" s="67" t="n">
        <v>1.225901960297773</v>
      </c>
      <c r="K372" s="92" t="n">
        <v>31</v>
      </c>
      <c r="L372" s="184" t="n">
        <v>0</v>
      </c>
    </row>
    <row r="373">
      <c r="A373" s="63" t="inlineStr">
        <is>
          <t>K</t>
        </is>
      </c>
      <c r="B373" s="66" t="inlineStr">
        <is>
          <t>Gwangju2Plant</t>
        </is>
      </c>
      <c r="C373" s="66" t="inlineStr">
        <is>
          <t>(SK3) Soul Successor [SK]</t>
        </is>
      </c>
      <c r="D373" s="66" t="inlineStr">
        <is>
          <t>Europe</t>
        </is>
      </c>
      <c r="E373" s="182" t="n">
        <v>0</v>
      </c>
      <c r="F373" s="63" t="n">
        <v>0</v>
      </c>
      <c r="G373" s="63" t="n">
        <v>0</v>
      </c>
      <c r="H373" s="183" t="n">
        <v>0</v>
      </c>
      <c r="I373" s="344" t="n">
        <v>0</v>
      </c>
      <c r="J373" s="67" t="inlineStr">
        <is>
          <t>-</t>
        </is>
      </c>
      <c r="K373" s="92" t="inlineStr">
        <is>
          <t>0</t>
        </is>
      </c>
      <c r="L373" s="184" t="inlineStr">
        <is>
          <t>0</t>
        </is>
      </c>
    </row>
    <row r="374">
      <c r="A374" s="63" t="inlineStr">
        <is>
          <t>K</t>
        </is>
      </c>
      <c r="B374" s="66" t="inlineStr">
        <is>
          <t>Gwangju2Plant</t>
        </is>
      </c>
      <c r="C374" s="66" t="inlineStr">
        <is>
          <t>(SK3) Soul Successor [SK]</t>
        </is>
      </c>
      <c r="D374" s="66" t="inlineStr">
        <is>
          <t>Latin America</t>
        </is>
      </c>
      <c r="E374" s="182" t="n">
        <v>0.8950612072604474</v>
      </c>
      <c r="F374" s="63" t="n">
        <v>0</v>
      </c>
      <c r="G374" s="63" t="n">
        <v>93</v>
      </c>
      <c r="H374" s="183" t="n">
        <v>96.24314056563951</v>
      </c>
      <c r="I374" s="344" t="n">
        <v>0</v>
      </c>
      <c r="J374" s="67" t="inlineStr">
        <is>
          <t>-</t>
        </is>
      </c>
      <c r="K374" s="92" t="n">
        <v>0</v>
      </c>
      <c r="L374" s="184" t="n">
        <v>0</v>
      </c>
    </row>
    <row r="375">
      <c r="A375" s="63" t="inlineStr">
        <is>
          <t>K</t>
        </is>
      </c>
      <c r="B375" s="66" t="inlineStr">
        <is>
          <t>Gwangju2Plant</t>
        </is>
      </c>
      <c r="C375" s="66" t="inlineStr">
        <is>
          <t>(SK3) Soul Successor [SK]</t>
        </is>
      </c>
      <c r="D375" s="66" t="inlineStr">
        <is>
          <t>North America</t>
        </is>
      </c>
      <c r="E375" s="182" t="n">
        <v>37.20436235449638</v>
      </c>
      <c r="F375" s="63" t="n">
        <v>35</v>
      </c>
      <c r="G375" s="63" t="n">
        <v>2614</v>
      </c>
      <c r="H375" s="183" t="n">
        <v>142.3273234678515</v>
      </c>
      <c r="I375" s="344" t="n">
        <v>133.8944146901301</v>
      </c>
      <c r="J375" s="67" t="n">
        <v>1.062981781557039</v>
      </c>
      <c r="K375" s="92" t="n">
        <v>35</v>
      </c>
      <c r="L375" s="184" t="n">
        <v>0</v>
      </c>
    </row>
    <row r="376">
      <c r="A376" s="49" t="n"/>
      <c r="B376" s="49" t="inlineStr">
        <is>
          <t>Gwangju2Plant</t>
        </is>
      </c>
      <c r="C376" s="49" t="inlineStr">
        <is>
          <t>Total</t>
        </is>
      </c>
      <c r="D376" s="49" t="n"/>
      <c r="E376" s="185" t="n">
        <v>369.9342119913258</v>
      </c>
      <c r="F376" s="186" t="n">
        <v>419</v>
      </c>
      <c r="G376" s="186" t="n">
        <v>17150</v>
      </c>
      <c r="H376" s="186" t="n">
        <v>215.7050798783241</v>
      </c>
      <c r="I376" s="186" t="n">
        <v>244.3148688046647</v>
      </c>
      <c r="J376" s="69" t="n">
        <v>0.8828978806475556</v>
      </c>
      <c r="K376" s="186" t="n">
        <v>419</v>
      </c>
      <c r="L376" s="187" t="n">
        <v>0</v>
      </c>
    </row>
    <row r="377">
      <c r="A377" s="63" t="inlineStr">
        <is>
          <t>K</t>
        </is>
      </c>
      <c r="B377" s="66" t="inlineStr">
        <is>
          <t>Gwangju3Plant</t>
        </is>
      </c>
      <c r="C377" s="66" t="inlineStr">
        <is>
          <t>(PU1.0) BONGO-3 [HD]</t>
        </is>
      </c>
      <c r="D377" s="66" t="inlineStr">
        <is>
          <t>Africa &amp; Middle East</t>
        </is>
      </c>
      <c r="E377" s="182" t="n">
        <v>2.569900467762616</v>
      </c>
      <c r="F377" s="63" t="n">
        <v>1</v>
      </c>
      <c r="G377" s="63" t="n">
        <v>2039</v>
      </c>
      <c r="H377" s="183" t="n">
        <v>12.60372961139096</v>
      </c>
      <c r="I377" s="344" t="n">
        <v>4.904364884747426</v>
      </c>
      <c r="J377" s="67" t="n">
        <v>2.569900467762615</v>
      </c>
      <c r="K377" s="92" t="n">
        <v>1</v>
      </c>
      <c r="L377" s="184" t="n">
        <v>0</v>
      </c>
    </row>
    <row r="378">
      <c r="A378" s="63" t="inlineStr">
        <is>
          <t>K</t>
        </is>
      </c>
      <c r="B378" s="66" t="inlineStr">
        <is>
          <t>Gwangju3Plant</t>
        </is>
      </c>
      <c r="C378" s="66" t="inlineStr">
        <is>
          <t>(PU1.0) BONGO-3 [HD]</t>
        </is>
      </c>
      <c r="D378" s="66" t="inlineStr">
        <is>
          <t>Asia &amp; Pacific</t>
        </is>
      </c>
      <c r="E378" s="182" t="n">
        <v>2.089228435931384</v>
      </c>
      <c r="F378" s="63" t="n">
        <v>9</v>
      </c>
      <c r="G378" s="63" t="n">
        <v>167</v>
      </c>
      <c r="H378" s="183" t="n">
        <v>125.1034991575679</v>
      </c>
      <c r="I378" s="344" t="n">
        <v>538.9221556886228</v>
      </c>
      <c r="J378" s="67" t="n">
        <v>0.2321364928812649</v>
      </c>
      <c r="K378" s="92" t="n">
        <v>9</v>
      </c>
      <c r="L378" s="184" t="n">
        <v>0</v>
      </c>
    </row>
    <row r="379">
      <c r="A379" s="63" t="inlineStr">
        <is>
          <t>K</t>
        </is>
      </c>
      <c r="B379" s="66" t="inlineStr">
        <is>
          <t>Gwangju3Plant</t>
        </is>
      </c>
      <c r="C379" s="66" t="inlineStr">
        <is>
          <t>(PU1.0) BONGO-3 [HD]</t>
        </is>
      </c>
      <c r="D379" s="66" t="inlineStr">
        <is>
          <t>Europe</t>
        </is>
      </c>
      <c r="E379" s="182" t="n">
        <v>0</v>
      </c>
      <c r="F379" s="63" t="n">
        <v>0</v>
      </c>
      <c r="G379" s="63" t="n">
        <v>31</v>
      </c>
      <c r="H379" s="183" t="n">
        <v>0</v>
      </c>
      <c r="I379" s="344" t="n">
        <v>0</v>
      </c>
      <c r="J379" s="67" t="inlineStr">
        <is>
          <t>-</t>
        </is>
      </c>
      <c r="K379" s="92" t="inlineStr">
        <is>
          <t>0</t>
        </is>
      </c>
      <c r="L379" s="184" t="inlineStr">
        <is>
          <t>0</t>
        </is>
      </c>
    </row>
    <row r="380">
      <c r="A380" s="63" t="inlineStr">
        <is>
          <t>K</t>
        </is>
      </c>
      <c r="B380" s="66" t="inlineStr">
        <is>
          <t>Gwangju3Plant</t>
        </is>
      </c>
      <c r="C380" s="66" t="inlineStr">
        <is>
          <t>(PU1.0) BONGO-3 [HD]</t>
        </is>
      </c>
      <c r="D380" s="66" t="inlineStr">
        <is>
          <t>Latin America</t>
        </is>
      </c>
      <c r="E380" s="182" t="n">
        <v>14.56652028198312</v>
      </c>
      <c r="F380" s="63" t="n">
        <v>10</v>
      </c>
      <c r="G380" s="63" t="n">
        <v>819</v>
      </c>
      <c r="H380" s="183" t="n">
        <v>177.8573905004044</v>
      </c>
      <c r="I380" s="344" t="n">
        <v>122.1001221001221</v>
      </c>
      <c r="J380" s="67" t="n">
        <v>1.456652028198312</v>
      </c>
      <c r="K380" s="92" t="n">
        <v>10</v>
      </c>
      <c r="L380" s="184" t="n">
        <v>0</v>
      </c>
    </row>
    <row r="381">
      <c r="A381" s="63" t="inlineStr">
        <is>
          <t>K</t>
        </is>
      </c>
      <c r="B381" s="66" t="inlineStr">
        <is>
          <t>Gwangju3Plant</t>
        </is>
      </c>
      <c r="C381" s="66" t="inlineStr">
        <is>
          <t>(PU1.0) BONGO-3 [HD]</t>
        </is>
      </c>
      <c r="D381" s="66" t="inlineStr">
        <is>
          <t>S.Korea</t>
        </is>
      </c>
      <c r="E381" s="182" t="n">
        <v>61.64569329637089</v>
      </c>
      <c r="F381" s="63" t="n">
        <v>52</v>
      </c>
      <c r="G381" s="63" t="n">
        <v>1953</v>
      </c>
      <c r="H381" s="183" t="n">
        <v>315.6461510310849</v>
      </c>
      <c r="I381" s="344" t="n">
        <v>266.2570404505888</v>
      </c>
      <c r="J381" s="67" t="n">
        <v>1.185494101853286</v>
      </c>
      <c r="K381" s="92" t="n">
        <v>52</v>
      </c>
      <c r="L381" s="184" t="n">
        <v>0</v>
      </c>
    </row>
    <row r="382">
      <c r="A382" s="63" t="inlineStr">
        <is>
          <t>K</t>
        </is>
      </c>
      <c r="B382" s="66" t="inlineStr">
        <is>
          <t>Gwangju3Plant</t>
        </is>
      </c>
      <c r="C382" s="66" t="inlineStr">
        <is>
          <t>(PU1.2) BONGO-3 [HD]</t>
        </is>
      </c>
      <c r="D382" s="66" t="inlineStr">
        <is>
          <t>Africa &amp; Middle East</t>
        </is>
      </c>
      <c r="E382" s="182" t="n">
        <v>0.454982448852854</v>
      </c>
      <c r="F382" s="63" t="n">
        <v>1</v>
      </c>
      <c r="G382" s="63" t="n">
        <v>253</v>
      </c>
      <c r="H382" s="183" t="n">
        <v>17.98349600208909</v>
      </c>
      <c r="I382" s="344" t="n">
        <v>39.52569169960474</v>
      </c>
      <c r="J382" s="67" t="n">
        <v>0.454982448852854</v>
      </c>
      <c r="K382" s="92" t="n">
        <v>1</v>
      </c>
      <c r="L382" s="184" t="n">
        <v>0</v>
      </c>
    </row>
    <row r="383">
      <c r="A383" s="63" t="inlineStr">
        <is>
          <t>K</t>
        </is>
      </c>
      <c r="B383" s="66" t="inlineStr">
        <is>
          <t>Gwangju3Plant</t>
        </is>
      </c>
      <c r="C383" s="66" t="inlineStr">
        <is>
          <t>(PU1.2) BONGO-3 [HD]</t>
        </is>
      </c>
      <c r="D383" s="66" t="inlineStr">
        <is>
          <t>Asia &amp; Pacific</t>
        </is>
      </c>
      <c r="E383" s="182" t="n">
        <v>0</v>
      </c>
      <c r="F383" s="63" t="n">
        <v>0</v>
      </c>
      <c r="G383" s="63" t="n">
        <v>0</v>
      </c>
      <c r="H383" s="183" t="n">
        <v>0</v>
      </c>
      <c r="I383" s="344" t="n">
        <v>0</v>
      </c>
      <c r="J383" s="67" t="inlineStr">
        <is>
          <t>-</t>
        </is>
      </c>
      <c r="K383" s="92" t="inlineStr">
        <is>
          <t>0</t>
        </is>
      </c>
      <c r="L383" s="184" t="inlineStr">
        <is>
          <t>0</t>
        </is>
      </c>
    </row>
    <row r="384">
      <c r="A384" s="63" t="inlineStr">
        <is>
          <t>K</t>
        </is>
      </c>
      <c r="B384" s="66" t="inlineStr">
        <is>
          <t>Gwangju3Plant</t>
        </is>
      </c>
      <c r="C384" s="66" t="inlineStr">
        <is>
          <t>(PU1.2) BONGO-3 [HD]</t>
        </is>
      </c>
      <c r="D384" s="66" t="inlineStr">
        <is>
          <t>Latin America</t>
        </is>
      </c>
      <c r="E384" s="182" t="n">
        <v>3.54599882757464</v>
      </c>
      <c r="F384" s="63" t="n">
        <v>0</v>
      </c>
      <c r="G384" s="63" t="n">
        <v>157</v>
      </c>
      <c r="H384" s="183" t="n">
        <v>225.8597979346904</v>
      </c>
      <c r="I384" s="344" t="n">
        <v>0</v>
      </c>
      <c r="J384" s="67" t="inlineStr">
        <is>
          <t>-</t>
        </is>
      </c>
      <c r="K384" s="92" t="n">
        <v>0</v>
      </c>
      <c r="L384" s="184" t="n">
        <v>0</v>
      </c>
    </row>
    <row r="385">
      <c r="A385" s="63" t="inlineStr">
        <is>
          <t>K</t>
        </is>
      </c>
      <c r="B385" s="66" t="inlineStr">
        <is>
          <t>Gwangju3Plant</t>
        </is>
      </c>
      <c r="C385" s="66" t="inlineStr">
        <is>
          <t>(PU1.2) BONGO-3 [HD]</t>
        </is>
      </c>
      <c r="D385" s="66" t="inlineStr">
        <is>
          <t>S.Korea</t>
        </is>
      </c>
      <c r="E385" s="182" t="n">
        <v>31.00631486840847</v>
      </c>
      <c r="F385" s="63" t="n">
        <v>34</v>
      </c>
      <c r="G385" s="63" t="n">
        <v>522</v>
      </c>
      <c r="H385" s="183" t="n">
        <v>593.99070629135</v>
      </c>
      <c r="I385" s="344" t="n">
        <v>651.3409961685824</v>
      </c>
      <c r="J385" s="67" t="n">
        <v>0.9119504373061315</v>
      </c>
      <c r="K385" s="92" t="n">
        <v>34</v>
      </c>
      <c r="L385" s="184" t="n">
        <v>0</v>
      </c>
    </row>
    <row r="386">
      <c r="A386" s="63" t="inlineStr">
        <is>
          <t>K</t>
        </is>
      </c>
      <c r="B386" s="66" t="inlineStr">
        <is>
          <t>Gwangju3Plant</t>
        </is>
      </c>
      <c r="C386" s="66" t="inlineStr">
        <is>
          <t>(PUEV) BONGO-3 EV [FV]</t>
        </is>
      </c>
      <c r="D386" s="66" t="inlineStr">
        <is>
          <t>S.Korea</t>
        </is>
      </c>
      <c r="E386" s="182" t="n">
        <v>11.24792207161656</v>
      </c>
      <c r="F386" s="63" t="n">
        <v>5</v>
      </c>
      <c r="G386" s="63" t="n">
        <v>336</v>
      </c>
      <c r="H386" s="183" t="n">
        <v>334.7595854647786</v>
      </c>
      <c r="I386" s="344" t="n">
        <v>148.8095238095238</v>
      </c>
      <c r="J386" s="67" t="n">
        <v>2.249584414323312</v>
      </c>
      <c r="K386" s="92" t="n">
        <v>5</v>
      </c>
      <c r="L386" s="184" t="n">
        <v>0</v>
      </c>
    </row>
    <row r="387">
      <c r="A387" s="49" t="n"/>
      <c r="B387" s="49" t="inlineStr">
        <is>
          <t>Gwangju3Plant</t>
        </is>
      </c>
      <c r="C387" s="49" t="inlineStr">
        <is>
          <t>Total</t>
        </is>
      </c>
      <c r="D387" s="49" t="n"/>
      <c r="E387" s="185" t="n">
        <v>127.1265606985005</v>
      </c>
      <c r="F387" s="186" t="n">
        <v>112</v>
      </c>
      <c r="G387" s="186" t="n">
        <v>6277</v>
      </c>
      <c r="H387" s="186" t="n">
        <v>202.5275779807241</v>
      </c>
      <c r="I387" s="186" t="n">
        <v>178.4291859168393</v>
      </c>
      <c r="J387" s="69" t="n">
        <v>1.135058577665183</v>
      </c>
      <c r="K387" s="186" t="n">
        <v>112</v>
      </c>
      <c r="L387" s="187" t="n">
        <v>0</v>
      </c>
    </row>
    <row r="388">
      <c r="A388" s="49" t="n"/>
      <c r="B388" s="49" t="inlineStr">
        <is>
          <t>Gwangju Plant</t>
        </is>
      </c>
      <c r="C388" s="49" t="inlineStr">
        <is>
          <t>Total</t>
        </is>
      </c>
      <c r="D388" s="49" t="n"/>
      <c r="E388" s="185" t="n">
        <v>749.4178209525475</v>
      </c>
      <c r="F388" s="186" t="n">
        <v>791</v>
      </c>
      <c r="G388" s="186" t="n">
        <v>36877</v>
      </c>
      <c r="H388" s="186" t="n">
        <v>203.2209292926614</v>
      </c>
      <c r="I388" s="186" t="n">
        <v>214.4968408493098</v>
      </c>
      <c r="J388" s="69" t="n">
        <v>0.9474308735177591</v>
      </c>
      <c r="K388" s="186" t="n">
        <v>791</v>
      </c>
      <c r="L388" s="187" t="n">
        <v>0</v>
      </c>
    </row>
    <row r="389">
      <c r="A389" s="63" t="inlineStr">
        <is>
          <t>K</t>
        </is>
      </c>
      <c r="B389" s="66" t="inlineStr">
        <is>
          <t>Gwangmyeong1Plant</t>
        </is>
      </c>
      <c r="C389" s="66" t="inlineStr">
        <is>
          <t>(KA4) Carnival Successor 20 [HS]</t>
        </is>
      </c>
      <c r="D389" s="66" t="inlineStr">
        <is>
          <t>Africa &amp; Middle East</t>
        </is>
      </c>
      <c r="E389" s="182" t="n">
        <v>4.595619780796807</v>
      </c>
      <c r="F389" s="63" t="n">
        <v>5</v>
      </c>
      <c r="G389" s="63" t="n">
        <v>271</v>
      </c>
      <c r="H389" s="183" t="n">
        <v>169.5800657120593</v>
      </c>
      <c r="I389" s="344" t="n">
        <v>184.5018450184502</v>
      </c>
      <c r="J389" s="67" t="n">
        <v>0.9191239561593615</v>
      </c>
      <c r="K389" s="92" t="n">
        <v>5</v>
      </c>
      <c r="L389" s="184" t="n">
        <v>0</v>
      </c>
    </row>
    <row r="390">
      <c r="A390" s="63" t="inlineStr">
        <is>
          <t>K</t>
        </is>
      </c>
      <c r="B390" s="66" t="inlineStr">
        <is>
          <t>Gwangmyeong1Plant</t>
        </is>
      </c>
      <c r="C390" s="66" t="inlineStr">
        <is>
          <t>(KA4) Carnival Successor 20 [HS]</t>
        </is>
      </c>
      <c r="D390" s="66" t="inlineStr">
        <is>
          <t>Asia &amp; Pacific</t>
        </is>
      </c>
      <c r="E390" s="182" t="n">
        <v>16.88544055433202</v>
      </c>
      <c r="F390" s="63" t="n">
        <v>13</v>
      </c>
      <c r="G390" s="63" t="n">
        <v>1030</v>
      </c>
      <c r="H390" s="183" t="n">
        <v>163.9363160614759</v>
      </c>
      <c r="I390" s="344" t="n">
        <v>126.2135922330097</v>
      </c>
      <c r="J390" s="67" t="n">
        <v>1.298880042640925</v>
      </c>
      <c r="K390" s="92" t="n">
        <v>13</v>
      </c>
      <c r="L390" s="184" t="n">
        <v>0</v>
      </c>
    </row>
    <row r="391">
      <c r="A391" s="63" t="inlineStr">
        <is>
          <t>K</t>
        </is>
      </c>
      <c r="B391" s="66" t="inlineStr">
        <is>
          <t>Gwangmyeong1Plant</t>
        </is>
      </c>
      <c r="C391" s="66" t="inlineStr">
        <is>
          <t>(KA4) Carnival Successor 20 [HS]</t>
        </is>
      </c>
      <c r="D391" s="66" t="inlineStr">
        <is>
          <t>Europe</t>
        </is>
      </c>
      <c r="E391" s="182" t="n">
        <v>0.106490050346093</v>
      </c>
      <c r="F391" s="63" t="n">
        <v>0</v>
      </c>
      <c r="G391" s="63" t="n">
        <v>10</v>
      </c>
      <c r="H391" s="183" t="n">
        <v>106.490050346093</v>
      </c>
      <c r="I391" s="344" t="n">
        <v>0</v>
      </c>
      <c r="J391" s="67" t="inlineStr">
        <is>
          <t>-</t>
        </is>
      </c>
      <c r="K391" s="92" t="n">
        <v>0</v>
      </c>
      <c r="L391" s="184" t="n">
        <v>0</v>
      </c>
    </row>
    <row r="392">
      <c r="A392" s="63" t="inlineStr">
        <is>
          <t>K</t>
        </is>
      </c>
      <c r="B392" s="66" t="inlineStr">
        <is>
          <t>Gwangmyeong1Plant</t>
        </is>
      </c>
      <c r="C392" s="66" t="inlineStr">
        <is>
          <t>(KA4) Carnival Successor 20 [HS]</t>
        </is>
      </c>
      <c r="D392" s="66" t="inlineStr">
        <is>
          <t>Latin America</t>
        </is>
      </c>
      <c r="E392" s="182" t="n">
        <v>0.9665498403246056</v>
      </c>
      <c r="F392" s="63" t="n">
        <v>0</v>
      </c>
      <c r="G392" s="63" t="n">
        <v>88</v>
      </c>
      <c r="H392" s="183" t="n">
        <v>109.8352091277961</v>
      </c>
      <c r="I392" s="344" t="n">
        <v>0</v>
      </c>
      <c r="J392" s="67" t="inlineStr">
        <is>
          <t>-</t>
        </is>
      </c>
      <c r="K392" s="92" t="n">
        <v>0</v>
      </c>
      <c r="L392" s="184" t="n">
        <v>0</v>
      </c>
    </row>
    <row r="393">
      <c r="A393" s="63" t="inlineStr">
        <is>
          <t>K</t>
        </is>
      </c>
      <c r="B393" s="66" t="inlineStr">
        <is>
          <t>Gwangmyeong1Plant</t>
        </is>
      </c>
      <c r="C393" s="66" t="inlineStr">
        <is>
          <t>(KA4) Carnival Successor 20 [HS]</t>
        </is>
      </c>
      <c r="D393" s="66" t="inlineStr">
        <is>
          <t>North America</t>
        </is>
      </c>
      <c r="E393" s="182" t="n">
        <v>90.95583091845639</v>
      </c>
      <c r="F393" s="63" t="n">
        <v>75</v>
      </c>
      <c r="G393" s="63" t="n">
        <v>3694</v>
      </c>
      <c r="H393" s="183" t="n">
        <v>246.22585522051</v>
      </c>
      <c r="I393" s="344" t="n">
        <v>203.0319436924743</v>
      </c>
      <c r="J393" s="67" t="n">
        <v>1.212744412246085</v>
      </c>
      <c r="K393" s="92" t="n">
        <v>75</v>
      </c>
      <c r="L393" s="184" t="n">
        <v>0</v>
      </c>
    </row>
    <row r="394">
      <c r="A394" s="63" t="inlineStr">
        <is>
          <t>K</t>
        </is>
      </c>
      <c r="B394" s="66" t="inlineStr">
        <is>
          <t>Gwangmyeong1Plant</t>
        </is>
      </c>
      <c r="C394" s="66" t="inlineStr">
        <is>
          <t>(KA4) Carnival Successor 20 [HS]</t>
        </is>
      </c>
      <c r="D394" s="66" t="inlineStr">
        <is>
          <t>S.Korea</t>
        </is>
      </c>
      <c r="E394" s="182" t="n">
        <v>81.85408794583631</v>
      </c>
      <c r="F394" s="63" t="n">
        <v>67</v>
      </c>
      <c r="G394" s="63" t="n">
        <v>2114</v>
      </c>
      <c r="H394" s="183" t="n">
        <v>387.2000375867376</v>
      </c>
      <c r="I394" s="344" t="n">
        <v>316.9347209082309</v>
      </c>
      <c r="J394" s="67" t="n">
        <v>1.221702805161736</v>
      </c>
      <c r="K394" s="92" t="n">
        <v>67</v>
      </c>
      <c r="L394" s="184" t="n">
        <v>0</v>
      </c>
    </row>
    <row r="395">
      <c r="A395" s="63" t="inlineStr">
        <is>
          <t>K</t>
        </is>
      </c>
      <c r="B395" s="66" t="inlineStr">
        <is>
          <t>Gwangmyeong1Plant</t>
        </is>
      </c>
      <c r="C395" s="66" t="inlineStr">
        <is>
          <t>(KA4KH) NEW GRAND CARNIVAL HEV 24 [8S]</t>
        </is>
      </c>
      <c r="D395" s="66" t="inlineStr">
        <is>
          <t>Africa &amp; Middle East</t>
        </is>
      </c>
      <c r="E395" s="182" t="n">
        <v>0.2104644347981589</v>
      </c>
      <c r="F395" s="63" t="n">
        <v>0</v>
      </c>
      <c r="G395" s="63" t="n">
        <v>24</v>
      </c>
      <c r="H395" s="183" t="n">
        <v>87.69351449923285</v>
      </c>
      <c r="I395" s="344" t="n">
        <v>0</v>
      </c>
      <c r="J395" s="67" t="inlineStr">
        <is>
          <t>-</t>
        </is>
      </c>
      <c r="K395" s="92" t="n">
        <v>0</v>
      </c>
      <c r="L395" s="184" t="n">
        <v>0</v>
      </c>
    </row>
    <row r="396">
      <c r="A396" s="63" t="inlineStr">
        <is>
          <t>K</t>
        </is>
      </c>
      <c r="B396" s="66" t="inlineStr">
        <is>
          <t>Gwangmyeong1Plant</t>
        </is>
      </c>
      <c r="C396" s="66" t="inlineStr">
        <is>
          <t>(KA4KH) NEW GRAND CARNIVAL HEV 24 [8S]</t>
        </is>
      </c>
      <c r="D396" s="66" t="inlineStr">
        <is>
          <t>Asia &amp; Pacific</t>
        </is>
      </c>
      <c r="E396" s="182" t="n">
        <v>3.735541325610196</v>
      </c>
      <c r="F396" s="63" t="n">
        <v>3</v>
      </c>
      <c r="G396" s="63" t="n">
        <v>224</v>
      </c>
      <c r="H396" s="183" t="n">
        <v>166.7652377504552</v>
      </c>
      <c r="I396" s="344" t="n">
        <v>133.9285714285714</v>
      </c>
      <c r="J396" s="67" t="n">
        <v>1.245180441870065</v>
      </c>
      <c r="K396" s="92" t="n">
        <v>3</v>
      </c>
      <c r="L396" s="184" t="n">
        <v>0</v>
      </c>
    </row>
    <row r="397">
      <c r="A397" s="63" t="inlineStr">
        <is>
          <t>K</t>
        </is>
      </c>
      <c r="B397" s="66" t="inlineStr">
        <is>
          <t>Gwangmyeong1Plant</t>
        </is>
      </c>
      <c r="C397" s="66" t="inlineStr">
        <is>
          <t>(KA4KH) NEW GRAND CARNIVAL HEV 24 [8S]</t>
        </is>
      </c>
      <c r="D397" s="66" t="inlineStr">
        <is>
          <t>Europe</t>
        </is>
      </c>
      <c r="E397" s="182" t="n">
        <v>0.01085946934678073</v>
      </c>
      <c r="F397" s="63" t="n">
        <v>0</v>
      </c>
      <c r="G397" s="63" t="n">
        <v>1</v>
      </c>
      <c r="H397" s="183" t="n">
        <v>108.5946934678073</v>
      </c>
      <c r="I397" s="344" t="n">
        <v>0</v>
      </c>
      <c r="J397" s="67" t="inlineStr">
        <is>
          <t>-</t>
        </is>
      </c>
      <c r="K397" s="92" t="n">
        <v>0</v>
      </c>
      <c r="L397" s="184" t="n">
        <v>0</v>
      </c>
    </row>
    <row r="398">
      <c r="A398" s="63" t="inlineStr">
        <is>
          <t>K</t>
        </is>
      </c>
      <c r="B398" s="66" t="inlineStr">
        <is>
          <t>Gwangmyeong1Plant</t>
        </is>
      </c>
      <c r="C398" s="66" t="inlineStr">
        <is>
          <t>(KA4KH) NEW GRAND CARNIVAL HEV 24 [8S]</t>
        </is>
      </c>
      <c r="D398" s="66" t="inlineStr">
        <is>
          <t>Latin America</t>
        </is>
      </c>
      <c r="E398" s="182" t="n">
        <v>0.006785739161058618</v>
      </c>
      <c r="F398" s="63" t="n">
        <v>0</v>
      </c>
      <c r="G398" s="63" t="n">
        <v>1</v>
      </c>
      <c r="H398" s="183" t="n">
        <v>67.85739161058618</v>
      </c>
      <c r="I398" s="344" t="n">
        <v>0</v>
      </c>
      <c r="J398" s="67" t="inlineStr">
        <is>
          <t>-</t>
        </is>
      </c>
      <c r="K398" s="92" t="n">
        <v>0</v>
      </c>
      <c r="L398" s="184" t="n">
        <v>0</v>
      </c>
    </row>
    <row r="399">
      <c r="A399" s="63" t="inlineStr">
        <is>
          <t>K</t>
        </is>
      </c>
      <c r="B399" s="66" t="inlineStr">
        <is>
          <t>Gwangmyeong1Plant</t>
        </is>
      </c>
      <c r="C399" s="66" t="inlineStr">
        <is>
          <t>(KA4KH) NEW GRAND CARNIVAL HEV 24 [8S]</t>
        </is>
      </c>
      <c r="D399" s="66" t="inlineStr">
        <is>
          <t>North America</t>
        </is>
      </c>
      <c r="E399" s="182" t="n">
        <v>54.18158141313684</v>
      </c>
      <c r="F399" s="63" t="n">
        <v>43</v>
      </c>
      <c r="G399" s="63" t="n">
        <v>2265</v>
      </c>
      <c r="H399" s="183" t="n">
        <v>239.2122799696991</v>
      </c>
      <c r="I399" s="344" t="n">
        <v>189.8454746136865</v>
      </c>
      <c r="J399" s="67" t="n">
        <v>1.260036777049694</v>
      </c>
      <c r="K399" s="92" t="n">
        <v>43</v>
      </c>
      <c r="L399" s="184" t="n">
        <v>0</v>
      </c>
    </row>
    <row r="400">
      <c r="A400" s="63" t="inlineStr">
        <is>
          <t>K</t>
        </is>
      </c>
      <c r="B400" s="66" t="inlineStr">
        <is>
          <t>Gwangmyeong1Plant</t>
        </is>
      </c>
      <c r="C400" s="66" t="inlineStr">
        <is>
          <t>(KA4KH) NEW GRAND CARNIVAL HEV 24 [8S]</t>
        </is>
      </c>
      <c r="D400" s="66" t="inlineStr">
        <is>
          <t>S.Korea</t>
        </is>
      </c>
      <c r="E400" s="182" t="n">
        <v>95.87020247720911</v>
      </c>
      <c r="F400" s="63" t="n">
        <v>98</v>
      </c>
      <c r="G400" s="63" t="n">
        <v>2428</v>
      </c>
      <c r="H400" s="183" t="n">
        <v>394.8525637446833</v>
      </c>
      <c r="I400" s="344" t="n">
        <v>403.6243822075782</v>
      </c>
      <c r="J400" s="67" t="n">
        <v>0.9782673722164196</v>
      </c>
      <c r="K400" s="92" t="n">
        <v>98</v>
      </c>
      <c r="L400" s="184" t="n">
        <v>0</v>
      </c>
    </row>
    <row r="401">
      <c r="A401" s="63" t="inlineStr">
        <is>
          <t>K</t>
        </is>
      </c>
      <c r="B401" s="66" t="inlineStr">
        <is>
          <t>Gwangmyeong1Plant</t>
        </is>
      </c>
      <c r="C401" s="66" t="inlineStr">
        <is>
          <t>(MV1) EV9 23 [DO]</t>
        </is>
      </c>
      <c r="D401" s="66" t="inlineStr">
        <is>
          <t>Africa &amp; Middle East</t>
        </is>
      </c>
      <c r="E401" s="182" t="n">
        <v>0.1676470588235294</v>
      </c>
      <c r="F401" s="63" t="n">
        <v>0</v>
      </c>
      <c r="G401" s="63" t="n">
        <v>3</v>
      </c>
      <c r="H401" s="183" t="n">
        <v>558.8235294117646</v>
      </c>
      <c r="I401" s="344" t="n">
        <v>0</v>
      </c>
      <c r="J401" s="67" t="inlineStr">
        <is>
          <t>-</t>
        </is>
      </c>
      <c r="K401" s="92" t="n">
        <v>0</v>
      </c>
      <c r="L401" s="184" t="n">
        <v>0</v>
      </c>
    </row>
    <row r="402">
      <c r="A402" s="63" t="inlineStr">
        <is>
          <t>K</t>
        </is>
      </c>
      <c r="B402" s="66" t="inlineStr">
        <is>
          <t>Gwangmyeong1Plant</t>
        </is>
      </c>
      <c r="C402" s="66" t="inlineStr">
        <is>
          <t>(MV1) EV9 23 [DO]</t>
        </is>
      </c>
      <c r="D402" s="66" t="inlineStr">
        <is>
          <t>Asia &amp; Pacific</t>
        </is>
      </c>
      <c r="E402" s="182" t="n">
        <v>0.3226715337581197</v>
      </c>
      <c r="F402" s="63" t="n">
        <v>0</v>
      </c>
      <c r="G402" s="63" t="n">
        <v>17</v>
      </c>
      <c r="H402" s="183" t="n">
        <v>189.8067845635998</v>
      </c>
      <c r="I402" s="344" t="n">
        <v>0</v>
      </c>
      <c r="J402" s="67" t="inlineStr">
        <is>
          <t>-</t>
        </is>
      </c>
      <c r="K402" s="92" t="n">
        <v>0</v>
      </c>
      <c r="L402" s="184" t="n">
        <v>0</v>
      </c>
    </row>
    <row r="403">
      <c r="A403" s="63" t="inlineStr">
        <is>
          <t>K</t>
        </is>
      </c>
      <c r="B403" s="66" t="inlineStr">
        <is>
          <t>Gwangmyeong1Plant</t>
        </is>
      </c>
      <c r="C403" s="66" t="inlineStr">
        <is>
          <t>(MV1) EV9 23 [DO]</t>
        </is>
      </c>
      <c r="D403" s="66" t="inlineStr">
        <is>
          <t>Europe</t>
        </is>
      </c>
      <c r="E403" s="182" t="n">
        <v>16.06784519827998</v>
      </c>
      <c r="F403" s="63" t="n">
        <v>13</v>
      </c>
      <c r="G403" s="63" t="n">
        <v>450</v>
      </c>
      <c r="H403" s="183" t="n">
        <v>357.063226628444</v>
      </c>
      <c r="I403" s="344" t="n">
        <v>288.8888888888889</v>
      </c>
      <c r="J403" s="67" t="n">
        <v>1.235988092175383</v>
      </c>
      <c r="K403" s="92" t="n">
        <v>13</v>
      </c>
      <c r="L403" s="184" t="n">
        <v>0</v>
      </c>
    </row>
    <row r="404">
      <c r="A404" s="63" t="inlineStr">
        <is>
          <t>K</t>
        </is>
      </c>
      <c r="B404" s="66" t="inlineStr">
        <is>
          <t>Gwangmyeong1Plant</t>
        </is>
      </c>
      <c r="C404" s="66" t="inlineStr">
        <is>
          <t>(MV1) EV9 23 [DO]</t>
        </is>
      </c>
      <c r="D404" s="66" t="inlineStr">
        <is>
          <t>India</t>
        </is>
      </c>
      <c r="E404" s="182" t="n">
        <v>0</v>
      </c>
      <c r="F404" s="63" t="n">
        <v>0</v>
      </c>
      <c r="G404" s="63" t="n">
        <v>0</v>
      </c>
      <c r="H404" s="183" t="n">
        <v>0</v>
      </c>
      <c r="I404" s="344" t="n">
        <v>0</v>
      </c>
      <c r="J404" s="67" t="inlineStr">
        <is>
          <t>-</t>
        </is>
      </c>
      <c r="K404" s="92" t="inlineStr">
        <is>
          <t>0</t>
        </is>
      </c>
      <c r="L404" s="184" t="inlineStr">
        <is>
          <t>0</t>
        </is>
      </c>
    </row>
    <row r="405">
      <c r="A405" s="63" t="inlineStr">
        <is>
          <t>K</t>
        </is>
      </c>
      <c r="B405" s="66" t="inlineStr">
        <is>
          <t>Gwangmyeong1Plant</t>
        </is>
      </c>
      <c r="C405" s="66" t="inlineStr">
        <is>
          <t>(MV1) EV9 23 [DO]</t>
        </is>
      </c>
      <c r="D405" s="66" t="inlineStr">
        <is>
          <t>Latin America</t>
        </is>
      </c>
      <c r="E405" s="182" t="n">
        <v>0</v>
      </c>
      <c r="F405" s="63" t="n">
        <v>0</v>
      </c>
      <c r="G405" s="63" t="n">
        <v>0</v>
      </c>
      <c r="H405" s="183" t="n">
        <v>357.9194554746466</v>
      </c>
      <c r="I405" s="344" t="n">
        <v>0</v>
      </c>
      <c r="J405" s="67" t="inlineStr">
        <is>
          <t>-</t>
        </is>
      </c>
      <c r="K405" s="92" t="n">
        <v>0</v>
      </c>
      <c r="L405" s="184" t="n">
        <v>0</v>
      </c>
    </row>
    <row r="406">
      <c r="A406" s="63" t="inlineStr">
        <is>
          <t>K</t>
        </is>
      </c>
      <c r="B406" s="66" t="inlineStr">
        <is>
          <t>Gwangmyeong1Plant</t>
        </is>
      </c>
      <c r="C406" s="66" t="inlineStr">
        <is>
          <t>(MV1) EV9 23 [DO]</t>
        </is>
      </c>
      <c r="D406" s="66" t="inlineStr">
        <is>
          <t>North America</t>
        </is>
      </c>
      <c r="E406" s="182" t="n">
        <v>26.95692932593089</v>
      </c>
      <c r="F406" s="63" t="n">
        <v>30</v>
      </c>
      <c r="G406" s="63" t="n">
        <v>306</v>
      </c>
      <c r="H406" s="183" t="n">
        <v>880.9454028081989</v>
      </c>
      <c r="I406" s="344" t="n">
        <v>980.3921568627451</v>
      </c>
      <c r="J406" s="67" t="n">
        <v>0.8985643108643628</v>
      </c>
      <c r="K406" s="92" t="n">
        <v>30</v>
      </c>
      <c r="L406" s="184" t="n">
        <v>0</v>
      </c>
    </row>
    <row r="407">
      <c r="A407" s="63" t="inlineStr">
        <is>
          <t>K</t>
        </is>
      </c>
      <c r="B407" s="66" t="inlineStr">
        <is>
          <t>Gwangmyeong1Plant</t>
        </is>
      </c>
      <c r="C407" s="66" t="inlineStr">
        <is>
          <t>(MV1) EV9 23 [DO]</t>
        </is>
      </c>
      <c r="D407" s="66" t="inlineStr">
        <is>
          <t>S.Korea</t>
        </is>
      </c>
      <c r="E407" s="182" t="n">
        <v>17.46135978462737</v>
      </c>
      <c r="F407" s="63" t="n">
        <v>23</v>
      </c>
      <c r="G407" s="63" t="n">
        <v>144</v>
      </c>
      <c r="H407" s="183" t="n">
        <v>1212.594429488012</v>
      </c>
      <c r="I407" s="344" t="n">
        <v>1597.222222222222</v>
      </c>
      <c r="J407" s="67" t="n">
        <v>0.7591895558533639</v>
      </c>
      <c r="K407" s="92" t="n">
        <v>23</v>
      </c>
      <c r="L407" s="184" t="n">
        <v>0</v>
      </c>
    </row>
    <row r="408">
      <c r="A408" s="63" t="inlineStr">
        <is>
          <t>K</t>
        </is>
      </c>
      <c r="B408" s="66" t="inlineStr">
        <is>
          <t>Gwangmyeong1Plant</t>
        </is>
      </c>
      <c r="C408" s="66" t="inlineStr">
        <is>
          <t>(RJ) K9(KH) FMC [J6]</t>
        </is>
      </c>
      <c r="D408" s="66" t="inlineStr">
        <is>
          <t>Europe</t>
        </is>
      </c>
      <c r="E408" s="182" t="n">
        <v>0</v>
      </c>
      <c r="F408" s="63" t="n">
        <v>0</v>
      </c>
      <c r="G408" s="63" t="n">
        <v>0</v>
      </c>
      <c r="H408" s="183" t="n">
        <v>304.1617832612793</v>
      </c>
      <c r="I408" s="344" t="n">
        <v>0</v>
      </c>
      <c r="J408" s="67" t="inlineStr">
        <is>
          <t>-</t>
        </is>
      </c>
      <c r="K408" s="92" t="n">
        <v>0</v>
      </c>
      <c r="L408" s="184" t="n">
        <v>0</v>
      </c>
    </row>
    <row r="409">
      <c r="A409" s="63" t="inlineStr">
        <is>
          <t>K</t>
        </is>
      </c>
      <c r="B409" s="66" t="inlineStr">
        <is>
          <t>Gwangmyeong1Plant</t>
        </is>
      </c>
      <c r="C409" s="66" t="inlineStr">
        <is>
          <t>(RJ) K9(KH) FMC [J6]</t>
        </is>
      </c>
      <c r="D409" s="66" t="inlineStr">
        <is>
          <t>S.Korea</t>
        </is>
      </c>
      <c r="E409" s="182" t="n">
        <v>5.197911275126236</v>
      </c>
      <c r="F409" s="63" t="n">
        <v>3</v>
      </c>
      <c r="G409" s="63" t="n">
        <v>47</v>
      </c>
      <c r="H409" s="183" t="n">
        <v>1105.938569175795</v>
      </c>
      <c r="I409" s="344" t="n">
        <v>638.2978723404254</v>
      </c>
      <c r="J409" s="67" t="n">
        <v>1.732637091708745</v>
      </c>
      <c r="K409" s="92" t="n">
        <v>3</v>
      </c>
      <c r="L409" s="184" t="n">
        <v>0</v>
      </c>
    </row>
    <row r="410">
      <c r="A410" s="49" t="n"/>
      <c r="B410" s="49" t="inlineStr">
        <is>
          <t>Gwangmyeong1Plant</t>
        </is>
      </c>
      <c r="C410" s="49" t="inlineStr">
        <is>
          <t>Total</t>
        </is>
      </c>
      <c r="D410" s="49" t="n"/>
      <c r="E410" s="185" t="n">
        <v>415.5538181259005</v>
      </c>
      <c r="F410" s="186" t="n">
        <v>373</v>
      </c>
      <c r="G410" s="186" t="n">
        <v>13117</v>
      </c>
      <c r="H410" s="186" t="n">
        <v>316.8055333734089</v>
      </c>
      <c r="I410" s="186" t="n">
        <v>284.3638026987878</v>
      </c>
      <c r="J410" s="69" t="n">
        <v>1.114085303286596</v>
      </c>
      <c r="K410" s="186" t="n">
        <v>373</v>
      </c>
      <c r="L410" s="187" t="n">
        <v>0</v>
      </c>
    </row>
    <row r="411">
      <c r="A411" s="63" t="inlineStr">
        <is>
          <t>K</t>
        </is>
      </c>
      <c r="B411" s="66" t="inlineStr">
        <is>
          <t>Gwangmyeong EVOPlant</t>
        </is>
      </c>
      <c r="C411" s="66" t="inlineStr">
        <is>
          <t>(SV1) EV3 24 [9V]</t>
        </is>
      </c>
      <c r="D411" s="66" t="inlineStr">
        <is>
          <t>Africa &amp; Middle East</t>
        </is>
      </c>
      <c r="E411" s="182" t="n">
        <v>0.3665865341063998</v>
      </c>
      <c r="F411" s="63" t="n">
        <v>1</v>
      </c>
      <c r="G411" s="63" t="n">
        <v>141</v>
      </c>
      <c r="H411" s="183" t="n">
        <v>25.99904497208509</v>
      </c>
      <c r="I411" s="344" t="n">
        <v>70.92198581560284</v>
      </c>
      <c r="J411" s="67" t="n">
        <v>0.3665865341063999</v>
      </c>
      <c r="K411" s="92" t="n">
        <v>1</v>
      </c>
      <c r="L411" s="184" t="n">
        <v>0</v>
      </c>
    </row>
    <row r="412">
      <c r="A412" s="63" t="inlineStr">
        <is>
          <t>K</t>
        </is>
      </c>
      <c r="B412" s="66" t="inlineStr">
        <is>
          <t>Gwangmyeong EVOPlant</t>
        </is>
      </c>
      <c r="C412" s="66" t="inlineStr">
        <is>
          <t>(SV1) EV3 24 [9V]</t>
        </is>
      </c>
      <c r="D412" s="66" t="inlineStr">
        <is>
          <t>Asia &amp; Pacific</t>
        </is>
      </c>
      <c r="E412" s="182" t="n">
        <v>1.849104051027865</v>
      </c>
      <c r="F412" s="63" t="n">
        <v>3</v>
      </c>
      <c r="G412" s="63" t="n">
        <v>191</v>
      </c>
      <c r="H412" s="183" t="n">
        <v>96.81173042030707</v>
      </c>
      <c r="I412" s="344" t="n">
        <v>157.0680628272251</v>
      </c>
      <c r="J412" s="67" t="n">
        <v>0.6163680170092883</v>
      </c>
      <c r="K412" s="92" t="n">
        <v>3</v>
      </c>
      <c r="L412" s="184" t="n">
        <v>0</v>
      </c>
    </row>
    <row r="413">
      <c r="A413" s="63" t="inlineStr">
        <is>
          <t>K</t>
        </is>
      </c>
      <c r="B413" s="66" t="inlineStr">
        <is>
          <t>Gwangmyeong EVOPlant</t>
        </is>
      </c>
      <c r="C413" s="66" t="inlineStr">
        <is>
          <t>(SV1) EV3 24 [9V]</t>
        </is>
      </c>
      <c r="D413" s="66" t="inlineStr">
        <is>
          <t>Europe</t>
        </is>
      </c>
      <c r="E413" s="182" t="n">
        <v>104.8090417351096</v>
      </c>
      <c r="F413" s="63" t="n">
        <v>64</v>
      </c>
      <c r="G413" s="63" t="n">
        <v>4786</v>
      </c>
      <c r="H413" s="183" t="n">
        <v>218.9908937214993</v>
      </c>
      <c r="I413" s="344" t="n">
        <v>133.723359799415</v>
      </c>
      <c r="J413" s="67" t="n">
        <v>1.637641277111087</v>
      </c>
      <c r="K413" s="92" t="n">
        <v>64</v>
      </c>
      <c r="L413" s="184" t="n">
        <v>0</v>
      </c>
    </row>
    <row r="414">
      <c r="A414" s="63" t="inlineStr">
        <is>
          <t>K</t>
        </is>
      </c>
      <c r="B414" s="66" t="inlineStr">
        <is>
          <t>Gwangmyeong EVOPlant</t>
        </is>
      </c>
      <c r="C414" s="66" t="inlineStr">
        <is>
          <t>(SV1) EV3 24 [9V]</t>
        </is>
      </c>
      <c r="D414" s="66" t="inlineStr">
        <is>
          <t>Latin America</t>
        </is>
      </c>
      <c r="E414" s="182" t="n">
        <v>0.05413800457735606</v>
      </c>
      <c r="F414" s="63" t="n">
        <v>0</v>
      </c>
      <c r="G414" s="63" t="n">
        <v>12</v>
      </c>
      <c r="H414" s="183" t="n">
        <v>45.11500381446338</v>
      </c>
      <c r="I414" s="344" t="n">
        <v>0</v>
      </c>
      <c r="J414" s="67" t="inlineStr">
        <is>
          <t>-</t>
        </is>
      </c>
      <c r="K414" s="92" t="n">
        <v>0</v>
      </c>
      <c r="L414" s="184" t="n">
        <v>0</v>
      </c>
    </row>
    <row r="415">
      <c r="A415" s="63" t="inlineStr">
        <is>
          <t>K</t>
        </is>
      </c>
      <c r="B415" s="66" t="inlineStr">
        <is>
          <t>Gwangmyeong EVOPlant</t>
        </is>
      </c>
      <c r="C415" s="66" t="inlineStr">
        <is>
          <t>(SV1) EV3 24 [9V]</t>
        </is>
      </c>
      <c r="D415" s="66" t="inlineStr">
        <is>
          <t>S.Korea</t>
        </is>
      </c>
      <c r="E415" s="182" t="n">
        <v>50.81347783078207</v>
      </c>
      <c r="F415" s="63" t="n">
        <v>53</v>
      </c>
      <c r="G415" s="63" t="n">
        <v>1366</v>
      </c>
      <c r="H415" s="183" t="n">
        <v>371.9873926118746</v>
      </c>
      <c r="I415" s="344" t="n">
        <v>387.9941434846266</v>
      </c>
      <c r="J415" s="67" t="n">
        <v>0.9587448647317373</v>
      </c>
      <c r="K415" s="92" t="n">
        <v>53</v>
      </c>
      <c r="L415" s="184" t="n">
        <v>0</v>
      </c>
    </row>
    <row r="416">
      <c r="A416" s="63" t="inlineStr">
        <is>
          <t>K</t>
        </is>
      </c>
      <c r="B416" s="66" t="inlineStr">
        <is>
          <t>Gwangmyeong EVOPlant</t>
        </is>
      </c>
      <c r="C416" s="66" t="inlineStr">
        <is>
          <t>(CT1) EV4 24 [1Z]</t>
        </is>
      </c>
      <c r="D416" s="66" t="inlineStr">
        <is>
          <t>Asia &amp; Pacific</t>
        </is>
      </c>
      <c r="E416" s="182" t="n">
        <v>0.05345254112400288</v>
      </c>
      <c r="F416" s="63" t="n">
        <v>0</v>
      </c>
      <c r="G416" s="63" t="n">
        <v>4</v>
      </c>
      <c r="H416" s="183" t="n">
        <v>133.6313528100072</v>
      </c>
      <c r="I416" s="344" t="n">
        <v>0</v>
      </c>
      <c r="J416" s="67" t="inlineStr">
        <is>
          <t>-</t>
        </is>
      </c>
      <c r="K416" s="92" t="n">
        <v>0</v>
      </c>
      <c r="L416" s="184" t="n">
        <v>0</v>
      </c>
    </row>
    <row r="417">
      <c r="A417" s="63" t="inlineStr">
        <is>
          <t>K</t>
        </is>
      </c>
      <c r="B417" s="66" t="inlineStr">
        <is>
          <t>Gwangmyeong EVOPlant</t>
        </is>
      </c>
      <c r="C417" s="66" t="inlineStr">
        <is>
          <t>(CT1) EV4 24 [1Z]</t>
        </is>
      </c>
      <c r="D417" s="66" t="inlineStr">
        <is>
          <t>Europe</t>
        </is>
      </c>
      <c r="E417" s="182" t="n">
        <v>2.596764367680617</v>
      </c>
      <c r="F417" s="63" t="n">
        <v>3</v>
      </c>
      <c r="G417" s="63" t="n">
        <v>293</v>
      </c>
      <c r="H417" s="183" t="n">
        <v>88.62677022800743</v>
      </c>
      <c r="I417" s="344" t="n">
        <v>102.3890784982935</v>
      </c>
      <c r="J417" s="67" t="n">
        <v>0.8655881225602059</v>
      </c>
      <c r="K417" s="92" t="n">
        <v>3</v>
      </c>
      <c r="L417" s="184" t="n">
        <v>0</v>
      </c>
    </row>
    <row r="418">
      <c r="A418" s="63" t="inlineStr">
        <is>
          <t>K</t>
        </is>
      </c>
      <c r="B418" s="66" t="inlineStr">
        <is>
          <t>Gwangmyeong EVOPlant</t>
        </is>
      </c>
      <c r="C418" s="66" t="inlineStr">
        <is>
          <t>(CT1) EV4 24 [1Z]</t>
        </is>
      </c>
      <c r="D418" s="66" t="inlineStr">
        <is>
          <t>Latin America</t>
        </is>
      </c>
      <c r="E418" s="182" t="n">
        <v>0</v>
      </c>
      <c r="F418" s="63" t="n">
        <v>0</v>
      </c>
      <c r="G418" s="63" t="n">
        <v>0</v>
      </c>
      <c r="H418" s="183" t="n">
        <v>55.38006750142146</v>
      </c>
      <c r="I418" s="344" t="n">
        <v>0</v>
      </c>
      <c r="J418" s="67" t="inlineStr">
        <is>
          <t>-</t>
        </is>
      </c>
      <c r="K418" s="92" t="n">
        <v>0</v>
      </c>
      <c r="L418" s="184" t="n">
        <v>0</v>
      </c>
    </row>
    <row r="419">
      <c r="A419" s="63" t="inlineStr">
        <is>
          <t>K</t>
        </is>
      </c>
      <c r="B419" s="66" t="inlineStr">
        <is>
          <t>Gwangmyeong EVOPlant</t>
        </is>
      </c>
      <c r="C419" s="66" t="inlineStr">
        <is>
          <t>(CT1) EV4 24 [1Z]</t>
        </is>
      </c>
      <c r="D419" s="66" t="inlineStr">
        <is>
          <t>North America</t>
        </is>
      </c>
      <c r="E419" s="182" t="n">
        <v>0</v>
      </c>
      <c r="F419" s="63" t="n">
        <v>0</v>
      </c>
      <c r="G419" s="63" t="n">
        <v>0</v>
      </c>
      <c r="H419" s="183" t="n">
        <v>217.8523170878131</v>
      </c>
      <c r="I419" s="344" t="n">
        <v>0</v>
      </c>
      <c r="J419" s="67" t="inlineStr">
        <is>
          <t>-</t>
        </is>
      </c>
      <c r="K419" s="92" t="n">
        <v>0</v>
      </c>
      <c r="L419" s="184" t="n">
        <v>0</v>
      </c>
    </row>
    <row r="420">
      <c r="A420" s="63" t="inlineStr">
        <is>
          <t>K</t>
        </is>
      </c>
      <c r="B420" s="66" t="inlineStr">
        <is>
          <t>Gwangmyeong EVOPlant</t>
        </is>
      </c>
      <c r="C420" s="66" t="inlineStr">
        <is>
          <t>(CT1) EV4 24 [1Z]</t>
        </is>
      </c>
      <c r="D420" s="66" t="inlineStr">
        <is>
          <t>S.Korea</t>
        </is>
      </c>
      <c r="E420" s="182" t="n">
        <v>17.40143409835163</v>
      </c>
      <c r="F420" s="63" t="n">
        <v>35</v>
      </c>
      <c r="G420" s="63" t="n">
        <v>540</v>
      </c>
      <c r="H420" s="183" t="n">
        <v>322.2487795991042</v>
      </c>
      <c r="I420" s="344" t="n">
        <v>648.1481481481482</v>
      </c>
      <c r="J420" s="67" t="n">
        <v>0.497183831381475</v>
      </c>
      <c r="K420" s="92" t="n">
        <v>35</v>
      </c>
      <c r="L420" s="184" t="n">
        <v>0</v>
      </c>
    </row>
    <row r="421">
      <c r="A421" s="49" t="n"/>
      <c r="B421" s="49" t="inlineStr">
        <is>
          <t>Gwangmyeong EVOPlant</t>
        </is>
      </c>
      <c r="C421" s="49" t="inlineStr">
        <is>
          <t>Total</t>
        </is>
      </c>
      <c r="D421" s="49" t="n"/>
      <c r="E421" s="185" t="n">
        <v>177.9439991627595</v>
      </c>
      <c r="F421" s="186" t="n">
        <v>159</v>
      </c>
      <c r="G421" s="186" t="n">
        <v>7333</v>
      </c>
      <c r="H421" s="186" t="n">
        <v>242.6619380373101</v>
      </c>
      <c r="I421" s="186" t="n">
        <v>216.8280376380744</v>
      </c>
      <c r="J421" s="69" t="n">
        <v>1.119144648822387</v>
      </c>
      <c r="K421" s="186" t="n">
        <v>159</v>
      </c>
      <c r="L421" s="187" t="n">
        <v>0</v>
      </c>
    </row>
    <row r="422">
      <c r="A422" s="49" t="n"/>
      <c r="B422" s="49" t="inlineStr">
        <is>
          <t>Gwangmyeong Plant</t>
        </is>
      </c>
      <c r="C422" s="49" t="inlineStr">
        <is>
          <t>Total</t>
        </is>
      </c>
      <c r="D422" s="49" t="n"/>
      <c r="E422" s="185" t="n">
        <v>593.4978172886599</v>
      </c>
      <c r="F422" s="186" t="n">
        <v>532</v>
      </c>
      <c r="G422" s="186" t="n">
        <v>20450</v>
      </c>
      <c r="H422" s="186" t="n">
        <v>290.2189815592469</v>
      </c>
      <c r="I422" s="186" t="n">
        <v>260.1466992665037</v>
      </c>
      <c r="J422" s="69" t="n">
        <v>1.115597400918534</v>
      </c>
      <c r="K422" s="186" t="n">
        <v>532</v>
      </c>
      <c r="L422" s="187" t="n">
        <v>0</v>
      </c>
    </row>
    <row r="423">
      <c r="A423" s="63" t="inlineStr">
        <is>
          <t>K</t>
        </is>
      </c>
      <c r="B423" s="66" t="inlineStr">
        <is>
          <t>Hwaseong1Plant</t>
        </is>
      </c>
      <c r="C423" s="66" t="inlineStr">
        <is>
          <t>(MQ4) SORENTO 20 [GZ]</t>
        </is>
      </c>
      <c r="D423" s="66" t="inlineStr">
        <is>
          <t>Africa &amp; Middle East</t>
        </is>
      </c>
      <c r="E423" s="182" t="n">
        <v>4.673830199393535</v>
      </c>
      <c r="F423" s="63" t="n">
        <v>0</v>
      </c>
      <c r="G423" s="63" t="n">
        <v>744</v>
      </c>
      <c r="H423" s="183" t="n">
        <v>62.82029837894537</v>
      </c>
      <c r="I423" s="344" t="n">
        <v>0</v>
      </c>
      <c r="J423" s="67" t="inlineStr">
        <is>
          <t>-</t>
        </is>
      </c>
      <c r="K423" s="92" t="n">
        <v>0</v>
      </c>
      <c r="L423" s="184" t="n">
        <v>0</v>
      </c>
    </row>
    <row r="424">
      <c r="A424" s="63" t="inlineStr">
        <is>
          <t>K</t>
        </is>
      </c>
      <c r="B424" s="66" t="inlineStr">
        <is>
          <t>Hwaseong1Plant</t>
        </is>
      </c>
      <c r="C424" s="66" t="inlineStr">
        <is>
          <t>(MQ4) SORENTO 20 [GZ]</t>
        </is>
      </c>
      <c r="D424" s="66" t="inlineStr">
        <is>
          <t>Asia &amp; Pacific</t>
        </is>
      </c>
      <c r="E424" s="182" t="n">
        <v>7.615016086165898</v>
      </c>
      <c r="F424" s="63" t="n">
        <v>10</v>
      </c>
      <c r="G424" s="63" t="n">
        <v>365</v>
      </c>
      <c r="H424" s="183" t="n">
        <v>208.6305777031753</v>
      </c>
      <c r="I424" s="344" t="n">
        <v>273.972602739726</v>
      </c>
      <c r="J424" s="67" t="n">
        <v>0.7615016086165898</v>
      </c>
      <c r="K424" s="92" t="n">
        <v>10</v>
      </c>
      <c r="L424" s="184" t="n">
        <v>0</v>
      </c>
    </row>
    <row r="425">
      <c r="A425" s="63" t="inlineStr">
        <is>
          <t>K</t>
        </is>
      </c>
      <c r="B425" s="66" t="inlineStr">
        <is>
          <t>Hwaseong1Plant</t>
        </is>
      </c>
      <c r="C425" s="66" t="inlineStr">
        <is>
          <t>(MQ4) SORENTO 20 [GZ]</t>
        </is>
      </c>
      <c r="D425" s="66" t="inlineStr">
        <is>
          <t>Europe</t>
        </is>
      </c>
      <c r="E425" s="182" t="n">
        <v>6.462083941630538</v>
      </c>
      <c r="F425" s="63" t="n">
        <v>6</v>
      </c>
      <c r="G425" s="63" t="n">
        <v>413</v>
      </c>
      <c r="H425" s="183" t="n">
        <v>156.4669235261632</v>
      </c>
      <c r="I425" s="344" t="n">
        <v>145.2784503631961</v>
      </c>
      <c r="J425" s="67" t="n">
        <v>1.077013990271756</v>
      </c>
      <c r="K425" s="92" t="n">
        <v>6</v>
      </c>
      <c r="L425" s="184" t="n">
        <v>0</v>
      </c>
    </row>
    <row r="426">
      <c r="A426" s="63" t="inlineStr">
        <is>
          <t>K</t>
        </is>
      </c>
      <c r="B426" s="66" t="inlineStr">
        <is>
          <t>Hwaseong1Plant</t>
        </is>
      </c>
      <c r="C426" s="66" t="inlineStr">
        <is>
          <t>(MQ4) SORENTO 20 [GZ]</t>
        </is>
      </c>
      <c r="D426" s="66" t="inlineStr">
        <is>
          <t>Latin America</t>
        </is>
      </c>
      <c r="E426" s="182" t="n">
        <v>0.4410464259395725</v>
      </c>
      <c r="F426" s="63" t="n">
        <v>0</v>
      </c>
      <c r="G426" s="63" t="n">
        <v>45</v>
      </c>
      <c r="H426" s="183" t="n">
        <v>98.01031687546056</v>
      </c>
      <c r="I426" s="344" t="n">
        <v>0</v>
      </c>
      <c r="J426" s="67" t="inlineStr">
        <is>
          <t>-</t>
        </is>
      </c>
      <c r="K426" s="92" t="n">
        <v>0</v>
      </c>
      <c r="L426" s="184" t="n">
        <v>0</v>
      </c>
    </row>
    <row r="427">
      <c r="A427" s="63" t="inlineStr">
        <is>
          <t>K</t>
        </is>
      </c>
      <c r="B427" s="66" t="inlineStr">
        <is>
          <t>Hwaseong1Plant</t>
        </is>
      </c>
      <c r="C427" s="66" t="inlineStr">
        <is>
          <t>(MQ4) SORENTO 20 [GZ]</t>
        </is>
      </c>
      <c r="D427" s="66" t="inlineStr">
        <is>
          <t>S.Korea</t>
        </is>
      </c>
      <c r="E427" s="182" t="n">
        <v>77.25395372990008</v>
      </c>
      <c r="F427" s="63" t="n">
        <v>65</v>
      </c>
      <c r="G427" s="63" t="n">
        <v>2607</v>
      </c>
      <c r="H427" s="183" t="n">
        <v>296.3327722665903</v>
      </c>
      <c r="I427" s="344" t="n">
        <v>249.3287303413886</v>
      </c>
      <c r="J427" s="67" t="n">
        <v>1.188522365075386</v>
      </c>
      <c r="K427" s="92" t="n">
        <v>65</v>
      </c>
      <c r="L427" s="184" t="n">
        <v>0</v>
      </c>
    </row>
    <row r="428">
      <c r="A428" s="63" t="inlineStr">
        <is>
          <t>K</t>
        </is>
      </c>
      <c r="B428" s="66" t="inlineStr">
        <is>
          <t>Hwaseong1Plant</t>
        </is>
      </c>
      <c r="C428" s="66" t="inlineStr">
        <is>
          <t>(MQ4KH) SORENTO HEV/PHEV 20 [HC]</t>
        </is>
      </c>
      <c r="D428" s="66" t="inlineStr">
        <is>
          <t>Africa &amp; Middle East</t>
        </is>
      </c>
      <c r="E428" s="182" t="n">
        <v>0.1438207778787895</v>
      </c>
      <c r="F428" s="63" t="n">
        <v>0</v>
      </c>
      <c r="G428" s="63" t="n">
        <v>25</v>
      </c>
      <c r="H428" s="183" t="n">
        <v>57.52831115151579</v>
      </c>
      <c r="I428" s="344" t="n">
        <v>0</v>
      </c>
      <c r="J428" s="67" t="inlineStr">
        <is>
          <t>-</t>
        </is>
      </c>
      <c r="K428" s="92" t="n">
        <v>0</v>
      </c>
      <c r="L428" s="184" t="n">
        <v>0</v>
      </c>
    </row>
    <row r="429">
      <c r="A429" s="63" t="inlineStr">
        <is>
          <t>K</t>
        </is>
      </c>
      <c r="B429" s="66" t="inlineStr">
        <is>
          <t>Hwaseong1Plant</t>
        </is>
      </c>
      <c r="C429" s="66" t="inlineStr">
        <is>
          <t>(MQ4KH) SORENTO HEV/PHEV 20 [HC]</t>
        </is>
      </c>
      <c r="D429" s="66" t="inlineStr">
        <is>
          <t>Asia &amp; Pacific</t>
        </is>
      </c>
      <c r="E429" s="182" t="n">
        <v>2.196603113349272</v>
      </c>
      <c r="F429" s="63" t="n">
        <v>2</v>
      </c>
      <c r="G429" s="63" t="n">
        <v>164</v>
      </c>
      <c r="H429" s="183" t="n">
        <v>133.9392142286141</v>
      </c>
      <c r="I429" s="344" t="n">
        <v>121.9512195121951</v>
      </c>
      <c r="J429" s="67" t="n">
        <v>1.098301556674636</v>
      </c>
      <c r="K429" s="92" t="n">
        <v>2</v>
      </c>
      <c r="L429" s="184" t="n">
        <v>0</v>
      </c>
    </row>
    <row r="430">
      <c r="A430" s="63" t="inlineStr">
        <is>
          <t>K</t>
        </is>
      </c>
      <c r="B430" s="66" t="inlineStr">
        <is>
          <t>Hwaseong1Plant</t>
        </is>
      </c>
      <c r="C430" s="66" t="inlineStr">
        <is>
          <t>(MQ4KH) SORENTO HEV/PHEV 20 [HC]</t>
        </is>
      </c>
      <c r="D430" s="66" t="inlineStr">
        <is>
          <t>Europe</t>
        </is>
      </c>
      <c r="E430" s="182" t="n">
        <v>6.379086082304141</v>
      </c>
      <c r="F430" s="63" t="n">
        <v>11</v>
      </c>
      <c r="G430" s="63" t="n">
        <v>399</v>
      </c>
      <c r="H430" s="183" t="n">
        <v>159.8768441680236</v>
      </c>
      <c r="I430" s="344" t="n">
        <v>275.6892230576441</v>
      </c>
      <c r="J430" s="67" t="n">
        <v>0.5799169165731038</v>
      </c>
      <c r="K430" s="92" t="n">
        <v>11</v>
      </c>
      <c r="L430" s="184" t="n">
        <v>0</v>
      </c>
    </row>
    <row r="431">
      <c r="A431" s="63" t="inlineStr">
        <is>
          <t>K</t>
        </is>
      </c>
      <c r="B431" s="66" t="inlineStr">
        <is>
          <t>Hwaseong1Plant</t>
        </is>
      </c>
      <c r="C431" s="66" t="inlineStr">
        <is>
          <t>(MQ4KH) SORENTO HEV/PHEV 20 [HC]</t>
        </is>
      </c>
      <c r="D431" s="66" t="inlineStr">
        <is>
          <t>Latin America</t>
        </is>
      </c>
      <c r="E431" s="182" t="n">
        <v>0</v>
      </c>
      <c r="F431" s="63" t="n">
        <v>0</v>
      </c>
      <c r="G431" s="63" t="n">
        <v>0</v>
      </c>
      <c r="H431" s="183" t="n">
        <v>55.43695273747016</v>
      </c>
      <c r="I431" s="344" t="n">
        <v>0</v>
      </c>
      <c r="J431" s="67" t="inlineStr">
        <is>
          <t>-</t>
        </is>
      </c>
      <c r="K431" s="92" t="n">
        <v>0</v>
      </c>
      <c r="L431" s="184" t="n">
        <v>0</v>
      </c>
    </row>
    <row r="432">
      <c r="A432" s="63" t="inlineStr">
        <is>
          <t>K</t>
        </is>
      </c>
      <c r="B432" s="66" t="inlineStr">
        <is>
          <t>Hwaseong1Plant</t>
        </is>
      </c>
      <c r="C432" s="66" t="inlineStr">
        <is>
          <t>(MQ4KH) SORENTO HEV/PHEV 20 [HC]</t>
        </is>
      </c>
      <c r="D432" s="66" t="inlineStr">
        <is>
          <t>North America</t>
        </is>
      </c>
      <c r="E432" s="182" t="n">
        <v>41.33035071694407</v>
      </c>
      <c r="F432" s="63" t="n">
        <v>49</v>
      </c>
      <c r="G432" s="63" t="n">
        <v>1440</v>
      </c>
      <c r="H432" s="183" t="n">
        <v>287.0163244232227</v>
      </c>
      <c r="I432" s="344" t="n">
        <v>340.2777777777778</v>
      </c>
      <c r="J432" s="67" t="n">
        <v>0.8434765452437566</v>
      </c>
      <c r="K432" s="92" t="n">
        <v>49</v>
      </c>
      <c r="L432" s="184" t="n">
        <v>0</v>
      </c>
    </row>
    <row r="433">
      <c r="A433" s="63" t="inlineStr">
        <is>
          <t>K</t>
        </is>
      </c>
      <c r="B433" s="66" t="inlineStr">
        <is>
          <t>Hwaseong1Plant</t>
        </is>
      </c>
      <c r="C433" s="66" t="inlineStr">
        <is>
          <t>(MQ4KH) SORENTO HEV/PHEV 20 [HC]</t>
        </is>
      </c>
      <c r="D433" s="66" t="inlineStr">
        <is>
          <t>S.Korea</t>
        </is>
      </c>
      <c r="E433" s="182" t="n">
        <v>134.8706088366557</v>
      </c>
      <c r="F433" s="63" t="n">
        <v>169</v>
      </c>
      <c r="G433" s="63" t="n">
        <v>4181</v>
      </c>
      <c r="H433" s="183" t="n">
        <v>322.5797867415826</v>
      </c>
      <c r="I433" s="344" t="n">
        <v>404.209519253767</v>
      </c>
      <c r="J433" s="67" t="n">
        <v>0.7980509398618678</v>
      </c>
      <c r="K433" s="92" t="n">
        <v>169</v>
      </c>
      <c r="L433" s="184" t="n">
        <v>0</v>
      </c>
    </row>
    <row r="434">
      <c r="A434" s="63" t="inlineStr">
        <is>
          <t>K</t>
        </is>
      </c>
      <c r="B434" s="66" t="inlineStr">
        <is>
          <t>Hwaseong1Plant</t>
        </is>
      </c>
      <c r="C434" s="66" t="inlineStr">
        <is>
          <t>(TK1) TASMAN 24 [8V]</t>
        </is>
      </c>
      <c r="D434" s="66" t="inlineStr">
        <is>
          <t>Africa &amp; Middle East</t>
        </is>
      </c>
      <c r="E434" s="182" t="n">
        <v>2.093281711892944</v>
      </c>
      <c r="F434" s="63" t="n">
        <v>6</v>
      </c>
      <c r="G434" s="63" t="n">
        <v>99</v>
      </c>
      <c r="H434" s="183" t="n">
        <v>211.4425971609034</v>
      </c>
      <c r="I434" s="344" t="n">
        <v>606.0606060606061</v>
      </c>
      <c r="J434" s="67" t="n">
        <v>0.3488802853154906</v>
      </c>
      <c r="K434" s="92" t="n">
        <v>6</v>
      </c>
      <c r="L434" s="184" t="n">
        <v>0</v>
      </c>
    </row>
    <row r="435">
      <c r="A435" s="63" t="inlineStr">
        <is>
          <t>K</t>
        </is>
      </c>
      <c r="B435" s="66" t="inlineStr">
        <is>
          <t>Hwaseong1Plant</t>
        </is>
      </c>
      <c r="C435" s="66" t="inlineStr">
        <is>
          <t>(TK1) TASMAN 24 [8V]</t>
        </is>
      </c>
      <c r="D435" s="66" t="inlineStr">
        <is>
          <t>Asia &amp; Pacific</t>
        </is>
      </c>
      <c r="E435" s="182" t="n">
        <v>13.25716935885567</v>
      </c>
      <c r="F435" s="63" t="n">
        <v>17</v>
      </c>
      <c r="G435" s="63" t="n">
        <v>693</v>
      </c>
      <c r="H435" s="183" t="n">
        <v>191.3011451494325</v>
      </c>
      <c r="I435" s="344" t="n">
        <v>245.3102453102453</v>
      </c>
      <c r="J435" s="67" t="n">
        <v>0.7798334916973924</v>
      </c>
      <c r="K435" s="92" t="n">
        <v>17</v>
      </c>
      <c r="L435" s="184" t="n">
        <v>0</v>
      </c>
    </row>
    <row r="436">
      <c r="A436" s="63" t="inlineStr">
        <is>
          <t>K</t>
        </is>
      </c>
      <c r="B436" s="66" t="inlineStr">
        <is>
          <t>Hwaseong1Plant</t>
        </is>
      </c>
      <c r="C436" s="66" t="inlineStr">
        <is>
          <t>(TK1) TASMAN 24 [8V]</t>
        </is>
      </c>
      <c r="D436" s="66" t="inlineStr">
        <is>
          <t>Latin America</t>
        </is>
      </c>
      <c r="E436" s="182" t="n">
        <v>2.120158996866058</v>
      </c>
      <c r="F436" s="63" t="n">
        <v>3</v>
      </c>
      <c r="G436" s="63" t="n">
        <v>162</v>
      </c>
      <c r="H436" s="183" t="n">
        <v>130.8740121522258</v>
      </c>
      <c r="I436" s="344" t="n">
        <v>185.1851851851852</v>
      </c>
      <c r="J436" s="67" t="n">
        <v>0.7067196656220195</v>
      </c>
      <c r="K436" s="92" t="n">
        <v>3</v>
      </c>
      <c r="L436" s="184" t="n">
        <v>0</v>
      </c>
    </row>
    <row r="437">
      <c r="A437" s="63" t="inlineStr">
        <is>
          <t>K</t>
        </is>
      </c>
      <c r="B437" s="66" t="inlineStr">
        <is>
          <t>Hwaseong1Plant</t>
        </is>
      </c>
      <c r="C437" s="66" t="inlineStr">
        <is>
          <t>(TK1) TASMAN 24 [8V]</t>
        </is>
      </c>
      <c r="D437" s="66" t="inlineStr">
        <is>
          <t>S.Korea</t>
        </is>
      </c>
      <c r="E437" s="182" t="n">
        <v>43.71224477042194</v>
      </c>
      <c r="F437" s="63" t="n">
        <v>27</v>
      </c>
      <c r="G437" s="63" t="n">
        <v>574</v>
      </c>
      <c r="H437" s="183" t="n">
        <v>761.5373653383613</v>
      </c>
      <c r="I437" s="344" t="n">
        <v>470.3832752613241</v>
      </c>
      <c r="J437" s="67" t="n">
        <v>1.618972028534146</v>
      </c>
      <c r="K437" s="92" t="n">
        <v>27</v>
      </c>
      <c r="L437" s="184" t="n">
        <v>0</v>
      </c>
    </row>
    <row r="438">
      <c r="A438" s="49" t="n"/>
      <c r="B438" s="49" t="inlineStr">
        <is>
          <t>Hwaseong1Plant</t>
        </is>
      </c>
      <c r="C438" s="49" t="inlineStr">
        <is>
          <t>Total</t>
        </is>
      </c>
      <c r="D438" s="49" t="n"/>
      <c r="E438" s="185" t="n">
        <v>342.5492547481982</v>
      </c>
      <c r="F438" s="186" t="n">
        <v>365</v>
      </c>
      <c r="G438" s="186" t="n">
        <v>11911</v>
      </c>
      <c r="H438" s="186" t="n">
        <v>287.5906764740141</v>
      </c>
      <c r="I438" s="186" t="n">
        <v>306.4394257409118</v>
      </c>
      <c r="J438" s="69" t="n">
        <v>0.938491108899173</v>
      </c>
      <c r="K438" s="186" t="n">
        <v>365</v>
      </c>
      <c r="L438" s="187" t="n">
        <v>0</v>
      </c>
    </row>
    <row r="439">
      <c r="A439" s="63" t="inlineStr">
        <is>
          <t>K</t>
        </is>
      </c>
      <c r="B439" s="66" t="inlineStr">
        <is>
          <t>Hwaseong2Plant</t>
        </is>
      </c>
      <c r="C439" s="66" t="inlineStr">
        <is>
          <t>(SG2) NIRO 21 [0T]</t>
        </is>
      </c>
      <c r="D439" s="66" t="inlineStr">
        <is>
          <t>Africa &amp; Middle East</t>
        </is>
      </c>
      <c r="E439" s="182" t="n">
        <v>0.7287055411387575</v>
      </c>
      <c r="F439" s="63" t="n">
        <v>1</v>
      </c>
      <c r="G439" s="63" t="n">
        <v>75</v>
      </c>
      <c r="H439" s="183" t="n">
        <v>97.160738818501</v>
      </c>
      <c r="I439" s="344" t="n">
        <v>133.3333333333333</v>
      </c>
      <c r="J439" s="67" t="n">
        <v>0.7287055411387575</v>
      </c>
      <c r="K439" s="92" t="n">
        <v>1</v>
      </c>
      <c r="L439" s="184" t="n">
        <v>0</v>
      </c>
    </row>
    <row r="440">
      <c r="A440" s="63" t="inlineStr">
        <is>
          <t>K</t>
        </is>
      </c>
      <c r="B440" s="66" t="inlineStr">
        <is>
          <t>Hwaseong2Plant</t>
        </is>
      </c>
      <c r="C440" s="66" t="inlineStr">
        <is>
          <t>(SG2) NIRO 21 [0T]</t>
        </is>
      </c>
      <c r="D440" s="66" t="inlineStr">
        <is>
          <t>Asia &amp; Pacific</t>
        </is>
      </c>
      <c r="E440" s="182" t="n">
        <v>0.9881386861313868</v>
      </c>
      <c r="F440" s="63" t="n">
        <v>0</v>
      </c>
      <c r="G440" s="63" t="n">
        <v>60</v>
      </c>
      <c r="H440" s="183" t="n">
        <v>164.6897810218978</v>
      </c>
      <c r="I440" s="344" t="n">
        <v>0</v>
      </c>
      <c r="J440" s="67" t="inlineStr">
        <is>
          <t>-</t>
        </is>
      </c>
      <c r="K440" s="92" t="n">
        <v>0</v>
      </c>
      <c r="L440" s="184" t="n">
        <v>0</v>
      </c>
    </row>
    <row r="441">
      <c r="A441" s="63" t="inlineStr">
        <is>
          <t>K</t>
        </is>
      </c>
      <c r="B441" s="66" t="inlineStr">
        <is>
          <t>Hwaseong2Plant</t>
        </is>
      </c>
      <c r="C441" s="66" t="inlineStr">
        <is>
          <t>(SG2) NIRO 21 [0T]</t>
        </is>
      </c>
      <c r="D441" s="66" t="inlineStr">
        <is>
          <t>Europe</t>
        </is>
      </c>
      <c r="E441" s="182" t="n">
        <v>20.28301771096431</v>
      </c>
      <c r="F441" s="63" t="n">
        <v>25</v>
      </c>
      <c r="G441" s="63" t="n">
        <v>1585</v>
      </c>
      <c r="H441" s="183" t="n">
        <v>127.9685659997748</v>
      </c>
      <c r="I441" s="344" t="n">
        <v>157.7287066246057</v>
      </c>
      <c r="J441" s="67" t="n">
        <v>0.8113207084385723</v>
      </c>
      <c r="K441" s="92" t="n">
        <v>25</v>
      </c>
      <c r="L441" s="184" t="n">
        <v>0</v>
      </c>
    </row>
    <row r="442">
      <c r="A442" s="63" t="inlineStr">
        <is>
          <t>K</t>
        </is>
      </c>
      <c r="B442" s="66" t="inlineStr">
        <is>
          <t>Hwaseong2Plant</t>
        </is>
      </c>
      <c r="C442" s="66" t="inlineStr">
        <is>
          <t>(SG2) NIRO 21 [0T]</t>
        </is>
      </c>
      <c r="D442" s="66" t="inlineStr">
        <is>
          <t>Latin America</t>
        </is>
      </c>
      <c r="E442" s="182" t="n">
        <v>1.182049627923659</v>
      </c>
      <c r="F442" s="63" t="n">
        <v>0</v>
      </c>
      <c r="G442" s="63" t="n">
        <v>315</v>
      </c>
      <c r="H442" s="183" t="n">
        <v>37.52538501344948</v>
      </c>
      <c r="I442" s="344" t="n">
        <v>0</v>
      </c>
      <c r="J442" s="67" t="inlineStr">
        <is>
          <t>-</t>
        </is>
      </c>
      <c r="K442" s="92" t="n">
        <v>0</v>
      </c>
      <c r="L442" s="184" t="n">
        <v>0</v>
      </c>
    </row>
    <row r="443">
      <c r="A443" s="63" t="inlineStr">
        <is>
          <t>K</t>
        </is>
      </c>
      <c r="B443" s="66" t="inlineStr">
        <is>
          <t>Hwaseong2Plant</t>
        </is>
      </c>
      <c r="C443" s="66" t="inlineStr">
        <is>
          <t>(SG2) NIRO 21 [0T]</t>
        </is>
      </c>
      <c r="D443" s="66" t="inlineStr">
        <is>
          <t>North America</t>
        </is>
      </c>
      <c r="E443" s="182" t="n">
        <v>72.21210577389247</v>
      </c>
      <c r="F443" s="63" t="n">
        <v>44</v>
      </c>
      <c r="G443" s="63" t="n">
        <v>2220</v>
      </c>
      <c r="H443" s="183" t="n">
        <v>325.2797557382544</v>
      </c>
      <c r="I443" s="344" t="n">
        <v>198.1981981981982</v>
      </c>
      <c r="J443" s="67" t="n">
        <v>1.64118422213392</v>
      </c>
      <c r="K443" s="92" t="n">
        <v>44</v>
      </c>
      <c r="L443" s="184" t="n">
        <v>0</v>
      </c>
    </row>
    <row r="444">
      <c r="A444" s="63" t="inlineStr">
        <is>
          <t>K</t>
        </is>
      </c>
      <c r="B444" s="66" t="inlineStr">
        <is>
          <t>Hwaseong2Plant</t>
        </is>
      </c>
      <c r="C444" s="66" t="inlineStr">
        <is>
          <t>(SG2) NIRO 21 [0T]</t>
        </is>
      </c>
      <c r="D444" s="66" t="inlineStr">
        <is>
          <t>S.Korea</t>
        </is>
      </c>
      <c r="E444" s="182" t="n">
        <v>32.25464672183323</v>
      </c>
      <c r="F444" s="63" t="n">
        <v>38</v>
      </c>
      <c r="G444" s="63" t="n">
        <v>1144</v>
      </c>
      <c r="H444" s="183" t="n">
        <v>281.9462126034373</v>
      </c>
      <c r="I444" s="344" t="n">
        <v>332.1678321678322</v>
      </c>
      <c r="J444" s="67" t="n">
        <v>0.8488064926798218</v>
      </c>
      <c r="K444" s="92" t="n">
        <v>38</v>
      </c>
      <c r="L444" s="184" t="n">
        <v>0</v>
      </c>
    </row>
    <row r="445">
      <c r="A445" s="63" t="inlineStr">
        <is>
          <t>K</t>
        </is>
      </c>
      <c r="B445" s="66" t="inlineStr">
        <is>
          <t>Hwaseong2Plant</t>
        </is>
      </c>
      <c r="C445" s="66" t="inlineStr">
        <is>
          <t>(SG2KV) NIRO EV 22 [TO]</t>
        </is>
      </c>
      <c r="D445" s="66" t="inlineStr">
        <is>
          <t>Asia &amp; Pacific</t>
        </is>
      </c>
      <c r="E445" s="182" t="n">
        <v>0</v>
      </c>
      <c r="F445" s="63" t="n">
        <v>0</v>
      </c>
      <c r="G445" s="63" t="n">
        <v>0</v>
      </c>
      <c r="H445" s="183" t="n">
        <v>0</v>
      </c>
      <c r="I445" s="344" t="n">
        <v>0</v>
      </c>
      <c r="J445" s="67" t="inlineStr">
        <is>
          <t>-</t>
        </is>
      </c>
      <c r="K445" s="92" t="inlineStr">
        <is>
          <t>0</t>
        </is>
      </c>
      <c r="L445" s="184" t="inlineStr">
        <is>
          <t>0</t>
        </is>
      </c>
    </row>
    <row r="446">
      <c r="A446" s="63" t="inlineStr">
        <is>
          <t>K</t>
        </is>
      </c>
      <c r="B446" s="66" t="inlineStr">
        <is>
          <t>Hwaseong2Plant</t>
        </is>
      </c>
      <c r="C446" s="66" t="inlineStr">
        <is>
          <t>(SG2KV) NIRO EV 22 [TO]</t>
        </is>
      </c>
      <c r="D446" s="66" t="inlineStr">
        <is>
          <t>Europe</t>
        </is>
      </c>
      <c r="E446" s="182" t="n">
        <v>0.3919310108465212</v>
      </c>
      <c r="F446" s="63" t="n">
        <v>1</v>
      </c>
      <c r="G446" s="63" t="n">
        <v>75</v>
      </c>
      <c r="H446" s="183" t="n">
        <v>52.2574681128695</v>
      </c>
      <c r="I446" s="344" t="n">
        <v>133.3333333333333</v>
      </c>
      <c r="J446" s="67" t="n">
        <v>0.3919310108465212</v>
      </c>
      <c r="K446" s="92" t="n">
        <v>1</v>
      </c>
      <c r="L446" s="184" t="n">
        <v>0</v>
      </c>
    </row>
    <row r="447">
      <c r="A447" s="63" t="inlineStr">
        <is>
          <t>K</t>
        </is>
      </c>
      <c r="B447" s="66" t="inlineStr">
        <is>
          <t>Hwaseong2Plant</t>
        </is>
      </c>
      <c r="C447" s="66" t="inlineStr">
        <is>
          <t>(SG2KV) NIRO EV 22 [TO]</t>
        </is>
      </c>
      <c r="D447" s="66" t="inlineStr">
        <is>
          <t>Latin America</t>
        </is>
      </c>
      <c r="E447" s="182" t="n">
        <v>0</v>
      </c>
      <c r="F447" s="63" t="n">
        <v>0</v>
      </c>
      <c r="G447" s="63" t="n">
        <v>0</v>
      </c>
      <c r="H447" s="183" t="n">
        <v>44.29611663700358</v>
      </c>
      <c r="I447" s="344" t="n">
        <v>0</v>
      </c>
      <c r="J447" s="67" t="inlineStr">
        <is>
          <t>-</t>
        </is>
      </c>
      <c r="K447" s="92" t="n">
        <v>0</v>
      </c>
      <c r="L447" s="184" t="n">
        <v>0</v>
      </c>
    </row>
    <row r="448">
      <c r="A448" s="63" t="inlineStr">
        <is>
          <t>K</t>
        </is>
      </c>
      <c r="B448" s="66" t="inlineStr">
        <is>
          <t>Hwaseong2Plant</t>
        </is>
      </c>
      <c r="C448" s="66" t="inlineStr">
        <is>
          <t>(SG2KV) NIRO EV 22 [TO]</t>
        </is>
      </c>
      <c r="D448" s="66" t="inlineStr">
        <is>
          <t>North America</t>
        </is>
      </c>
      <c r="E448" s="182" t="n">
        <v>7.271879096593226</v>
      </c>
      <c r="F448" s="63" t="n">
        <v>9</v>
      </c>
      <c r="G448" s="63" t="n">
        <v>300</v>
      </c>
      <c r="H448" s="183" t="n">
        <v>242.3959698864409</v>
      </c>
      <c r="I448" s="344" t="n">
        <v>300</v>
      </c>
      <c r="J448" s="67" t="n">
        <v>0.8079865662881364</v>
      </c>
      <c r="K448" s="92" t="n">
        <v>9</v>
      </c>
      <c r="L448" s="184" t="n">
        <v>0</v>
      </c>
    </row>
    <row r="449">
      <c r="A449" s="63" t="inlineStr">
        <is>
          <t>K</t>
        </is>
      </c>
      <c r="B449" s="66" t="inlineStr">
        <is>
          <t>Hwaseong2Plant</t>
        </is>
      </c>
      <c r="C449" s="66" t="inlineStr">
        <is>
          <t>(SG2KV) NIRO EV 22 [TO]</t>
        </is>
      </c>
      <c r="D449" s="66" t="inlineStr">
        <is>
          <t>S.Korea</t>
        </is>
      </c>
      <c r="E449" s="182" t="n">
        <v>0.01572122419910598</v>
      </c>
      <c r="F449" s="63" t="n">
        <v>0</v>
      </c>
      <c r="G449" s="63" t="n">
        <v>5</v>
      </c>
      <c r="H449" s="183" t="n">
        <v>31.44244839821197</v>
      </c>
      <c r="I449" s="344" t="n">
        <v>0</v>
      </c>
      <c r="J449" s="67" t="inlineStr">
        <is>
          <t>-</t>
        </is>
      </c>
      <c r="K449" s="92" t="n">
        <v>0</v>
      </c>
      <c r="L449" s="184" t="n">
        <v>0</v>
      </c>
    </row>
    <row r="450">
      <c r="A450" s="63" t="inlineStr">
        <is>
          <t>K</t>
        </is>
      </c>
      <c r="B450" s="66" t="inlineStr">
        <is>
          <t>Hwaseong2Plant</t>
        </is>
      </c>
      <c r="C450" s="66" t="inlineStr">
        <is>
          <t>(SP3) SELTOS [1S, 5H]</t>
        </is>
      </c>
      <c r="D450" s="66" t="inlineStr">
        <is>
          <t>North America</t>
        </is>
      </c>
      <c r="E450" s="182" t="n">
        <v>0</v>
      </c>
      <c r="F450" s="63" t="n">
        <v>0</v>
      </c>
      <c r="G450" s="63" t="n">
        <v>0</v>
      </c>
      <c r="H450" s="183" t="n">
        <v>158.475186546872</v>
      </c>
      <c r="I450" s="344" t="n">
        <v>0</v>
      </c>
      <c r="J450" s="67" t="inlineStr">
        <is>
          <t>-</t>
        </is>
      </c>
      <c r="K450" s="92" t="n">
        <v>0</v>
      </c>
      <c r="L450" s="184" t="n">
        <v>0</v>
      </c>
    </row>
    <row r="451">
      <c r="A451" s="63" t="inlineStr">
        <is>
          <t>K</t>
        </is>
      </c>
      <c r="B451" s="66" t="inlineStr">
        <is>
          <t>Hwaseong2Plant</t>
        </is>
      </c>
      <c r="C451" s="66" t="inlineStr">
        <is>
          <t>(SP3) SELTOS [1S, 5H]</t>
        </is>
      </c>
      <c r="D451" s="66" t="inlineStr">
        <is>
          <t>Europe</t>
        </is>
      </c>
      <c r="E451" s="182" t="n">
        <v>0</v>
      </c>
      <c r="F451" s="63" t="n">
        <v>0</v>
      </c>
      <c r="G451" s="63" t="n">
        <v>0</v>
      </c>
      <c r="H451" s="183" t="n">
        <v>45.79806420901111</v>
      </c>
      <c r="I451" s="344" t="n">
        <v>0</v>
      </c>
      <c r="J451" s="67" t="inlineStr">
        <is>
          <t>-</t>
        </is>
      </c>
      <c r="K451" s="92" t="n">
        <v>0</v>
      </c>
      <c r="L451" s="184" t="n">
        <v>0</v>
      </c>
    </row>
    <row r="452">
      <c r="A452" s="63" t="inlineStr">
        <is>
          <t>K</t>
        </is>
      </c>
      <c r="B452" s="66" t="inlineStr">
        <is>
          <t>Hwaseong2Plant</t>
        </is>
      </c>
      <c r="C452" s="66" t="inlineStr">
        <is>
          <t>(SP3) SELTOS [1S, 5H]</t>
        </is>
      </c>
      <c r="D452" s="66" t="inlineStr">
        <is>
          <t>Latin America</t>
        </is>
      </c>
      <c r="E452" s="182" t="n">
        <v>0</v>
      </c>
      <c r="F452" s="63" t="n">
        <v>0</v>
      </c>
      <c r="G452" s="63" t="n">
        <v>0</v>
      </c>
      <c r="H452" s="183" t="n">
        <v>47.76309504855914</v>
      </c>
      <c r="I452" s="344" t="n">
        <v>0</v>
      </c>
      <c r="J452" s="67" t="inlineStr">
        <is>
          <t>-</t>
        </is>
      </c>
      <c r="K452" s="92" t="n">
        <v>0</v>
      </c>
      <c r="L452" s="184" t="n">
        <v>0</v>
      </c>
    </row>
    <row r="453">
      <c r="A453" s="63" t="inlineStr">
        <is>
          <t>K</t>
        </is>
      </c>
      <c r="B453" s="66" t="inlineStr">
        <is>
          <t>Hwaseong2Plant</t>
        </is>
      </c>
      <c r="C453" s="66" t="inlineStr">
        <is>
          <t>(SP3) SELTOS [1S, 5H]</t>
        </is>
      </c>
      <c r="D453" s="66" t="inlineStr">
        <is>
          <t>Asia &amp; Pacific</t>
        </is>
      </c>
      <c r="E453" s="182" t="n">
        <v>0</v>
      </c>
      <c r="F453" s="63" t="n">
        <v>0</v>
      </c>
      <c r="G453" s="63" t="n">
        <v>0</v>
      </c>
      <c r="H453" s="183" t="n">
        <v>151.5679442508711</v>
      </c>
      <c r="I453" s="344" t="n">
        <v>0</v>
      </c>
      <c r="J453" s="67" t="inlineStr">
        <is>
          <t>-</t>
        </is>
      </c>
      <c r="K453" s="92" t="n">
        <v>0</v>
      </c>
      <c r="L453" s="184" t="n">
        <v>0</v>
      </c>
    </row>
    <row r="454">
      <c r="A454" s="63" t="inlineStr">
        <is>
          <t>K</t>
        </is>
      </c>
      <c r="B454" s="66" t="inlineStr">
        <is>
          <t>Hwaseong2Plant</t>
        </is>
      </c>
      <c r="C454" s="66" t="inlineStr">
        <is>
          <t>(SP3KH) SELTOS HEV [1S, 5H]</t>
        </is>
      </c>
      <c r="D454" s="66" t="inlineStr">
        <is>
          <t>Asia &amp; Pacific</t>
        </is>
      </c>
      <c r="E454" s="182" t="n">
        <v>0</v>
      </c>
      <c r="F454" s="63" t="n">
        <v>0</v>
      </c>
      <c r="G454" s="63" t="n">
        <v>0</v>
      </c>
      <c r="H454" s="183" t="n">
        <v>173.1738706276645</v>
      </c>
      <c r="I454" s="344" t="n">
        <v>0</v>
      </c>
      <c r="J454" s="67" t="inlineStr">
        <is>
          <t>-</t>
        </is>
      </c>
      <c r="K454" s="92" t="n">
        <v>0</v>
      </c>
      <c r="L454" s="184" t="n">
        <v>0</v>
      </c>
    </row>
    <row r="455">
      <c r="A455" s="63" t="inlineStr">
        <is>
          <t>K</t>
        </is>
      </c>
      <c r="B455" s="66" t="inlineStr">
        <is>
          <t>Hwaseong2Plant</t>
        </is>
      </c>
      <c r="C455" s="66" t="inlineStr">
        <is>
          <t>(CV1) EV6 [AS]</t>
        </is>
      </c>
      <c r="D455" s="66" t="inlineStr">
        <is>
          <t>Africa &amp; Middle East</t>
        </is>
      </c>
      <c r="E455" s="182" t="n">
        <v>0</v>
      </c>
      <c r="F455" s="63" t="n">
        <v>0</v>
      </c>
      <c r="G455" s="63" t="n">
        <v>3</v>
      </c>
      <c r="H455" s="183" t="n">
        <v>0</v>
      </c>
      <c r="I455" s="344" t="n">
        <v>0</v>
      </c>
      <c r="J455" s="67" t="inlineStr">
        <is>
          <t>-</t>
        </is>
      </c>
      <c r="K455" s="92" t="inlineStr">
        <is>
          <t>0</t>
        </is>
      </c>
      <c r="L455" s="184" t="inlineStr">
        <is>
          <t>0</t>
        </is>
      </c>
    </row>
    <row r="456">
      <c r="A456" s="63" t="inlineStr">
        <is>
          <t>K</t>
        </is>
      </c>
      <c r="B456" s="66" t="inlineStr">
        <is>
          <t>Hwaseong2Plant</t>
        </is>
      </c>
      <c r="C456" s="66" t="inlineStr">
        <is>
          <t>(CV1) EV6 [AS]</t>
        </is>
      </c>
      <c r="D456" s="66" t="inlineStr">
        <is>
          <t>Asia &amp; Pacific</t>
        </is>
      </c>
      <c r="E456" s="182" t="n">
        <v>0</v>
      </c>
      <c r="F456" s="63" t="n">
        <v>0</v>
      </c>
      <c r="G456" s="63" t="n">
        <v>1</v>
      </c>
      <c r="H456" s="183" t="n">
        <v>0</v>
      </c>
      <c r="I456" s="344" t="n">
        <v>0</v>
      </c>
      <c r="J456" s="67" t="inlineStr">
        <is>
          <t>-</t>
        </is>
      </c>
      <c r="K456" s="92" t="inlineStr">
        <is>
          <t>0</t>
        </is>
      </c>
      <c r="L456" s="184" t="inlineStr">
        <is>
          <t>0</t>
        </is>
      </c>
    </row>
    <row r="457">
      <c r="A457" s="63" t="inlineStr">
        <is>
          <t>K</t>
        </is>
      </c>
      <c r="B457" s="66" t="inlineStr">
        <is>
          <t>Hwaseong2Plant</t>
        </is>
      </c>
      <c r="C457" s="66" t="inlineStr">
        <is>
          <t>(CV1) EV6 [AS]</t>
        </is>
      </c>
      <c r="D457" s="66" t="inlineStr">
        <is>
          <t>Europe</t>
        </is>
      </c>
      <c r="E457" s="182" t="n">
        <v>8.457705603057326</v>
      </c>
      <c r="F457" s="63" t="n">
        <v>9</v>
      </c>
      <c r="G457" s="63" t="n">
        <v>375</v>
      </c>
      <c r="H457" s="183" t="n">
        <v>225.5388160815287</v>
      </c>
      <c r="I457" s="344" t="n">
        <v>240</v>
      </c>
      <c r="J457" s="67" t="n">
        <v>0.9397450670063694</v>
      </c>
      <c r="K457" s="92" t="n">
        <v>9</v>
      </c>
      <c r="L457" s="184" t="n">
        <v>0</v>
      </c>
    </row>
    <row r="458">
      <c r="A458" s="63" t="inlineStr">
        <is>
          <t>K</t>
        </is>
      </c>
      <c r="B458" s="66" t="inlineStr">
        <is>
          <t>Hwaseong2Plant</t>
        </is>
      </c>
      <c r="C458" s="66" t="inlineStr">
        <is>
          <t>(CV1) EV6 [AS]</t>
        </is>
      </c>
      <c r="D458" s="66" t="inlineStr">
        <is>
          <t>S.Korea</t>
        </is>
      </c>
      <c r="E458" s="182" t="n">
        <v>23.06533455512188</v>
      </c>
      <c r="F458" s="63" t="n">
        <v>30</v>
      </c>
      <c r="G458" s="63" t="n">
        <v>326</v>
      </c>
      <c r="H458" s="183" t="n">
        <v>707.5255998503644</v>
      </c>
      <c r="I458" s="344" t="n">
        <v>920.2453987730061</v>
      </c>
      <c r="J458" s="67" t="n">
        <v>0.7688444851707293</v>
      </c>
      <c r="K458" s="92" t="n">
        <v>30</v>
      </c>
      <c r="L458" s="184" t="n">
        <v>0</v>
      </c>
    </row>
    <row r="459">
      <c r="A459" s="49" t="n"/>
      <c r="B459" s="49" t="inlineStr">
        <is>
          <t>Hwaseong2Plant</t>
        </is>
      </c>
      <c r="C459" s="49" t="inlineStr">
        <is>
          <t>Total</t>
        </is>
      </c>
      <c r="D459" s="49" t="n"/>
      <c r="E459" s="185" t="n">
        <v>166.8512355517018</v>
      </c>
      <c r="F459" s="186" t="n">
        <v>157</v>
      </c>
      <c r="G459" s="186" t="n">
        <v>6484</v>
      </c>
      <c r="H459" s="186" t="n">
        <v>257.3276304005272</v>
      </c>
      <c r="I459" s="186" t="n">
        <v>242.1344848858729</v>
      </c>
      <c r="J459" s="69" t="n">
        <v>1.062746723259248</v>
      </c>
      <c r="K459" s="186" t="n">
        <v>157</v>
      </c>
      <c r="L459" s="187" t="n">
        <v>0</v>
      </c>
    </row>
    <row r="460">
      <c r="A460" s="63" t="inlineStr">
        <is>
          <t>K</t>
        </is>
      </c>
      <c r="B460" s="66" t="inlineStr">
        <is>
          <t>Hwaseong3Plant</t>
        </is>
      </c>
      <c r="C460" s="66" t="inlineStr">
        <is>
          <t>(DL3) DL3 20 [EX]</t>
        </is>
      </c>
      <c r="D460" s="66" t="inlineStr">
        <is>
          <t>Africa &amp; Middle East</t>
        </is>
      </c>
      <c r="E460" s="182" t="n">
        <v>5.44234093478073</v>
      </c>
      <c r="F460" s="63" t="n">
        <v>5</v>
      </c>
      <c r="G460" s="63" t="n">
        <v>586</v>
      </c>
      <c r="H460" s="183" t="n">
        <v>92.87271219762337</v>
      </c>
      <c r="I460" s="344" t="n">
        <v>85.32423208191126</v>
      </c>
      <c r="J460" s="67" t="n">
        <v>1.088468186956146</v>
      </c>
      <c r="K460" s="92" t="n">
        <v>5</v>
      </c>
      <c r="L460" s="184" t="n">
        <v>0</v>
      </c>
    </row>
    <row r="461">
      <c r="A461" s="63" t="inlineStr">
        <is>
          <t>K</t>
        </is>
      </c>
      <c r="B461" s="66" t="inlineStr">
        <is>
          <t>Hwaseong3Plant</t>
        </is>
      </c>
      <c r="C461" s="66" t="inlineStr">
        <is>
          <t>(DL3) DL3 20 [EX]</t>
        </is>
      </c>
      <c r="D461" s="66" t="inlineStr">
        <is>
          <t>Europe</t>
        </is>
      </c>
      <c r="E461" s="182" t="n">
        <v>0</v>
      </c>
      <c r="F461" s="63" t="n">
        <v>0</v>
      </c>
      <c r="G461" s="63" t="n">
        <v>1</v>
      </c>
      <c r="H461" s="183" t="n">
        <v>0</v>
      </c>
      <c r="I461" s="344" t="n">
        <v>0</v>
      </c>
      <c r="J461" s="67" t="inlineStr">
        <is>
          <t>-</t>
        </is>
      </c>
      <c r="K461" s="92" t="inlineStr">
        <is>
          <t>0</t>
        </is>
      </c>
      <c r="L461" s="184" t="inlineStr">
        <is>
          <t>0</t>
        </is>
      </c>
    </row>
    <row r="462">
      <c r="A462" s="63" t="inlineStr">
        <is>
          <t>K</t>
        </is>
      </c>
      <c r="B462" s="66" t="inlineStr">
        <is>
          <t>Hwaseong3Plant</t>
        </is>
      </c>
      <c r="C462" s="66" t="inlineStr">
        <is>
          <t>(DL3) DL3 20 [EX]</t>
        </is>
      </c>
      <c r="D462" s="66" t="inlineStr">
        <is>
          <t>Latin America</t>
        </is>
      </c>
      <c r="E462" s="182" t="n">
        <v>0</v>
      </c>
      <c r="F462" s="63" t="n">
        <v>0</v>
      </c>
      <c r="G462" s="63" t="n">
        <v>0</v>
      </c>
      <c r="H462" s="183" t="n">
        <v>87.90461703977928</v>
      </c>
      <c r="I462" s="344" t="n">
        <v>0</v>
      </c>
      <c r="J462" s="67" t="inlineStr">
        <is>
          <t>-</t>
        </is>
      </c>
      <c r="K462" s="92" t="n">
        <v>0</v>
      </c>
      <c r="L462" s="184" t="n">
        <v>0</v>
      </c>
    </row>
    <row r="463">
      <c r="A463" s="63" t="inlineStr">
        <is>
          <t>K</t>
        </is>
      </c>
      <c r="B463" s="66" t="inlineStr">
        <is>
          <t>Hwaseong3Plant</t>
        </is>
      </c>
      <c r="C463" s="66" t="inlineStr">
        <is>
          <t>(DL3) DL3 20 [EX]</t>
        </is>
      </c>
      <c r="D463" s="66" t="inlineStr">
        <is>
          <t>North America</t>
        </is>
      </c>
      <c r="E463" s="182" t="n">
        <v>115.4909241841963</v>
      </c>
      <c r="F463" s="63" t="n">
        <v>119</v>
      </c>
      <c r="G463" s="63" t="n">
        <v>6457</v>
      </c>
      <c r="H463" s="183" t="n">
        <v>178.8615830636462</v>
      </c>
      <c r="I463" s="344" t="n">
        <v>184.2961127458572</v>
      </c>
      <c r="J463" s="67" t="n">
        <v>0.9705119679344228</v>
      </c>
      <c r="K463" s="92" t="n">
        <v>119</v>
      </c>
      <c r="L463" s="184" t="n">
        <v>0</v>
      </c>
    </row>
    <row r="464">
      <c r="A464" s="63" t="inlineStr">
        <is>
          <t>K</t>
        </is>
      </c>
      <c r="B464" s="66" t="inlineStr">
        <is>
          <t>Hwaseong3Plant</t>
        </is>
      </c>
      <c r="C464" s="66" t="inlineStr">
        <is>
          <t>(DL3) DL3 20 [EX]</t>
        </is>
      </c>
      <c r="D464" s="66" t="inlineStr">
        <is>
          <t>S.Korea</t>
        </is>
      </c>
      <c r="E464" s="182" t="n">
        <v>51.83357661262144</v>
      </c>
      <c r="F464" s="63" t="n">
        <v>45</v>
      </c>
      <c r="G464" s="63" t="n">
        <v>1763</v>
      </c>
      <c r="H464" s="183" t="n">
        <v>294.0078083529293</v>
      </c>
      <c r="I464" s="344" t="n">
        <v>255.2467385138968</v>
      </c>
      <c r="J464" s="67" t="n">
        <v>1.151857258058254</v>
      </c>
      <c r="K464" s="92" t="n">
        <v>45</v>
      </c>
      <c r="L464" s="184" t="n">
        <v>0</v>
      </c>
    </row>
    <row r="465">
      <c r="A465" s="63" t="inlineStr">
        <is>
          <t>K</t>
        </is>
      </c>
      <c r="B465" s="66" t="inlineStr">
        <is>
          <t>Hwaseong3Plant</t>
        </is>
      </c>
      <c r="C465" s="66" t="inlineStr">
        <is>
          <t>(DL3KH) DL3 HEV(Successor) 20 [HV]</t>
        </is>
      </c>
      <c r="D465" s="66" t="inlineStr">
        <is>
          <t>Africa &amp; Middle East</t>
        </is>
      </c>
      <c r="E465" s="182" t="n">
        <v>0</v>
      </c>
      <c r="F465" s="63" t="n">
        <v>0</v>
      </c>
      <c r="G465" s="63" t="n">
        <v>0</v>
      </c>
      <c r="H465" s="183" t="n">
        <v>0</v>
      </c>
      <c r="I465" s="344" t="n">
        <v>0</v>
      </c>
      <c r="J465" s="67" t="inlineStr">
        <is>
          <t>-</t>
        </is>
      </c>
      <c r="K465" s="92" t="inlineStr">
        <is>
          <t>0</t>
        </is>
      </c>
      <c r="L465" s="184" t="inlineStr">
        <is>
          <t>0</t>
        </is>
      </c>
    </row>
    <row r="466">
      <c r="A466" s="63" t="inlineStr">
        <is>
          <t>K</t>
        </is>
      </c>
      <c r="B466" s="66" t="inlineStr">
        <is>
          <t>Hwaseong3Plant</t>
        </is>
      </c>
      <c r="C466" s="66" t="inlineStr">
        <is>
          <t>(DL3KH) DL3 HEV(Successor) 20 [HV]</t>
        </is>
      </c>
      <c r="D466" s="66" t="inlineStr">
        <is>
          <t>Europe</t>
        </is>
      </c>
      <c r="E466" s="182" t="n">
        <v>0</v>
      </c>
      <c r="F466" s="63" t="n">
        <v>0</v>
      </c>
      <c r="G466" s="63" t="n">
        <v>0</v>
      </c>
      <c r="H466" s="183" t="n">
        <v>0</v>
      </c>
      <c r="I466" s="344" t="n">
        <v>0</v>
      </c>
      <c r="J466" s="67" t="inlineStr">
        <is>
          <t>-</t>
        </is>
      </c>
      <c r="K466" s="92" t="inlineStr">
        <is>
          <t>0</t>
        </is>
      </c>
      <c r="L466" s="184" t="inlineStr">
        <is>
          <t>0</t>
        </is>
      </c>
    </row>
    <row r="467">
      <c r="A467" s="63" t="inlineStr">
        <is>
          <t>K</t>
        </is>
      </c>
      <c r="B467" s="66" t="inlineStr">
        <is>
          <t>Hwaseong3Plant</t>
        </is>
      </c>
      <c r="C467" s="66" t="inlineStr">
        <is>
          <t>(DL3KH) DL3 HEV(Successor) 20 [HV]</t>
        </is>
      </c>
      <c r="D467" s="66" t="inlineStr">
        <is>
          <t>S.Korea</t>
        </is>
      </c>
      <c r="E467" s="182" t="n">
        <v>17.42872398498757</v>
      </c>
      <c r="F467" s="63" t="n">
        <v>22</v>
      </c>
      <c r="G467" s="63" t="n">
        <v>551</v>
      </c>
      <c r="H467" s="183" t="n">
        <v>316.3107801268162</v>
      </c>
      <c r="I467" s="344" t="n">
        <v>399.2740471869329</v>
      </c>
      <c r="J467" s="67" t="n">
        <v>0.7922147265903441</v>
      </c>
      <c r="K467" s="92" t="n">
        <v>22</v>
      </c>
      <c r="L467" s="184" t="n">
        <v>0</v>
      </c>
    </row>
    <row r="468">
      <c r="A468" s="63" t="inlineStr">
        <is>
          <t>K</t>
        </is>
      </c>
      <c r="B468" s="66" t="inlineStr">
        <is>
          <t>Hwaseong3Plant</t>
        </is>
      </c>
      <c r="C468" s="66" t="inlineStr">
        <is>
          <t>(GL3) K8 [GG]</t>
        </is>
      </c>
      <c r="D468" s="66" t="inlineStr">
        <is>
          <t>Africa &amp; Middle East</t>
        </is>
      </c>
      <c r="E468" s="182" t="n">
        <v>1.17321516442855</v>
      </c>
      <c r="F468" s="63" t="n">
        <v>0</v>
      </c>
      <c r="G468" s="63" t="n">
        <v>90</v>
      </c>
      <c r="H468" s="183" t="n">
        <v>130.3572404920611</v>
      </c>
      <c r="I468" s="344" t="n">
        <v>0</v>
      </c>
      <c r="J468" s="67" t="inlineStr">
        <is>
          <t>-</t>
        </is>
      </c>
      <c r="K468" s="92" t="n">
        <v>0</v>
      </c>
      <c r="L468" s="184" t="n">
        <v>0</v>
      </c>
    </row>
    <row r="469">
      <c r="A469" s="63" t="inlineStr">
        <is>
          <t>K</t>
        </is>
      </c>
      <c r="B469" s="66" t="inlineStr">
        <is>
          <t>Hwaseong3Plant</t>
        </is>
      </c>
      <c r="C469" s="66" t="inlineStr">
        <is>
          <t>(GL3) K8 [GG]</t>
        </is>
      </c>
      <c r="D469" s="66" t="inlineStr">
        <is>
          <t>Europe</t>
        </is>
      </c>
      <c r="E469" s="182" t="n">
        <v>0</v>
      </c>
      <c r="F469" s="63" t="n">
        <v>0</v>
      </c>
      <c r="G469" s="63" t="n">
        <v>6</v>
      </c>
      <c r="H469" s="183" t="n">
        <v>0</v>
      </c>
      <c r="I469" s="344" t="n">
        <v>0</v>
      </c>
      <c r="J469" s="67" t="inlineStr">
        <is>
          <t>-</t>
        </is>
      </c>
      <c r="K469" s="92" t="inlineStr">
        <is>
          <t>0</t>
        </is>
      </c>
      <c r="L469" s="184" t="inlineStr">
        <is>
          <t>0</t>
        </is>
      </c>
    </row>
    <row r="470">
      <c r="A470" s="63" t="inlineStr">
        <is>
          <t>K</t>
        </is>
      </c>
      <c r="B470" s="66" t="inlineStr">
        <is>
          <t>Hwaseong3Plant</t>
        </is>
      </c>
      <c r="C470" s="66" t="inlineStr">
        <is>
          <t>(GL3) K8 [GG]</t>
        </is>
      </c>
      <c r="D470" s="66" t="inlineStr">
        <is>
          <t>S.Korea</t>
        </is>
      </c>
      <c r="E470" s="182" t="n">
        <v>39.3578814382896</v>
      </c>
      <c r="F470" s="63" t="n">
        <v>44</v>
      </c>
      <c r="G470" s="63" t="n">
        <v>788</v>
      </c>
      <c r="H470" s="183" t="n">
        <v>499.4655004859086</v>
      </c>
      <c r="I470" s="344" t="n">
        <v>558.3756345177665</v>
      </c>
      <c r="J470" s="67" t="n">
        <v>0.8944973054156728</v>
      </c>
      <c r="K470" s="92" t="n">
        <v>44</v>
      </c>
      <c r="L470" s="184" t="n">
        <v>0</v>
      </c>
    </row>
    <row r="471">
      <c r="A471" s="63" t="inlineStr">
        <is>
          <t>K</t>
        </is>
      </c>
      <c r="B471" s="66" t="inlineStr">
        <is>
          <t>Hwaseong3Plant</t>
        </is>
      </c>
      <c r="C471" s="66" t="inlineStr">
        <is>
          <t>(GL3KH) K8 HEV [GL]</t>
        </is>
      </c>
      <c r="D471" s="66" t="inlineStr">
        <is>
          <t>Africa &amp; Middle East</t>
        </is>
      </c>
      <c r="E471" s="182" t="n">
        <v>0</v>
      </c>
      <c r="F471" s="63" t="n">
        <v>0</v>
      </c>
      <c r="G471" s="63" t="n">
        <v>9</v>
      </c>
      <c r="H471" s="183" t="n">
        <v>0</v>
      </c>
      <c r="I471" s="344" t="n">
        <v>0</v>
      </c>
      <c r="J471" s="67" t="inlineStr">
        <is>
          <t>-</t>
        </is>
      </c>
      <c r="K471" s="92" t="inlineStr">
        <is>
          <t>0</t>
        </is>
      </c>
      <c r="L471" s="184" t="inlineStr">
        <is>
          <t>0</t>
        </is>
      </c>
    </row>
    <row r="472">
      <c r="A472" s="63" t="inlineStr">
        <is>
          <t>K</t>
        </is>
      </c>
      <c r="B472" s="66" t="inlineStr">
        <is>
          <t>Hwaseong3Plant</t>
        </is>
      </c>
      <c r="C472" s="66" t="inlineStr">
        <is>
          <t>(GL3KH) K8 HEV [GL]</t>
        </is>
      </c>
      <c r="D472" s="66" t="inlineStr">
        <is>
          <t>Europe</t>
        </is>
      </c>
      <c r="E472" s="182" t="n">
        <v>0</v>
      </c>
      <c r="F472" s="63" t="n">
        <v>0</v>
      </c>
      <c r="G472" s="63" t="n">
        <v>0</v>
      </c>
      <c r="H472" s="183" t="n">
        <v>0</v>
      </c>
      <c r="I472" s="344" t="n">
        <v>0</v>
      </c>
      <c r="J472" s="67" t="inlineStr">
        <is>
          <t>-</t>
        </is>
      </c>
      <c r="K472" s="92" t="inlineStr">
        <is>
          <t>0</t>
        </is>
      </c>
      <c r="L472" s="184" t="inlineStr">
        <is>
          <t>0</t>
        </is>
      </c>
    </row>
    <row r="473">
      <c r="A473" s="63" t="inlineStr">
        <is>
          <t>K</t>
        </is>
      </c>
      <c r="B473" s="66" t="inlineStr">
        <is>
          <t>Hwaseong3Plant</t>
        </is>
      </c>
      <c r="C473" s="66" t="inlineStr">
        <is>
          <t>(GL3KH) K8 HEV [GL]</t>
        </is>
      </c>
      <c r="D473" s="66" t="inlineStr">
        <is>
          <t>S.Korea</t>
        </is>
      </c>
      <c r="E473" s="182" t="n">
        <v>70.27035075161061</v>
      </c>
      <c r="F473" s="63" t="n">
        <v>76</v>
      </c>
      <c r="G473" s="63" t="n">
        <v>1296</v>
      </c>
      <c r="H473" s="183" t="n">
        <v>542.2094965402052</v>
      </c>
      <c r="I473" s="344" t="n">
        <v>586.4197530864197</v>
      </c>
      <c r="J473" s="67" t="n">
        <v>0.9246098783106658</v>
      </c>
      <c r="K473" s="92" t="n">
        <v>76</v>
      </c>
      <c r="L473" s="184" t="n">
        <v>0</v>
      </c>
    </row>
    <row r="474">
      <c r="A474" s="63" t="inlineStr">
        <is>
          <t>K</t>
        </is>
      </c>
      <c r="B474" s="66" t="inlineStr">
        <is>
          <t>Hwaseong3Plant</t>
        </is>
      </c>
      <c r="C474" s="66" t="inlineStr">
        <is>
          <t>(CV1) EV6 [AS]</t>
        </is>
      </c>
      <c r="D474" s="66" t="inlineStr">
        <is>
          <t>Africa &amp; Middle East</t>
        </is>
      </c>
      <c r="E474" s="182" t="n">
        <v>0.07360109377482377</v>
      </c>
      <c r="F474" s="63" t="n">
        <v>0</v>
      </c>
      <c r="G474" s="63" t="n">
        <v>2</v>
      </c>
      <c r="H474" s="183" t="n">
        <v>368.0054688741188</v>
      </c>
      <c r="I474" s="344" t="n">
        <v>0</v>
      </c>
      <c r="J474" s="67" t="inlineStr">
        <is>
          <t>-</t>
        </is>
      </c>
      <c r="K474" s="92" t="n">
        <v>0</v>
      </c>
      <c r="L474" s="184" t="n">
        <v>0</v>
      </c>
    </row>
    <row r="475">
      <c r="A475" s="63" t="inlineStr">
        <is>
          <t>K</t>
        </is>
      </c>
      <c r="B475" s="66" t="inlineStr">
        <is>
          <t>Hwaseong3Plant</t>
        </is>
      </c>
      <c r="C475" s="66" t="inlineStr">
        <is>
          <t>(CV1) EV6 [AS]</t>
        </is>
      </c>
      <c r="D475" s="66" t="inlineStr">
        <is>
          <t>Asia &amp; Pacific</t>
        </is>
      </c>
      <c r="E475" s="182" t="n">
        <v>0.09249867190619744</v>
      </c>
      <c r="F475" s="63" t="n">
        <v>0</v>
      </c>
      <c r="G475" s="63" t="n">
        <v>5</v>
      </c>
      <c r="H475" s="183" t="n">
        <v>184.9973438123949</v>
      </c>
      <c r="I475" s="344" t="n">
        <v>0</v>
      </c>
      <c r="J475" s="67" t="inlineStr">
        <is>
          <t>-</t>
        </is>
      </c>
      <c r="K475" s="92" t="n">
        <v>0</v>
      </c>
      <c r="L475" s="184" t="n">
        <v>0</v>
      </c>
    </row>
    <row r="476">
      <c r="A476" s="63" t="inlineStr">
        <is>
          <t>K</t>
        </is>
      </c>
      <c r="B476" s="66" t="inlineStr">
        <is>
          <t>Hwaseong3Plant</t>
        </is>
      </c>
      <c r="C476" s="66" t="inlineStr">
        <is>
          <t>(CV1) EV6 [AS]</t>
        </is>
      </c>
      <c r="D476" s="66" t="inlineStr">
        <is>
          <t>Europe</t>
        </is>
      </c>
      <c r="E476" s="182" t="n">
        <v>8.174284083379954</v>
      </c>
      <c r="F476" s="63" t="n">
        <v>8</v>
      </c>
      <c r="G476" s="63" t="n">
        <v>359</v>
      </c>
      <c r="H476" s="183" t="n">
        <v>227.6959354701937</v>
      </c>
      <c r="I476" s="344" t="n">
        <v>222.8412256267409</v>
      </c>
      <c r="J476" s="67" t="n">
        <v>1.021785510422494</v>
      </c>
      <c r="K476" s="92" t="n">
        <v>8</v>
      </c>
      <c r="L476" s="184" t="n">
        <v>0</v>
      </c>
    </row>
    <row r="477">
      <c r="A477" s="63" t="inlineStr">
        <is>
          <t>K</t>
        </is>
      </c>
      <c r="B477" s="66" t="inlineStr">
        <is>
          <t>Hwaseong3Plant</t>
        </is>
      </c>
      <c r="C477" s="66" t="inlineStr">
        <is>
          <t>(CV1) EV6 [AS]</t>
        </is>
      </c>
      <c r="D477" s="66" t="inlineStr">
        <is>
          <t>India</t>
        </is>
      </c>
      <c r="E477" s="182" t="n">
        <v>0</v>
      </c>
      <c r="F477" s="63" t="n">
        <v>0</v>
      </c>
      <c r="G477" s="63" t="n">
        <v>0</v>
      </c>
      <c r="H477" s="183" t="n">
        <v>0</v>
      </c>
      <c r="I477" s="344" t="n">
        <v>0</v>
      </c>
      <c r="J477" s="67" t="inlineStr">
        <is>
          <t>-</t>
        </is>
      </c>
      <c r="K477" s="92" t="inlineStr">
        <is>
          <t>0</t>
        </is>
      </c>
      <c r="L477" s="184" t="inlineStr">
        <is>
          <t>0</t>
        </is>
      </c>
    </row>
    <row r="478">
      <c r="A478" s="63" t="inlineStr">
        <is>
          <t>K</t>
        </is>
      </c>
      <c r="B478" s="66" t="inlineStr">
        <is>
          <t>Hwaseong3Plant</t>
        </is>
      </c>
      <c r="C478" s="66" t="inlineStr">
        <is>
          <t>(CV1) EV6 [AS]</t>
        </is>
      </c>
      <c r="D478" s="66" t="inlineStr">
        <is>
          <t>Latin America</t>
        </is>
      </c>
      <c r="E478" s="182" t="n">
        <v>0</v>
      </c>
      <c r="F478" s="63" t="n">
        <v>0</v>
      </c>
      <c r="G478" s="63" t="n">
        <v>0</v>
      </c>
      <c r="H478" s="183" t="n">
        <v>0</v>
      </c>
      <c r="I478" s="344" t="n">
        <v>0</v>
      </c>
      <c r="J478" s="67" t="inlineStr">
        <is>
          <t>-</t>
        </is>
      </c>
      <c r="K478" s="92" t="inlineStr">
        <is>
          <t>0</t>
        </is>
      </c>
      <c r="L478" s="184" t="inlineStr">
        <is>
          <t>0</t>
        </is>
      </c>
    </row>
    <row r="479">
      <c r="A479" s="63" t="inlineStr">
        <is>
          <t>K</t>
        </is>
      </c>
      <c r="B479" s="66" t="inlineStr">
        <is>
          <t>Hwaseong3Plant</t>
        </is>
      </c>
      <c r="C479" s="66" t="inlineStr">
        <is>
          <t>(CV1) EV6 [AS]</t>
        </is>
      </c>
      <c r="D479" s="66" t="inlineStr">
        <is>
          <t>North America</t>
        </is>
      </c>
      <c r="E479" s="182" t="n">
        <v>0</v>
      </c>
      <c r="F479" s="63" t="n">
        <v>0</v>
      </c>
      <c r="G479" s="63" t="n">
        <v>0</v>
      </c>
      <c r="H479" s="183" t="n">
        <v>370.1912177114126</v>
      </c>
      <c r="I479" s="344" t="n">
        <v>0</v>
      </c>
      <c r="J479" s="67" t="inlineStr">
        <is>
          <t>-</t>
        </is>
      </c>
      <c r="K479" s="92" t="n">
        <v>0</v>
      </c>
      <c r="L479" s="184" t="n">
        <v>0</v>
      </c>
    </row>
    <row r="480">
      <c r="A480" s="63" t="inlineStr">
        <is>
          <t>K</t>
        </is>
      </c>
      <c r="B480" s="66" t="inlineStr">
        <is>
          <t>Hwaseong3Plant</t>
        </is>
      </c>
      <c r="C480" s="66" t="inlineStr">
        <is>
          <t>(CV1) EV6 [AS]</t>
        </is>
      </c>
      <c r="D480" s="66" t="inlineStr">
        <is>
          <t>S.Korea</t>
        </is>
      </c>
      <c r="E480" s="182" t="n">
        <v>20.00019230182752</v>
      </c>
      <c r="F480" s="63" t="n">
        <v>17</v>
      </c>
      <c r="G480" s="63" t="n">
        <v>280</v>
      </c>
      <c r="H480" s="183" t="n">
        <v>714.2925822081257</v>
      </c>
      <c r="I480" s="344" t="n">
        <v>607.1428571428571</v>
      </c>
      <c r="J480" s="67" t="n">
        <v>1.176481900107501</v>
      </c>
      <c r="K480" s="92" t="n">
        <v>17</v>
      </c>
      <c r="L480" s="184" t="n">
        <v>0</v>
      </c>
    </row>
    <row r="481">
      <c r="A481" s="49" t="n"/>
      <c r="B481" s="49" t="inlineStr">
        <is>
          <t>Hwaseong3Plant</t>
        </is>
      </c>
      <c r="C481" s="49" t="inlineStr">
        <is>
          <t>Total</t>
        </is>
      </c>
      <c r="D481" s="49" t="n"/>
      <c r="E481" s="185" t="n">
        <v>329.3375892218033</v>
      </c>
      <c r="F481" s="186" t="n">
        <v>336</v>
      </c>
      <c r="G481" s="186" t="n">
        <v>12193</v>
      </c>
      <c r="H481" s="186" t="n">
        <v>270.1038212267721</v>
      </c>
      <c r="I481" s="186" t="n">
        <v>275.5679488230952</v>
      </c>
      <c r="J481" s="69" t="n">
        <v>0.9801713964934622</v>
      </c>
      <c r="K481" s="186" t="n">
        <v>336</v>
      </c>
      <c r="L481" s="187" t="n">
        <v>0</v>
      </c>
    </row>
    <row r="482">
      <c r="A482" s="63" t="inlineStr">
        <is>
          <t>K</t>
        </is>
      </c>
      <c r="B482" s="66" t="inlineStr">
        <is>
          <t>Kia Hwaseong EVO East Plant</t>
        </is>
      </c>
      <c r="C482" s="66" t="inlineStr">
        <is>
          <t>(SW1K) PV5 26 [7W]</t>
        </is>
      </c>
      <c r="D482" s="66" t="inlineStr">
        <is>
          <t>Africa &amp; Middle East</t>
        </is>
      </c>
      <c r="E482" s="182" t="n">
        <v>0.02335871855721733</v>
      </c>
      <c r="F482" s="63" t="n">
        <v>0</v>
      </c>
      <c r="G482" s="63" t="n">
        <v>2</v>
      </c>
      <c r="H482" s="183" t="n">
        <v>116.7935927860866</v>
      </c>
      <c r="I482" s="344" t="n">
        <v>0</v>
      </c>
      <c r="J482" s="67" t="inlineStr">
        <is>
          <t>-</t>
        </is>
      </c>
      <c r="K482" s="92" t="n">
        <v>0</v>
      </c>
      <c r="L482" s="184" t="n">
        <v>0</v>
      </c>
    </row>
    <row r="483">
      <c r="A483" s="63" t="inlineStr">
        <is>
          <t>K</t>
        </is>
      </c>
      <c r="B483" s="66" t="inlineStr">
        <is>
          <t>Kia Hwaseong EVO East Plant</t>
        </is>
      </c>
      <c r="C483" s="66" t="inlineStr">
        <is>
          <t>(SW1K) PV5 26 [7W]</t>
        </is>
      </c>
      <c r="D483" s="66" t="inlineStr">
        <is>
          <t>Asia &amp; Pacific</t>
        </is>
      </c>
      <c r="E483" s="182" t="n">
        <v>0</v>
      </c>
      <c r="F483" s="63" t="n">
        <v>0</v>
      </c>
      <c r="G483" s="63" t="n">
        <v>0</v>
      </c>
      <c r="H483" s="183" t="n">
        <v>270.8619752527914</v>
      </c>
      <c r="I483" s="344" t="n">
        <v>0</v>
      </c>
      <c r="J483" s="67" t="inlineStr">
        <is>
          <t>-</t>
        </is>
      </c>
      <c r="K483" s="92" t="n">
        <v>0</v>
      </c>
      <c r="L483" s="184" t="n">
        <v>0</v>
      </c>
    </row>
    <row r="484">
      <c r="A484" s="63" t="inlineStr">
        <is>
          <t>K</t>
        </is>
      </c>
      <c r="B484" s="66" t="inlineStr">
        <is>
          <t>Kia Hwaseong EVO East Plant</t>
        </is>
      </c>
      <c r="C484" s="66" t="inlineStr">
        <is>
          <t>(SW1K) PV5 26 [7W]</t>
        </is>
      </c>
      <c r="D484" s="66" t="inlineStr">
        <is>
          <t>Europe</t>
        </is>
      </c>
      <c r="E484" s="182" t="n">
        <v>0.03592812845105865</v>
      </c>
      <c r="F484" s="63" t="n">
        <v>0</v>
      </c>
      <c r="G484" s="63" t="n">
        <v>2</v>
      </c>
      <c r="H484" s="183" t="n">
        <v>179.6406422552932</v>
      </c>
      <c r="I484" s="344" t="n">
        <v>0</v>
      </c>
      <c r="J484" s="67" t="inlineStr">
        <is>
          <t>-</t>
        </is>
      </c>
      <c r="K484" s="92" t="n">
        <v>0</v>
      </c>
      <c r="L484" s="184" t="n">
        <v>0</v>
      </c>
    </row>
    <row r="485">
      <c r="A485" s="63" t="inlineStr">
        <is>
          <t>K</t>
        </is>
      </c>
      <c r="B485" s="66" t="inlineStr">
        <is>
          <t>Kia Hwaseong EVO East Plant</t>
        </is>
      </c>
      <c r="C485" s="66" t="inlineStr">
        <is>
          <t>(SW1K) PV5 26 [7W]</t>
        </is>
      </c>
      <c r="D485" s="66" t="inlineStr">
        <is>
          <t>Latin America</t>
        </is>
      </c>
      <c r="E485" s="182" t="n">
        <v>0</v>
      </c>
      <c r="F485" s="63" t="n">
        <v>0</v>
      </c>
      <c r="G485" s="63" t="n">
        <v>0</v>
      </c>
      <c r="H485" s="183" t="n">
        <v>112.2517594684158</v>
      </c>
      <c r="I485" s="344" t="n">
        <v>0</v>
      </c>
      <c r="J485" s="67" t="inlineStr">
        <is>
          <t>-</t>
        </is>
      </c>
      <c r="K485" s="92" t="n">
        <v>0</v>
      </c>
      <c r="L485" s="184" t="n">
        <v>0</v>
      </c>
    </row>
    <row r="486">
      <c r="A486" s="63" t="inlineStr">
        <is>
          <t>K</t>
        </is>
      </c>
      <c r="B486" s="66" t="inlineStr">
        <is>
          <t>Kia Hwaseong EVO East Plant</t>
        </is>
      </c>
      <c r="C486" s="66" t="inlineStr">
        <is>
          <t>(SW1K) PV5 26 [7W]</t>
        </is>
      </c>
      <c r="D486" s="66" t="inlineStr">
        <is>
          <t>S.Korea</t>
        </is>
      </c>
      <c r="E486" s="182" t="n">
        <v>117.0493382879179</v>
      </c>
      <c r="F486" s="63" t="n">
        <v>83</v>
      </c>
      <c r="G486" s="63" t="n">
        <v>1792</v>
      </c>
      <c r="H486" s="183" t="n">
        <v>653.177110981685</v>
      </c>
      <c r="I486" s="344" t="n">
        <v>463.1696428571429</v>
      </c>
      <c r="J486" s="67" t="n">
        <v>1.410232991420698</v>
      </c>
      <c r="K486" s="92" t="n">
        <v>83</v>
      </c>
      <c r="L486" s="184" t="n">
        <v>0</v>
      </c>
    </row>
    <row r="487">
      <c r="A487" s="49" t="n"/>
      <c r="B487" s="49" t="inlineStr">
        <is>
          <t>Kia Hwaseong EVO East Plant</t>
        </is>
      </c>
      <c r="C487" s="49" t="inlineStr">
        <is>
          <t>Total</t>
        </is>
      </c>
      <c r="D487" s="49" t="n"/>
      <c r="E487" s="185" t="n">
        <v>117.1086251349262</v>
      </c>
      <c r="F487" s="186" t="n">
        <v>83</v>
      </c>
      <c r="G487" s="186" t="n">
        <v>1796</v>
      </c>
      <c r="H487" s="186" t="n">
        <v>652.0524784795447</v>
      </c>
      <c r="I487" s="186" t="n">
        <v>462.1380846325167</v>
      </c>
      <c r="J487" s="69" t="n">
        <v>1.410947290782244</v>
      </c>
      <c r="K487" s="186" t="n">
        <v>83</v>
      </c>
      <c r="L487" s="187" t="n">
        <v>0</v>
      </c>
    </row>
    <row r="488">
      <c r="A488" s="49" t="n"/>
      <c r="B488" s="49" t="inlineStr">
        <is>
          <t>Hwaseong Plant</t>
        </is>
      </c>
      <c r="C488" s="49" t="inlineStr">
        <is>
          <t>Total</t>
        </is>
      </c>
      <c r="D488" s="49" t="n"/>
      <c r="E488" s="185" t="n">
        <v>955.8467046566295</v>
      </c>
      <c r="F488" s="186" t="n">
        <v>941</v>
      </c>
      <c r="G488" s="186" t="n">
        <v>32384</v>
      </c>
      <c r="H488" s="186" t="n">
        <v>295.1601731276647</v>
      </c>
      <c r="I488" s="186" t="n">
        <v>290.5755928853755</v>
      </c>
      <c r="J488" s="69" t="n">
        <v>1.015777581994293</v>
      </c>
      <c r="K488" s="186" t="n">
        <v>941</v>
      </c>
      <c r="L488" s="187" t="n">
        <v>0</v>
      </c>
    </row>
    <row r="489">
      <c r="A489" s="63" t="inlineStr">
        <is>
          <t>K</t>
        </is>
      </c>
      <c r="B489" s="66" t="inlineStr">
        <is>
          <t>Seosan Plant</t>
        </is>
      </c>
      <c r="C489" s="66" t="inlineStr">
        <is>
          <t>(JA) MORNING [G6]</t>
        </is>
      </c>
      <c r="D489" s="66" t="inlineStr">
        <is>
          <t>Africa &amp; Middle East</t>
        </is>
      </c>
      <c r="E489" s="182" t="n">
        <v>5.668091847033756</v>
      </c>
      <c r="F489" s="63" t="n">
        <v>3</v>
      </c>
      <c r="G489" s="63" t="n">
        <v>1637</v>
      </c>
      <c r="H489" s="183" t="n">
        <v>34.62487383649209</v>
      </c>
      <c r="I489" s="344" t="n">
        <v>18.32620647525962</v>
      </c>
      <c r="J489" s="67" t="n">
        <v>1.889363949011252</v>
      </c>
      <c r="K489" s="92" t="n">
        <v>3</v>
      </c>
      <c r="L489" s="184" t="n">
        <v>0</v>
      </c>
    </row>
    <row r="490">
      <c r="A490" s="63" t="inlineStr">
        <is>
          <t>K</t>
        </is>
      </c>
      <c r="B490" s="66" t="inlineStr">
        <is>
          <t>Seosan Plant</t>
        </is>
      </c>
      <c r="C490" s="66" t="inlineStr">
        <is>
          <t>(JA) MORNING [G6]</t>
        </is>
      </c>
      <c r="D490" s="66" t="inlineStr">
        <is>
          <t>Asia &amp; Pacific</t>
        </is>
      </c>
      <c r="E490" s="182" t="n">
        <v>3.663513613073034</v>
      </c>
      <c r="F490" s="63" t="n">
        <v>1</v>
      </c>
      <c r="G490" s="63" t="n">
        <v>613</v>
      </c>
      <c r="H490" s="183" t="n">
        <v>59.76368047427462</v>
      </c>
      <c r="I490" s="344" t="n">
        <v>16.31321370309951</v>
      </c>
      <c r="J490" s="67" t="n">
        <v>3.663513613073034</v>
      </c>
      <c r="K490" s="92" t="n">
        <v>1</v>
      </c>
      <c r="L490" s="184" t="n">
        <v>0</v>
      </c>
    </row>
    <row r="491">
      <c r="A491" s="63" t="inlineStr">
        <is>
          <t>K</t>
        </is>
      </c>
      <c r="B491" s="66" t="inlineStr">
        <is>
          <t>Seosan Plant</t>
        </is>
      </c>
      <c r="C491" s="66" t="inlineStr">
        <is>
          <t>(JA) MORNING [G6]</t>
        </is>
      </c>
      <c r="D491" s="66" t="inlineStr">
        <is>
          <t>Europe</t>
        </is>
      </c>
      <c r="E491" s="182" t="n">
        <v>22.06969198688246</v>
      </c>
      <c r="F491" s="63" t="n">
        <v>23</v>
      </c>
      <c r="G491" s="63" t="n">
        <v>4049</v>
      </c>
      <c r="H491" s="183" t="n">
        <v>54.50652503552102</v>
      </c>
      <c r="I491" s="344" t="n">
        <v>56.80414917263522</v>
      </c>
      <c r="J491" s="67" t="n">
        <v>0.9595518255166287</v>
      </c>
      <c r="K491" s="92" t="n">
        <v>23</v>
      </c>
      <c r="L491" s="184" t="n">
        <v>0</v>
      </c>
    </row>
    <row r="492">
      <c r="A492" s="63" t="inlineStr">
        <is>
          <t>K</t>
        </is>
      </c>
      <c r="B492" s="66" t="inlineStr">
        <is>
          <t>Seosan Plant</t>
        </is>
      </c>
      <c r="C492" s="66" t="inlineStr">
        <is>
          <t>(JA) MORNING [G6]</t>
        </is>
      </c>
      <c r="D492" s="66" t="inlineStr">
        <is>
          <t>Latin America</t>
        </is>
      </c>
      <c r="E492" s="182" t="n">
        <v>9.802676274826547</v>
      </c>
      <c r="F492" s="63" t="n">
        <v>6</v>
      </c>
      <c r="G492" s="63" t="n">
        <v>1488</v>
      </c>
      <c r="H492" s="183" t="n">
        <v>65.87820077168378</v>
      </c>
      <c r="I492" s="344" t="n">
        <v>40.32258064516129</v>
      </c>
      <c r="J492" s="67" t="n">
        <v>1.633779379137758</v>
      </c>
      <c r="K492" s="92" t="n">
        <v>6</v>
      </c>
      <c r="L492" s="184" t="n">
        <v>0</v>
      </c>
    </row>
    <row r="493">
      <c r="A493" s="63" t="inlineStr">
        <is>
          <t>K</t>
        </is>
      </c>
      <c r="B493" s="66" t="inlineStr">
        <is>
          <t>Seosan Plant</t>
        </is>
      </c>
      <c r="C493" s="66" t="inlineStr">
        <is>
          <t>(JA) MORNING [G6]</t>
        </is>
      </c>
      <c r="D493" s="66" t="inlineStr">
        <is>
          <t>S.Korea</t>
        </is>
      </c>
      <c r="E493" s="182" t="n">
        <v>24.05463868762334</v>
      </c>
      <c r="F493" s="63" t="n">
        <v>21</v>
      </c>
      <c r="G493" s="63" t="n">
        <v>1995</v>
      </c>
      <c r="H493" s="183" t="n">
        <v>120.5746300131496</v>
      </c>
      <c r="I493" s="344" t="n">
        <v>105.2631578947368</v>
      </c>
      <c r="J493" s="67" t="n">
        <v>1.145458985124921</v>
      </c>
      <c r="K493" s="92" t="n">
        <v>21</v>
      </c>
      <c r="L493" s="184" t="n">
        <v>0</v>
      </c>
    </row>
    <row r="494">
      <c r="A494" s="63" t="inlineStr">
        <is>
          <t>K</t>
        </is>
      </c>
      <c r="B494" s="66" t="inlineStr">
        <is>
          <t>Seosan Plant</t>
        </is>
      </c>
      <c r="C494" s="66" t="inlineStr">
        <is>
          <t>(TAM) RAY [A3]</t>
        </is>
      </c>
      <c r="D494" s="66" t="inlineStr">
        <is>
          <t>S.Korea</t>
        </is>
      </c>
      <c r="E494" s="182" t="n">
        <v>32.79643098447337</v>
      </c>
      <c r="F494" s="63" t="n">
        <v>25</v>
      </c>
      <c r="G494" s="63" t="n">
        <v>2577</v>
      </c>
      <c r="H494" s="183" t="n">
        <v>127.2659331954729</v>
      </c>
      <c r="I494" s="344" t="n">
        <v>97.01202949165696</v>
      </c>
      <c r="J494" s="67" t="n">
        <v>1.311857239378935</v>
      </c>
      <c r="K494" s="92" t="n">
        <v>25</v>
      </c>
      <c r="L494" s="184" t="n">
        <v>0</v>
      </c>
    </row>
    <row r="495">
      <c r="A495" s="63" t="inlineStr">
        <is>
          <t>K</t>
        </is>
      </c>
      <c r="B495" s="66" t="inlineStr">
        <is>
          <t>Seosan Plant</t>
        </is>
      </c>
      <c r="C495" s="66" t="inlineStr">
        <is>
          <t>(TAMEV) RAY-EV [E2]</t>
        </is>
      </c>
      <c r="D495" s="66" t="inlineStr">
        <is>
          <t>S.Korea</t>
        </is>
      </c>
      <c r="E495" s="182" t="n">
        <v>21.21262955752539</v>
      </c>
      <c r="F495" s="63" t="n">
        <v>21</v>
      </c>
      <c r="G495" s="63" t="n">
        <v>800</v>
      </c>
      <c r="H495" s="183" t="n">
        <v>265.1578694690673</v>
      </c>
      <c r="I495" s="344" t="n">
        <v>262.5</v>
      </c>
      <c r="J495" s="67" t="n">
        <v>1.010125217025018</v>
      </c>
      <c r="K495" s="92" t="n">
        <v>21</v>
      </c>
      <c r="L495" s="184" t="n">
        <v>0</v>
      </c>
    </row>
    <row r="496">
      <c r="A496" s="63" t="inlineStr">
        <is>
          <t>K</t>
        </is>
      </c>
      <c r="B496" s="66" t="inlineStr">
        <is>
          <t>Seosan Plant</t>
        </is>
      </c>
      <c r="C496" s="66" t="inlineStr">
        <is>
          <t>(YB) STONIC [H8]</t>
        </is>
      </c>
      <c r="D496" s="66" t="inlineStr">
        <is>
          <t>Africa &amp; Middle East</t>
        </is>
      </c>
      <c r="E496" s="182" t="n">
        <v>2.586271335167413</v>
      </c>
      <c r="F496" s="63" t="n">
        <v>2</v>
      </c>
      <c r="G496" s="63" t="n">
        <v>359</v>
      </c>
      <c r="H496" s="183" t="n">
        <v>72.04098426650175</v>
      </c>
      <c r="I496" s="344" t="n">
        <v>55.71030640668523</v>
      </c>
      <c r="J496" s="67" t="n">
        <v>1.293135667583706</v>
      </c>
      <c r="K496" s="92" t="n">
        <v>2</v>
      </c>
      <c r="L496" s="184" t="n">
        <v>0</v>
      </c>
    </row>
    <row r="497">
      <c r="A497" s="63" t="inlineStr">
        <is>
          <t>K</t>
        </is>
      </c>
      <c r="B497" s="66" t="inlineStr">
        <is>
          <t>Seosan Plant</t>
        </is>
      </c>
      <c r="C497" s="66" t="inlineStr">
        <is>
          <t>(YB) STONIC [H8]</t>
        </is>
      </c>
      <c r="D497" s="66" t="inlineStr">
        <is>
          <t>Asia &amp; Pacific</t>
        </is>
      </c>
      <c r="E497" s="182" t="n">
        <v>4.684498472533272</v>
      </c>
      <c r="F497" s="63" t="n">
        <v>3</v>
      </c>
      <c r="G497" s="63" t="n">
        <v>602</v>
      </c>
      <c r="H497" s="183" t="n">
        <v>77.81558924473873</v>
      </c>
      <c r="I497" s="344" t="n">
        <v>49.83388704318936</v>
      </c>
      <c r="J497" s="67" t="n">
        <v>1.561499490844424</v>
      </c>
      <c r="K497" s="92" t="n">
        <v>3</v>
      </c>
      <c r="L497" s="184" t="n">
        <v>0</v>
      </c>
    </row>
    <row r="498">
      <c r="A498" s="63" t="inlineStr">
        <is>
          <t>K</t>
        </is>
      </c>
      <c r="B498" s="66" t="inlineStr">
        <is>
          <t>Seosan Plant</t>
        </is>
      </c>
      <c r="C498" s="66" t="inlineStr">
        <is>
          <t>(YB) STONIC [H8]</t>
        </is>
      </c>
      <c r="D498" s="66" t="inlineStr">
        <is>
          <t>Europe</t>
        </is>
      </c>
      <c r="E498" s="182" t="n">
        <v>27.57929796725687</v>
      </c>
      <c r="F498" s="63" t="n">
        <v>28</v>
      </c>
      <c r="G498" s="63" t="n">
        <v>3792</v>
      </c>
      <c r="H498" s="183" t="n">
        <v>72.73021615837781</v>
      </c>
      <c r="I498" s="344" t="n">
        <v>73.83966244725738</v>
      </c>
      <c r="J498" s="67" t="n">
        <v>0.984974927402031</v>
      </c>
      <c r="K498" s="92" t="n">
        <v>28</v>
      </c>
      <c r="L498" s="184" t="n">
        <v>0</v>
      </c>
    </row>
    <row r="499">
      <c r="A499" s="63" t="inlineStr">
        <is>
          <t>K</t>
        </is>
      </c>
      <c r="B499" s="66" t="inlineStr">
        <is>
          <t>Seosan Plant</t>
        </is>
      </c>
      <c r="C499" s="66" t="inlineStr">
        <is>
          <t>(YB) STONIC [H8]</t>
        </is>
      </c>
      <c r="D499" s="66" t="inlineStr">
        <is>
          <t>Latin America</t>
        </is>
      </c>
      <c r="E499" s="182" t="n">
        <v>0.6658533244562622</v>
      </c>
      <c r="F499" s="63" t="n">
        <v>0</v>
      </c>
      <c r="G499" s="63" t="n">
        <v>183</v>
      </c>
      <c r="H499" s="183" t="n">
        <v>36.38542756591597</v>
      </c>
      <c r="I499" s="344" t="n">
        <v>0</v>
      </c>
      <c r="J499" s="67" t="inlineStr">
        <is>
          <t>-</t>
        </is>
      </c>
      <c r="K499" s="92" t="n">
        <v>0</v>
      </c>
      <c r="L499" s="184" t="n">
        <v>0</v>
      </c>
    </row>
    <row r="500">
      <c r="A500" s="49" t="n"/>
      <c r="B500" s="49" t="inlineStr">
        <is>
          <t>Seosan Plant</t>
        </is>
      </c>
      <c r="C500" s="49" t="inlineStr">
        <is>
          <t>Total</t>
        </is>
      </c>
      <c r="D500" s="49" t="n"/>
      <c r="E500" s="185" t="n">
        <v>154.7835940508517</v>
      </c>
      <c r="F500" s="186" t="n">
        <v>133</v>
      </c>
      <c r="G500" s="186" t="n">
        <v>18095</v>
      </c>
      <c r="H500" s="186" t="n">
        <v>85.5394274942535</v>
      </c>
      <c r="I500" s="186" t="n">
        <v>73.5009671179884</v>
      </c>
      <c r="J500" s="69" t="n">
        <v>1.163786421434975</v>
      </c>
      <c r="K500" s="186" t="n">
        <v>133</v>
      </c>
      <c r="L500" s="187" t="n">
        <v>0</v>
      </c>
    </row>
    <row r="501">
      <c r="A501" s="51" t="n"/>
      <c r="B501" s="51" t="inlineStr">
        <is>
          <t>Kia Domestic Plant (Kia)</t>
        </is>
      </c>
      <c r="C501" s="51" t="inlineStr">
        <is>
          <t>Total</t>
        </is>
      </c>
      <c r="D501" s="51" t="n"/>
      <c r="E501" s="191" t="n">
        <v>2453.545936948688</v>
      </c>
      <c r="F501" s="192" t="n">
        <v>2397</v>
      </c>
      <c r="G501" s="192" t="n">
        <v>107806</v>
      </c>
      <c r="H501" s="192" t="n">
        <v>227.5889966188049</v>
      </c>
      <c r="I501" s="192" t="n">
        <v>222.3438398604901</v>
      </c>
      <c r="J501" s="71" t="n">
        <v>1.023590294930617</v>
      </c>
      <c r="K501" s="192" t="n">
        <v>2397</v>
      </c>
      <c r="L501" s="193" t="n">
        <v>0</v>
      </c>
    </row>
    <row r="502">
      <c r="A502" s="63" t="inlineStr">
        <is>
          <t>K</t>
        </is>
      </c>
      <c r="B502" s="66" t="inlineStr">
        <is>
          <t>Kia China2Plant</t>
        </is>
      </c>
      <c r="C502" s="66" t="inlineStr">
        <is>
          <t>(QE) QE 19 [AU]</t>
        </is>
      </c>
      <c r="D502" s="66" t="inlineStr">
        <is>
          <t>China</t>
        </is>
      </c>
      <c r="E502" s="182" t="n">
        <v>3.275350993317174</v>
      </c>
      <c r="F502" s="63" t="n">
        <v>3</v>
      </c>
      <c r="G502" s="63" t="n">
        <v>1346</v>
      </c>
      <c r="H502" s="183" t="n">
        <v>24.33395983147975</v>
      </c>
      <c r="I502" s="344" t="n">
        <v>22.28826151560178</v>
      </c>
      <c r="J502" s="67" t="n">
        <v>1.091783664439058</v>
      </c>
      <c r="K502" s="92" t="n">
        <v>3</v>
      </c>
      <c r="L502" s="184" t="n">
        <v>0</v>
      </c>
    </row>
    <row r="503">
      <c r="A503" s="63" t="inlineStr">
        <is>
          <t>K</t>
        </is>
      </c>
      <c r="B503" s="66" t="inlineStr">
        <is>
          <t>Kia China2Plant</t>
        </is>
      </c>
      <c r="C503" s="66" t="inlineStr">
        <is>
          <t>(OV1) EV5 [M2]</t>
        </is>
      </c>
      <c r="D503" s="66" t="inlineStr">
        <is>
          <t>Africa &amp; Middle East</t>
        </is>
      </c>
      <c r="E503" s="182" t="n">
        <v>0.05271177435172068</v>
      </c>
      <c r="F503" s="63" t="n">
        <v>0</v>
      </c>
      <c r="G503" s="63" t="n">
        <v>1</v>
      </c>
      <c r="H503" s="183" t="n">
        <v>527.1177435172068</v>
      </c>
      <c r="I503" s="344" t="n">
        <v>0</v>
      </c>
      <c r="J503" s="67" t="inlineStr">
        <is>
          <t>-</t>
        </is>
      </c>
      <c r="K503" s="92" t="n">
        <v>0</v>
      </c>
      <c r="L503" s="184" t="n">
        <v>0</v>
      </c>
    </row>
    <row r="504">
      <c r="A504" s="63" t="inlineStr">
        <is>
          <t>K</t>
        </is>
      </c>
      <c r="B504" s="66" t="inlineStr">
        <is>
          <t>Kia China2Plant</t>
        </is>
      </c>
      <c r="C504" s="66" t="inlineStr">
        <is>
          <t>(OV1) EV5 [M2]</t>
        </is>
      </c>
      <c r="D504" s="66" t="inlineStr">
        <is>
          <t>Asia &amp; Pacific</t>
        </is>
      </c>
      <c r="E504" s="182" t="n">
        <v>5.035953235323151</v>
      </c>
      <c r="F504" s="63" t="n">
        <v>7</v>
      </c>
      <c r="G504" s="63" t="n">
        <v>331</v>
      </c>
      <c r="H504" s="183" t="n">
        <v>152.1436022756239</v>
      </c>
      <c r="I504" s="344" t="n">
        <v>211.4803625377644</v>
      </c>
      <c r="J504" s="67" t="n">
        <v>0.71942189076045</v>
      </c>
      <c r="K504" s="92" t="n">
        <v>7</v>
      </c>
      <c r="L504" s="184" t="n">
        <v>0</v>
      </c>
    </row>
    <row r="505">
      <c r="A505" s="63" t="inlineStr">
        <is>
          <t>K</t>
        </is>
      </c>
      <c r="B505" s="66" t="inlineStr">
        <is>
          <t>Kia China2Plant</t>
        </is>
      </c>
      <c r="C505" s="66" t="inlineStr">
        <is>
          <t>(OV1) EV5 [M2]</t>
        </is>
      </c>
      <c r="D505" s="66" t="inlineStr">
        <is>
          <t>China</t>
        </is>
      </c>
      <c r="E505" s="182" t="n">
        <v>0.8367506854608977</v>
      </c>
      <c r="F505" s="63" t="n">
        <v>0</v>
      </c>
      <c r="G505" s="63" t="n">
        <v>102</v>
      </c>
      <c r="H505" s="183" t="n">
        <v>82.03438092753899</v>
      </c>
      <c r="I505" s="344" t="n">
        <v>0</v>
      </c>
      <c r="J505" s="67" t="inlineStr">
        <is>
          <t>-</t>
        </is>
      </c>
      <c r="K505" s="92" t="n">
        <v>0</v>
      </c>
      <c r="L505" s="184" t="n">
        <v>0</v>
      </c>
    </row>
    <row r="506">
      <c r="A506" s="63" t="inlineStr">
        <is>
          <t>K</t>
        </is>
      </c>
      <c r="B506" s="66" t="inlineStr">
        <is>
          <t>Kia China2Plant</t>
        </is>
      </c>
      <c r="C506" s="66" t="inlineStr">
        <is>
          <t>(OV1) EV5 [M2]</t>
        </is>
      </c>
      <c r="D506" s="66" t="inlineStr">
        <is>
          <t>Latin America</t>
        </is>
      </c>
      <c r="E506" s="182" t="n">
        <v>0.05882451577071039</v>
      </c>
      <c r="F506" s="63" t="n">
        <v>0</v>
      </c>
      <c r="G506" s="63" t="n">
        <v>13</v>
      </c>
      <c r="H506" s="183" t="n">
        <v>45.24962751593107</v>
      </c>
      <c r="I506" s="344" t="n">
        <v>0</v>
      </c>
      <c r="J506" s="67" t="inlineStr">
        <is>
          <t>-</t>
        </is>
      </c>
      <c r="K506" s="92" t="n">
        <v>0</v>
      </c>
      <c r="L506" s="184" t="n">
        <v>0</v>
      </c>
    </row>
    <row r="507">
      <c r="A507" s="63" t="inlineStr">
        <is>
          <t>K</t>
        </is>
      </c>
      <c r="B507" s="66" t="inlineStr">
        <is>
          <t>Kia China2Plant</t>
        </is>
      </c>
      <c r="C507" s="66" t="inlineStr">
        <is>
          <t>(NP) New Sportage [SE]</t>
        </is>
      </c>
      <c r="D507" s="66" t="inlineStr">
        <is>
          <t>China</t>
        </is>
      </c>
      <c r="E507" s="182" t="n">
        <v>0.7184970506687202</v>
      </c>
      <c r="F507" s="63" t="n">
        <v>0</v>
      </c>
      <c r="G507" s="63" t="n">
        <v>100</v>
      </c>
      <c r="H507" s="183" t="n">
        <v>71.84970506687202</v>
      </c>
      <c r="I507" s="344" t="n">
        <v>0</v>
      </c>
      <c r="J507" s="67" t="inlineStr">
        <is>
          <t>-</t>
        </is>
      </c>
      <c r="K507" s="92" t="n">
        <v>0</v>
      </c>
      <c r="L507" s="184" t="n">
        <v>0</v>
      </c>
    </row>
    <row r="508">
      <c r="A508" s="63" t="inlineStr">
        <is>
          <t>K</t>
        </is>
      </c>
      <c r="B508" s="66" t="inlineStr">
        <is>
          <t>Kia China3Plant</t>
        </is>
      </c>
      <c r="C508" s="66" t="inlineStr">
        <is>
          <t>(AB) PEGAS (C1 Low-end class) [H7]</t>
        </is>
      </c>
      <c r="D508" s="66" t="inlineStr">
        <is>
          <t>Africa &amp; Middle East</t>
        </is>
      </c>
      <c r="E508" s="182" t="n">
        <v>8.290096293756577</v>
      </c>
      <c r="F508" s="63" t="n">
        <v>10</v>
      </c>
      <c r="G508" s="63" t="n">
        <v>2842</v>
      </c>
      <c r="H508" s="183" t="n">
        <v>29.16993769794714</v>
      </c>
      <c r="I508" s="344" t="n">
        <v>35.18648838845883</v>
      </c>
      <c r="J508" s="67" t="n">
        <v>0.8290096293756577</v>
      </c>
      <c r="K508" s="92" t="n">
        <v>10</v>
      </c>
      <c r="L508" s="184" t="n">
        <v>0</v>
      </c>
    </row>
    <row r="509">
      <c r="A509" s="63" t="inlineStr">
        <is>
          <t>K</t>
        </is>
      </c>
      <c r="B509" s="66" t="inlineStr">
        <is>
          <t>Kia China3Plant</t>
        </is>
      </c>
      <c r="C509" s="66" t="inlineStr">
        <is>
          <t>(AB) PEGAS (C1 Low-end class) [H7]</t>
        </is>
      </c>
      <c r="D509" s="66" t="inlineStr">
        <is>
          <t>Asia &amp; Pacific</t>
        </is>
      </c>
      <c r="E509" s="182" t="n">
        <v>0.7565883858549376</v>
      </c>
      <c r="F509" s="63" t="n">
        <v>0</v>
      </c>
      <c r="G509" s="63" t="n">
        <v>86</v>
      </c>
      <c r="H509" s="183" t="n">
        <v>87.97539370406251</v>
      </c>
      <c r="I509" s="344" t="n">
        <v>0</v>
      </c>
      <c r="J509" s="67" t="inlineStr">
        <is>
          <t>-</t>
        </is>
      </c>
      <c r="K509" s="92" t="n">
        <v>0</v>
      </c>
      <c r="L509" s="184" t="n">
        <v>0</v>
      </c>
    </row>
    <row r="510">
      <c r="A510" s="63" t="inlineStr">
        <is>
          <t>K</t>
        </is>
      </c>
      <c r="B510" s="66" t="inlineStr">
        <is>
          <t>Kia China3Plant</t>
        </is>
      </c>
      <c r="C510" s="66" t="inlineStr">
        <is>
          <t>(AB) PEGAS (C1 Low-end class) [H7]</t>
        </is>
      </c>
      <c r="D510" s="66" t="inlineStr">
        <is>
          <t>China</t>
        </is>
      </c>
      <c r="E510" s="182" t="n">
        <v>0</v>
      </c>
      <c r="F510" s="63" t="n">
        <v>0</v>
      </c>
      <c r="G510" s="63" t="n">
        <v>0</v>
      </c>
      <c r="H510" s="183" t="n">
        <v>0</v>
      </c>
      <c r="I510" s="344" t="n">
        <v>0</v>
      </c>
      <c r="J510" s="67" t="inlineStr">
        <is>
          <t>-</t>
        </is>
      </c>
      <c r="K510" s="92" t="inlineStr">
        <is>
          <t>0</t>
        </is>
      </c>
      <c r="L510" s="184" t="inlineStr">
        <is>
          <t>0</t>
        </is>
      </c>
    </row>
    <row r="511">
      <c r="A511" s="63" t="inlineStr">
        <is>
          <t>K</t>
        </is>
      </c>
      <c r="B511" s="66" t="inlineStr">
        <is>
          <t>Kia China3Plant</t>
        </is>
      </c>
      <c r="C511" s="66" t="inlineStr">
        <is>
          <t>(AB) PEGAS (C1 Low-end class) [H7]</t>
        </is>
      </c>
      <c r="D511" s="66" t="inlineStr">
        <is>
          <t>Europe</t>
        </is>
      </c>
      <c r="E511" s="182" t="n">
        <v>0.0403797468323735</v>
      </c>
      <c r="F511" s="63" t="n">
        <v>0</v>
      </c>
      <c r="G511" s="63" t="n">
        <v>9</v>
      </c>
      <c r="H511" s="183" t="n">
        <v>44.86638536930388</v>
      </c>
      <c r="I511" s="344" t="n">
        <v>0</v>
      </c>
      <c r="J511" s="67" t="inlineStr">
        <is>
          <t>-</t>
        </is>
      </c>
      <c r="K511" s="92" t="n">
        <v>0</v>
      </c>
      <c r="L511" s="184" t="n">
        <v>0</v>
      </c>
    </row>
    <row r="512">
      <c r="A512" s="63" t="inlineStr">
        <is>
          <t>K</t>
        </is>
      </c>
      <c r="B512" s="66" t="inlineStr">
        <is>
          <t>Kia China3Plant</t>
        </is>
      </c>
      <c r="C512" s="66" t="inlineStr">
        <is>
          <t>(AB) PEGAS (C1 Low-end class) [H7]</t>
        </is>
      </c>
      <c r="D512" s="66" t="inlineStr">
        <is>
          <t>Latin America</t>
        </is>
      </c>
      <c r="E512" s="182" t="n">
        <v>10.69285237582163</v>
      </c>
      <c r="F512" s="63" t="n">
        <v>14</v>
      </c>
      <c r="G512" s="63" t="n">
        <v>1987</v>
      </c>
      <c r="H512" s="183" t="n">
        <v>53.81405322507113</v>
      </c>
      <c r="I512" s="344" t="n">
        <v>70.45797684952188</v>
      </c>
      <c r="J512" s="67" t="n">
        <v>0.7637751697015454</v>
      </c>
      <c r="K512" s="92" t="n">
        <v>14</v>
      </c>
      <c r="L512" s="184" t="n">
        <v>0</v>
      </c>
    </row>
    <row r="513">
      <c r="A513" s="63" t="inlineStr">
        <is>
          <t>K</t>
        </is>
      </c>
      <c r="B513" s="66" t="inlineStr">
        <is>
          <t>Kia China3Plant</t>
        </is>
      </c>
      <c r="C513" s="66" t="inlineStr">
        <is>
          <t>(BDC) BDC 19 [TN]</t>
        </is>
      </c>
      <c r="D513" s="66" t="inlineStr">
        <is>
          <t>China</t>
        </is>
      </c>
      <c r="E513" s="182" t="n">
        <v>0.4671631587140528</v>
      </c>
      <c r="F513" s="63" t="n">
        <v>0</v>
      </c>
      <c r="G513" s="63" t="n">
        <v>341</v>
      </c>
      <c r="H513" s="183" t="n">
        <v>13.69979937577868</v>
      </c>
      <c r="I513" s="344" t="n">
        <v>0</v>
      </c>
      <c r="J513" s="67" t="inlineStr">
        <is>
          <t>-</t>
        </is>
      </c>
      <c r="K513" s="92" t="n">
        <v>0</v>
      </c>
      <c r="L513" s="184" t="n">
        <v>0</v>
      </c>
    </row>
    <row r="514">
      <c r="A514" s="63" t="inlineStr">
        <is>
          <t>K</t>
        </is>
      </c>
      <c r="B514" s="66" t="inlineStr">
        <is>
          <t>Kia China3Plant</t>
        </is>
      </c>
      <c r="C514" s="66" t="inlineStr">
        <is>
          <t>(DL3C) K5 Successor 20 [EU]</t>
        </is>
      </c>
      <c r="D514" s="66" t="inlineStr">
        <is>
          <t>China</t>
        </is>
      </c>
      <c r="E514" s="182" t="n">
        <v>0.6447079541374954</v>
      </c>
      <c r="F514" s="63" t="n">
        <v>0</v>
      </c>
      <c r="G514" s="63" t="n">
        <v>77</v>
      </c>
      <c r="H514" s="183" t="n">
        <v>83.72830573214226</v>
      </c>
      <c r="I514" s="344" t="n">
        <v>0</v>
      </c>
      <c r="J514" s="67" t="inlineStr">
        <is>
          <t>-</t>
        </is>
      </c>
      <c r="K514" s="92" t="n">
        <v>0</v>
      </c>
      <c r="L514" s="184" t="n">
        <v>0</v>
      </c>
    </row>
    <row r="515">
      <c r="A515" s="63" t="inlineStr">
        <is>
          <t>K</t>
        </is>
      </c>
      <c r="B515" s="66" t="inlineStr">
        <is>
          <t>Kia China3Plant</t>
        </is>
      </c>
      <c r="C515" s="66" t="inlineStr">
        <is>
          <t>(DL3C) K5 Successor 20 [EU]</t>
        </is>
      </c>
      <c r="D515" s="66" t="inlineStr">
        <is>
          <t>Europe</t>
        </is>
      </c>
      <c r="E515" s="182" t="n">
        <v>0.3359652489793093</v>
      </c>
      <c r="F515" s="63" t="n">
        <v>0</v>
      </c>
      <c r="G515" s="63" t="n">
        <v>138</v>
      </c>
      <c r="H515" s="183" t="n">
        <v>24.3453078970514</v>
      </c>
      <c r="I515" s="344" t="n">
        <v>0</v>
      </c>
      <c r="J515" s="67" t="inlineStr">
        <is>
          <t>-</t>
        </is>
      </c>
      <c r="K515" s="92" t="n">
        <v>0</v>
      </c>
      <c r="L515" s="184" t="n">
        <v>0</v>
      </c>
    </row>
    <row r="516">
      <c r="A516" s="63" t="inlineStr">
        <is>
          <t>K</t>
        </is>
      </c>
      <c r="B516" s="66" t="inlineStr">
        <is>
          <t>Kia China3Plant</t>
        </is>
      </c>
      <c r="C516" s="66" t="inlineStr">
        <is>
          <t>(KA4C) NEW GRAND CARNIVAL [I4]</t>
        </is>
      </c>
      <c r="D516" s="66" t="inlineStr">
        <is>
          <t>China</t>
        </is>
      </c>
      <c r="E516" s="182" t="n">
        <v>3.834685596353906</v>
      </c>
      <c r="F516" s="63" t="n">
        <v>2</v>
      </c>
      <c r="G516" s="63" t="n">
        <v>166</v>
      </c>
      <c r="H516" s="183" t="n">
        <v>231.0051564068618</v>
      </c>
      <c r="I516" s="344" t="n">
        <v>120.4819277108434</v>
      </c>
      <c r="J516" s="67" t="n">
        <v>1.917342798176953</v>
      </c>
      <c r="K516" s="92" t="n">
        <v>2</v>
      </c>
      <c r="L516" s="184" t="n">
        <v>0</v>
      </c>
    </row>
    <row r="517">
      <c r="A517" s="63" t="inlineStr">
        <is>
          <t>K</t>
        </is>
      </c>
      <c r="B517" s="66" t="inlineStr">
        <is>
          <t>Kia China3Plant</t>
        </is>
      </c>
      <c r="C517" s="66" t="inlineStr">
        <is>
          <t>(NQ5c) SPORTAGE [HX]</t>
        </is>
      </c>
      <c r="D517" s="66" t="inlineStr">
        <is>
          <t>Africa &amp; Middle East</t>
        </is>
      </c>
      <c r="E517" s="182" t="n">
        <v>1.680332084260769</v>
      </c>
      <c r="F517" s="63" t="n">
        <v>7</v>
      </c>
      <c r="G517" s="63" t="n">
        <v>270</v>
      </c>
      <c r="H517" s="183" t="n">
        <v>62.23452163928776</v>
      </c>
      <c r="I517" s="344" t="n">
        <v>259.2592592592592</v>
      </c>
      <c r="J517" s="67" t="n">
        <v>0.2400474406086814</v>
      </c>
      <c r="K517" s="92" t="n">
        <v>7</v>
      </c>
      <c r="L517" s="184" t="n">
        <v>0</v>
      </c>
    </row>
    <row r="518">
      <c r="A518" s="63" t="inlineStr">
        <is>
          <t>K</t>
        </is>
      </c>
      <c r="B518" s="66" t="inlineStr">
        <is>
          <t>Kia China3Plant</t>
        </is>
      </c>
      <c r="C518" s="66" t="inlineStr">
        <is>
          <t>(NQ5c) SPORTAGE [HX]</t>
        </is>
      </c>
      <c r="D518" s="66" t="inlineStr">
        <is>
          <t>Asia &amp; Pacific</t>
        </is>
      </c>
      <c r="E518" s="182" t="n">
        <v>0</v>
      </c>
      <c r="F518" s="63" t="n">
        <v>0</v>
      </c>
      <c r="G518" s="63" t="n">
        <v>0</v>
      </c>
      <c r="H518" s="183" t="n">
        <v>104.7666843808449</v>
      </c>
      <c r="I518" s="344" t="n">
        <v>0</v>
      </c>
      <c r="J518" s="67" t="inlineStr">
        <is>
          <t>-</t>
        </is>
      </c>
      <c r="K518" s="92" t="n">
        <v>0</v>
      </c>
      <c r="L518" s="184" t="n">
        <v>0</v>
      </c>
    </row>
    <row r="519">
      <c r="A519" s="63" t="inlineStr">
        <is>
          <t>K</t>
        </is>
      </c>
      <c r="B519" s="66" t="inlineStr">
        <is>
          <t>Kia China3Plant</t>
        </is>
      </c>
      <c r="C519" s="66" t="inlineStr">
        <is>
          <t>(NQ5c) SPORTAGE [HX]</t>
        </is>
      </c>
      <c r="D519" s="66" t="inlineStr">
        <is>
          <t>China</t>
        </is>
      </c>
      <c r="E519" s="182" t="n">
        <v>8.759763407664556</v>
      </c>
      <c r="F519" s="63" t="n">
        <v>4</v>
      </c>
      <c r="G519" s="63" t="n">
        <v>1295</v>
      </c>
      <c r="H519" s="183" t="n">
        <v>67.64296067694637</v>
      </c>
      <c r="I519" s="344" t="n">
        <v>30.88803088803089</v>
      </c>
      <c r="J519" s="67" t="n">
        <v>2.189940851916139</v>
      </c>
      <c r="K519" s="92" t="n">
        <v>4</v>
      </c>
      <c r="L519" s="184" t="n">
        <v>0</v>
      </c>
    </row>
    <row r="520">
      <c r="A520" s="63" t="inlineStr">
        <is>
          <t>K</t>
        </is>
      </c>
      <c r="B520" s="66" t="inlineStr">
        <is>
          <t>Kia China3Plant</t>
        </is>
      </c>
      <c r="C520" s="66" t="inlineStr">
        <is>
          <t>(NQ5c) SPORTAGE [HX]</t>
        </is>
      </c>
      <c r="D520" s="66" t="inlineStr">
        <is>
          <t>Latin America</t>
        </is>
      </c>
      <c r="E520" s="182" t="n">
        <v>0</v>
      </c>
      <c r="F520" s="63" t="n">
        <v>0</v>
      </c>
      <c r="G520" s="63" t="n">
        <v>0</v>
      </c>
      <c r="H520" s="183" t="n">
        <v>43.41785015946362</v>
      </c>
      <c r="I520" s="344" t="n">
        <v>0</v>
      </c>
      <c r="J520" s="67" t="inlineStr">
        <is>
          <t>-</t>
        </is>
      </c>
      <c r="K520" s="92" t="n">
        <v>0</v>
      </c>
      <c r="L520" s="184" t="n">
        <v>0</v>
      </c>
    </row>
    <row r="521">
      <c r="A521" s="63" t="inlineStr">
        <is>
          <t>K</t>
        </is>
      </c>
      <c r="B521" s="66" t="inlineStr">
        <is>
          <t>Kia China3Plant</t>
        </is>
      </c>
      <c r="C521" s="66" t="inlineStr">
        <is>
          <t>(NQ5cH) SPORTAGE HEV/PHEV [JZ]</t>
        </is>
      </c>
      <c r="D521" s="66" t="inlineStr">
        <is>
          <t>Africa &amp; Middle East</t>
        </is>
      </c>
      <c r="E521" s="182" t="n">
        <v>0</v>
      </c>
      <c r="F521" s="63" t="n">
        <v>0</v>
      </c>
      <c r="G521" s="63" t="n">
        <v>0</v>
      </c>
      <c r="H521" s="183" t="n">
        <v>54.81680270515893</v>
      </c>
      <c r="I521" s="344" t="n">
        <v>0</v>
      </c>
      <c r="J521" s="67" t="inlineStr">
        <is>
          <t>-</t>
        </is>
      </c>
      <c r="K521" s="92" t="n">
        <v>0</v>
      </c>
      <c r="L521" s="184" t="n">
        <v>0</v>
      </c>
    </row>
    <row r="522">
      <c r="A522" s="63" t="inlineStr">
        <is>
          <t>K</t>
        </is>
      </c>
      <c r="B522" s="66" t="inlineStr">
        <is>
          <t>Kia China3Plant</t>
        </is>
      </c>
      <c r="C522" s="66" t="inlineStr">
        <is>
          <t>(NQ5cH) SPORTAGE HEV/PHEV [JZ]</t>
        </is>
      </c>
      <c r="D522" s="66" t="inlineStr">
        <is>
          <t>China</t>
        </is>
      </c>
      <c r="E522" s="182" t="n">
        <v>0.4678611540749553</v>
      </c>
      <c r="F522" s="63" t="n">
        <v>0</v>
      </c>
      <c r="G522" s="63" t="n">
        <v>57</v>
      </c>
      <c r="H522" s="183" t="n">
        <v>82.08090422367637</v>
      </c>
      <c r="I522" s="344" t="n">
        <v>0</v>
      </c>
      <c r="J522" s="67" t="inlineStr">
        <is>
          <t>-</t>
        </is>
      </c>
      <c r="K522" s="92" t="n">
        <v>0</v>
      </c>
      <c r="L522" s="184" t="n">
        <v>0</v>
      </c>
    </row>
    <row r="523">
      <c r="A523" s="63" t="inlineStr">
        <is>
          <t>K</t>
        </is>
      </c>
      <c r="B523" s="66" t="inlineStr">
        <is>
          <t>Kia China3Plant</t>
        </is>
      </c>
      <c r="C523" s="66" t="inlineStr">
        <is>
          <t>(NQ5cH) SPORTAGE HEV/PHEV [JZ]</t>
        </is>
      </c>
      <c r="D523" s="66" t="inlineStr">
        <is>
          <t>Latin America</t>
        </is>
      </c>
      <c r="E523" s="182" t="n">
        <v>0</v>
      </c>
      <c r="F523" s="63" t="n">
        <v>0</v>
      </c>
      <c r="G523" s="63" t="n">
        <v>0</v>
      </c>
      <c r="H523" s="183" t="n">
        <v>52.68510373986997</v>
      </c>
      <c r="I523" s="344" t="n">
        <v>0</v>
      </c>
      <c r="J523" s="67" t="inlineStr">
        <is>
          <t>-</t>
        </is>
      </c>
      <c r="K523" s="92" t="n">
        <v>0</v>
      </c>
      <c r="L523" s="184" t="n">
        <v>0</v>
      </c>
    </row>
    <row r="524">
      <c r="A524" s="63" t="inlineStr">
        <is>
          <t>K</t>
        </is>
      </c>
      <c r="B524" s="66" t="inlineStr">
        <is>
          <t>Kia China3Plant</t>
        </is>
      </c>
      <c r="C524" s="66" t="inlineStr">
        <is>
          <t>(QYC) SONET 24 [8X]</t>
        </is>
      </c>
      <c r="D524" s="66" t="inlineStr">
        <is>
          <t>Africa &amp; Middle East</t>
        </is>
      </c>
      <c r="E524" s="182" t="n">
        <v>2.069662921348315</v>
      </c>
      <c r="F524" s="63" t="n">
        <v>2</v>
      </c>
      <c r="G524" s="63" t="n">
        <v>307</v>
      </c>
      <c r="H524" s="183" t="n">
        <v>67.41573033707866</v>
      </c>
      <c r="I524" s="344" t="n">
        <v>65.14657980456026</v>
      </c>
      <c r="J524" s="67" t="n">
        <v>1.034831460674157</v>
      </c>
      <c r="K524" s="92" t="n">
        <v>2</v>
      </c>
      <c r="L524" s="184" t="n">
        <v>0</v>
      </c>
    </row>
    <row r="525">
      <c r="A525" s="63" t="inlineStr">
        <is>
          <t>K</t>
        </is>
      </c>
      <c r="B525" s="66" t="inlineStr">
        <is>
          <t>Kia China3Plant</t>
        </is>
      </c>
      <c r="C525" s="66" t="inlineStr">
        <is>
          <t>(QYC) SONET 24 [8X]</t>
        </is>
      </c>
      <c r="D525" s="66" t="inlineStr">
        <is>
          <t>Asia &amp; Pacific</t>
        </is>
      </c>
      <c r="E525" s="182" t="n">
        <v>1.082312276609606</v>
      </c>
      <c r="F525" s="63" t="n">
        <v>3</v>
      </c>
      <c r="G525" s="63" t="n">
        <v>514</v>
      </c>
      <c r="H525" s="183" t="n">
        <v>21.0566590780079</v>
      </c>
      <c r="I525" s="344" t="n">
        <v>58.36575875486381</v>
      </c>
      <c r="J525" s="67" t="n">
        <v>0.3607707588698688</v>
      </c>
      <c r="K525" s="92" t="n">
        <v>3</v>
      </c>
      <c r="L525" s="184" t="n">
        <v>0</v>
      </c>
    </row>
    <row r="526">
      <c r="A526" s="63" t="inlineStr">
        <is>
          <t>K</t>
        </is>
      </c>
      <c r="B526" s="66" t="inlineStr">
        <is>
          <t>Kia China3Plant</t>
        </is>
      </c>
      <c r="C526" s="66" t="inlineStr">
        <is>
          <t>(QYC) SONET 24 [8X]</t>
        </is>
      </c>
      <c r="D526" s="66" t="inlineStr">
        <is>
          <t>China</t>
        </is>
      </c>
      <c r="E526" s="182" t="n">
        <v>0.02156874601262063</v>
      </c>
      <c r="F526" s="63" t="n">
        <v>0</v>
      </c>
      <c r="G526" s="63" t="n">
        <v>3</v>
      </c>
      <c r="H526" s="183" t="n">
        <v>71.89582004206876</v>
      </c>
      <c r="I526" s="344" t="n">
        <v>0</v>
      </c>
      <c r="J526" s="67" t="inlineStr">
        <is>
          <t>-</t>
        </is>
      </c>
      <c r="K526" s="92" t="n">
        <v>0</v>
      </c>
      <c r="L526" s="184" t="n">
        <v>0</v>
      </c>
    </row>
    <row r="527">
      <c r="A527" s="63" t="inlineStr">
        <is>
          <t>K</t>
        </is>
      </c>
      <c r="B527" s="66" t="inlineStr">
        <is>
          <t>Kia China3Plant</t>
        </is>
      </c>
      <c r="C527" s="66" t="inlineStr">
        <is>
          <t>(QYC) SONET 24 [8X]</t>
        </is>
      </c>
      <c r="D527" s="66" t="inlineStr">
        <is>
          <t>Europe</t>
        </is>
      </c>
      <c r="E527" s="182" t="n">
        <v>0</v>
      </c>
      <c r="F527" s="63" t="n">
        <v>0</v>
      </c>
      <c r="G527" s="63" t="n">
        <v>2</v>
      </c>
      <c r="H527" s="183" t="n">
        <v>0</v>
      </c>
      <c r="I527" s="344" t="n">
        <v>0</v>
      </c>
      <c r="J527" s="67" t="inlineStr">
        <is>
          <t>-</t>
        </is>
      </c>
      <c r="K527" s="92" t="inlineStr">
        <is>
          <t>0</t>
        </is>
      </c>
      <c r="L527" s="184" t="inlineStr">
        <is>
          <t>0</t>
        </is>
      </c>
    </row>
    <row r="528">
      <c r="A528" s="63" t="inlineStr">
        <is>
          <t>K</t>
        </is>
      </c>
      <c r="B528" s="66" t="inlineStr">
        <is>
          <t>Kia China3Plant</t>
        </is>
      </c>
      <c r="C528" s="66" t="inlineStr">
        <is>
          <t>(QYC) SONET 24 [8X]</t>
        </is>
      </c>
      <c r="D528" s="66" t="inlineStr">
        <is>
          <t>Latin America</t>
        </is>
      </c>
      <c r="E528" s="182" t="n">
        <v>8.283498577291279</v>
      </c>
      <c r="F528" s="63" t="n">
        <v>7</v>
      </c>
      <c r="G528" s="63" t="n">
        <v>1795</v>
      </c>
      <c r="H528" s="183" t="n">
        <v>46.14762438602384</v>
      </c>
      <c r="I528" s="344" t="n">
        <v>38.99721448467967</v>
      </c>
      <c r="J528" s="67" t="n">
        <v>1.18335693961304</v>
      </c>
      <c r="K528" s="92" t="n">
        <v>7</v>
      </c>
      <c r="L528" s="184" t="n">
        <v>0</v>
      </c>
    </row>
    <row r="529">
      <c r="A529" s="63" t="inlineStr">
        <is>
          <t>K</t>
        </is>
      </c>
      <c r="B529" s="66" t="inlineStr">
        <is>
          <t>Kia China3Plant</t>
        </is>
      </c>
      <c r="C529" s="66" t="inlineStr">
        <is>
          <t>(SP2c) KC Successor [TJ]</t>
        </is>
      </c>
      <c r="D529" s="66" t="inlineStr">
        <is>
          <t>Africa &amp; Middle East</t>
        </is>
      </c>
      <c r="E529" s="182" t="n">
        <v>2.522505824347034</v>
      </c>
      <c r="F529" s="63" t="n">
        <v>1</v>
      </c>
      <c r="G529" s="63" t="n">
        <v>799</v>
      </c>
      <c r="H529" s="183" t="n">
        <v>31.57078628719692</v>
      </c>
      <c r="I529" s="344" t="n">
        <v>12.51564455569462</v>
      </c>
      <c r="J529" s="67" t="n">
        <v>2.522505824347034</v>
      </c>
      <c r="K529" s="92" t="n">
        <v>1</v>
      </c>
      <c r="L529" s="184" t="n">
        <v>0</v>
      </c>
    </row>
    <row r="530">
      <c r="A530" s="63" t="inlineStr">
        <is>
          <t>K</t>
        </is>
      </c>
      <c r="B530" s="66" t="inlineStr">
        <is>
          <t>Kia China3Plant</t>
        </is>
      </c>
      <c r="C530" s="66" t="inlineStr">
        <is>
          <t>(SP2c) KC Successor [TJ]</t>
        </is>
      </c>
      <c r="D530" s="66" t="inlineStr">
        <is>
          <t>Asia &amp; Pacific</t>
        </is>
      </c>
      <c r="E530" s="182" t="n">
        <v>0.1041752452923372</v>
      </c>
      <c r="F530" s="63" t="n">
        <v>0</v>
      </c>
      <c r="G530" s="63" t="n">
        <v>38</v>
      </c>
      <c r="H530" s="183" t="n">
        <v>27.41453823482558</v>
      </c>
      <c r="I530" s="344" t="n">
        <v>0</v>
      </c>
      <c r="J530" s="67" t="inlineStr">
        <is>
          <t>-</t>
        </is>
      </c>
      <c r="K530" s="92" t="n">
        <v>0</v>
      </c>
      <c r="L530" s="184" t="n">
        <v>0</v>
      </c>
    </row>
    <row r="531">
      <c r="A531" s="63" t="inlineStr">
        <is>
          <t>K</t>
        </is>
      </c>
      <c r="B531" s="66" t="inlineStr">
        <is>
          <t>Kia China3Plant</t>
        </is>
      </c>
      <c r="C531" s="66" t="inlineStr">
        <is>
          <t>(SP2c) KC Successor [TJ]</t>
        </is>
      </c>
      <c r="D531" s="66" t="inlineStr">
        <is>
          <t>China</t>
        </is>
      </c>
      <c r="E531" s="182" t="n">
        <v>2.729696267860852</v>
      </c>
      <c r="F531" s="63" t="n">
        <v>1</v>
      </c>
      <c r="G531" s="63" t="n">
        <v>1935</v>
      </c>
      <c r="H531" s="183" t="n">
        <v>14.10695745664523</v>
      </c>
      <c r="I531" s="344" t="n">
        <v>5.167958656330749</v>
      </c>
      <c r="J531" s="67" t="n">
        <v>2.729696267860853</v>
      </c>
      <c r="K531" s="92" t="n">
        <v>1</v>
      </c>
      <c r="L531" s="184" t="n">
        <v>0</v>
      </c>
    </row>
    <row r="532">
      <c r="A532" s="63" t="inlineStr">
        <is>
          <t>K</t>
        </is>
      </c>
      <c r="B532" s="66" t="inlineStr">
        <is>
          <t>Kia China3Plant</t>
        </is>
      </c>
      <c r="C532" s="66" t="inlineStr">
        <is>
          <t>(SP2c) KC Successor [TJ]</t>
        </is>
      </c>
      <c r="D532" s="66" t="inlineStr">
        <is>
          <t>Latin America</t>
        </is>
      </c>
      <c r="E532" s="182" t="n">
        <v>20.38474282820431</v>
      </c>
      <c r="F532" s="63" t="n">
        <v>9</v>
      </c>
      <c r="G532" s="63" t="n">
        <v>1855</v>
      </c>
      <c r="H532" s="183" t="n">
        <v>109.8907969175434</v>
      </c>
      <c r="I532" s="344" t="n">
        <v>48.51752021563343</v>
      </c>
      <c r="J532" s="67" t="n">
        <v>2.264971425356034</v>
      </c>
      <c r="K532" s="92" t="n">
        <v>9</v>
      </c>
      <c r="L532" s="184" t="n">
        <v>0</v>
      </c>
    </row>
    <row r="533">
      <c r="A533" s="63" t="inlineStr">
        <is>
          <t>K</t>
        </is>
      </c>
      <c r="B533" s="66" t="inlineStr">
        <is>
          <t>Kia China3Plant</t>
        </is>
      </c>
      <c r="C533" s="66" t="inlineStr">
        <is>
          <t>SP3c</t>
        </is>
      </c>
      <c r="D533" s="66" t="inlineStr">
        <is>
          <t>Africa &amp; Middle East</t>
        </is>
      </c>
      <c r="E533" s="182" t="n">
        <v>0</v>
      </c>
      <c r="F533" s="63" t="n">
        <v>0</v>
      </c>
      <c r="G533" s="63" t="n">
        <v>0</v>
      </c>
      <c r="H533" s="183" t="n">
        <v>31.78302786312109</v>
      </c>
      <c r="I533" s="344" t="n">
        <v>0</v>
      </c>
      <c r="J533" s="67" t="inlineStr">
        <is>
          <t>-</t>
        </is>
      </c>
      <c r="K533" s="92" t="n">
        <v>0</v>
      </c>
      <c r="L533" s="184" t="n">
        <v>0</v>
      </c>
    </row>
    <row r="534">
      <c r="A534" s="63" t="inlineStr">
        <is>
          <t>K</t>
        </is>
      </c>
      <c r="B534" s="66" t="inlineStr">
        <is>
          <t>Kia China3Plant</t>
        </is>
      </c>
      <c r="C534" s="66" t="inlineStr">
        <is>
          <t>SP3c</t>
        </is>
      </c>
      <c r="D534" s="66" t="inlineStr">
        <is>
          <t>Asia &amp; Pacific</t>
        </is>
      </c>
      <c r="E534" s="182" t="n">
        <v>0</v>
      </c>
      <c r="F534" s="63" t="n">
        <v>0</v>
      </c>
      <c r="G534" s="63" t="n">
        <v>0</v>
      </c>
      <c r="H534" s="183" t="n">
        <v>20.61243476302676</v>
      </c>
      <c r="I534" s="344" t="n">
        <v>0</v>
      </c>
      <c r="J534" s="67" t="inlineStr">
        <is>
          <t>-</t>
        </is>
      </c>
      <c r="K534" s="92" t="n">
        <v>0</v>
      </c>
      <c r="L534" s="184" t="n">
        <v>0</v>
      </c>
    </row>
    <row r="535">
      <c r="A535" s="63" t="inlineStr">
        <is>
          <t>K</t>
        </is>
      </c>
      <c r="B535" s="66" t="inlineStr">
        <is>
          <t>Kia China3Plant</t>
        </is>
      </c>
      <c r="C535" s="66" t="inlineStr">
        <is>
          <t>SP3c</t>
        </is>
      </c>
      <c r="D535" s="66" t="inlineStr">
        <is>
          <t>China</t>
        </is>
      </c>
      <c r="E535" s="182" t="n">
        <v>0</v>
      </c>
      <c r="F535" s="63" t="n">
        <v>0</v>
      </c>
      <c r="G535" s="63" t="n">
        <v>0</v>
      </c>
      <c r="H535" s="183" t="n">
        <v>14.20179459040733</v>
      </c>
      <c r="I535" s="344" t="n">
        <v>0</v>
      </c>
      <c r="J535" s="67" t="inlineStr">
        <is>
          <t>-</t>
        </is>
      </c>
      <c r="K535" s="92" t="n">
        <v>0</v>
      </c>
      <c r="L535" s="184" t="n">
        <v>0</v>
      </c>
    </row>
    <row r="536">
      <c r="A536" s="63" t="inlineStr">
        <is>
          <t>K</t>
        </is>
      </c>
      <c r="B536" s="66" t="inlineStr">
        <is>
          <t>Kia China3Plant</t>
        </is>
      </c>
      <c r="C536" s="66" t="inlineStr">
        <is>
          <t>SP3c</t>
        </is>
      </c>
      <c r="D536" s="66" t="inlineStr">
        <is>
          <t>Europe</t>
        </is>
      </c>
      <c r="E536" s="182" t="n">
        <v>0</v>
      </c>
      <c r="F536" s="63" t="n">
        <v>0</v>
      </c>
      <c r="G536" s="63" t="n">
        <v>0</v>
      </c>
      <c r="H536" s="183" t="n">
        <v>14.58815524713251</v>
      </c>
      <c r="I536" s="344" t="n">
        <v>0</v>
      </c>
      <c r="J536" s="67" t="inlineStr">
        <is>
          <t>-</t>
        </is>
      </c>
      <c r="K536" s="92" t="n">
        <v>0</v>
      </c>
      <c r="L536" s="184" t="n">
        <v>0</v>
      </c>
    </row>
    <row r="537">
      <c r="A537" s="63" t="inlineStr">
        <is>
          <t>K</t>
        </is>
      </c>
      <c r="B537" s="66" t="inlineStr">
        <is>
          <t>Kia China3Plant</t>
        </is>
      </c>
      <c r="C537" s="66" t="inlineStr">
        <is>
          <t>SP3c</t>
        </is>
      </c>
      <c r="D537" s="66" t="inlineStr">
        <is>
          <t>Latin America</t>
        </is>
      </c>
      <c r="E537" s="182" t="n">
        <v>0</v>
      </c>
      <c r="F537" s="63" t="n">
        <v>0</v>
      </c>
      <c r="G537" s="63" t="n">
        <v>0</v>
      </c>
      <c r="H537" s="183" t="n">
        <v>110.6295620437956</v>
      </c>
      <c r="I537" s="344" t="n">
        <v>0</v>
      </c>
      <c r="J537" s="67" t="inlineStr">
        <is>
          <t>-</t>
        </is>
      </c>
      <c r="K537" s="92" t="n">
        <v>0</v>
      </c>
      <c r="L537" s="184" t="n">
        <v>0</v>
      </c>
    </row>
    <row r="538">
      <c r="A538" s="49" t="n"/>
      <c r="B538" s="49" t="inlineStr">
        <is>
          <t>KCN Complete Vehicle Plant</t>
        </is>
      </c>
      <c r="C538" s="49" t="inlineStr">
        <is>
          <t>Total</t>
        </is>
      </c>
      <c r="D538" s="49" t="n"/>
      <c r="E538" s="185" t="n">
        <v>83.1466463483093</v>
      </c>
      <c r="F538" s="186" t="n">
        <v>70</v>
      </c>
      <c r="G538" s="186" t="n">
        <v>16409</v>
      </c>
      <c r="H538" s="186" t="n">
        <v>50.67136714504802</v>
      </c>
      <c r="I538" s="186" t="n">
        <v>42.65951611920288</v>
      </c>
      <c r="J538" s="69" t="n">
        <v>1.187809233547276</v>
      </c>
      <c r="K538" s="186" t="n">
        <v>70</v>
      </c>
      <c r="L538" s="187" t="n">
        <v>0</v>
      </c>
    </row>
    <row r="539">
      <c r="A539" s="63" t="inlineStr">
        <is>
          <t>K</t>
        </is>
      </c>
      <c r="B539" s="66" t="inlineStr">
        <is>
          <t>Kia India Complete Vehicle 1Plant</t>
        </is>
      </c>
      <c r="C539" s="66" t="inlineStr">
        <is>
          <t>(AY1) SYROS 25 [8W]</t>
        </is>
      </c>
      <c r="D539" s="66" t="inlineStr">
        <is>
          <t>Asia &amp; Pacific</t>
        </is>
      </c>
      <c r="E539" s="182" t="n">
        <v>0</v>
      </c>
      <c r="F539" s="63" t="n">
        <v>0</v>
      </c>
      <c r="G539" s="63" t="n">
        <v>0</v>
      </c>
      <c r="H539" s="183" t="n">
        <v>87.86275097339913</v>
      </c>
      <c r="I539" s="344" t="n">
        <v>0</v>
      </c>
      <c r="J539" s="67" t="inlineStr">
        <is>
          <t>-</t>
        </is>
      </c>
      <c r="K539" s="92" t="n">
        <v>0</v>
      </c>
      <c r="L539" s="184" t="n">
        <v>0</v>
      </c>
    </row>
    <row r="540">
      <c r="A540" s="63" t="inlineStr">
        <is>
          <t>K</t>
        </is>
      </c>
      <c r="B540" s="66" t="inlineStr">
        <is>
          <t>Kia India Complete Vehicle 1Plant</t>
        </is>
      </c>
      <c r="C540" s="66" t="inlineStr">
        <is>
          <t>(AY1) SYROS 25 [8W]</t>
        </is>
      </c>
      <c r="D540" s="66" t="inlineStr">
        <is>
          <t>India</t>
        </is>
      </c>
      <c r="E540" s="182" t="n">
        <v>0.935706589610195</v>
      </c>
      <c r="F540" s="63" t="n">
        <v>1</v>
      </c>
      <c r="G540" s="63" t="n">
        <v>455</v>
      </c>
      <c r="H540" s="183" t="n">
        <v>20.56497999143286</v>
      </c>
      <c r="I540" s="344" t="n">
        <v>21.97802197802198</v>
      </c>
      <c r="J540" s="67" t="n">
        <v>0.9357065896101951</v>
      </c>
      <c r="K540" s="92" t="n">
        <v>1</v>
      </c>
      <c r="L540" s="184" t="n">
        <v>0</v>
      </c>
    </row>
    <row r="541">
      <c r="A541" s="63" t="inlineStr">
        <is>
          <t>K</t>
        </is>
      </c>
      <c r="B541" s="66" t="inlineStr">
        <is>
          <t>Kia India Complete Vehicle 1Plant</t>
        </is>
      </c>
      <c r="C541" s="66" t="inlineStr">
        <is>
          <t>AY1 BEV</t>
        </is>
      </c>
      <c r="D541" s="66" t="inlineStr">
        <is>
          <t>India</t>
        </is>
      </c>
      <c r="E541" s="182" t="n">
        <v>0</v>
      </c>
      <c r="F541" s="63" t="n">
        <v>0</v>
      </c>
      <c r="G541" s="63" t="n">
        <v>0</v>
      </c>
      <c r="H541" s="183" t="n">
        <v>30.96836355548023</v>
      </c>
      <c r="I541" s="344" t="n">
        <v>0</v>
      </c>
      <c r="J541" s="67" t="inlineStr">
        <is>
          <t>-</t>
        </is>
      </c>
      <c r="K541" s="92" t="n">
        <v>0</v>
      </c>
      <c r="L541" s="184" t="n">
        <v>0</v>
      </c>
    </row>
    <row r="542">
      <c r="A542" s="63" t="inlineStr">
        <is>
          <t>K</t>
        </is>
      </c>
      <c r="B542" s="66" t="inlineStr">
        <is>
          <t>Kia India Complete Vehicle 1Plant</t>
        </is>
      </c>
      <c r="C542" s="66" t="inlineStr">
        <is>
          <t>(KY1) KY 22 [TY]</t>
        </is>
      </c>
      <c r="D542" s="66" t="inlineStr">
        <is>
          <t>Africa &amp; Middle East</t>
        </is>
      </c>
      <c r="E542" s="182" t="n">
        <v>1.125376568998297</v>
      </c>
      <c r="F542" s="63" t="n">
        <v>1</v>
      </c>
      <c r="G542" s="63" t="n">
        <v>157</v>
      </c>
      <c r="H542" s="183" t="n">
        <v>71.68003624192971</v>
      </c>
      <c r="I542" s="344" t="n">
        <v>63.69426751592357</v>
      </c>
      <c r="J542" s="67" t="n">
        <v>1.125376568998296</v>
      </c>
      <c r="K542" s="92" t="n">
        <v>1</v>
      </c>
      <c r="L542" s="184" t="n">
        <v>0</v>
      </c>
    </row>
    <row r="543">
      <c r="A543" s="63" t="inlineStr">
        <is>
          <t>K</t>
        </is>
      </c>
      <c r="B543" s="66" t="inlineStr">
        <is>
          <t>Kia India Complete Vehicle 1Plant</t>
        </is>
      </c>
      <c r="C543" s="66" t="inlineStr">
        <is>
          <t>(KY1) KY 22 [TY]</t>
        </is>
      </c>
      <c r="D543" s="66" t="inlineStr">
        <is>
          <t>Asia &amp; Pacific</t>
        </is>
      </c>
      <c r="E543" s="182" t="n">
        <v>0.3637902586402568</v>
      </c>
      <c r="F543" s="63" t="n">
        <v>0</v>
      </c>
      <c r="G543" s="63" t="n">
        <v>66</v>
      </c>
      <c r="H543" s="183" t="n">
        <v>55.11973615761467</v>
      </c>
      <c r="I543" s="344" t="n">
        <v>0</v>
      </c>
      <c r="J543" s="67" t="inlineStr">
        <is>
          <t>-</t>
        </is>
      </c>
      <c r="K543" s="92" t="n">
        <v>0</v>
      </c>
      <c r="L543" s="184" t="n">
        <v>0</v>
      </c>
    </row>
    <row r="544">
      <c r="A544" s="63" t="inlineStr">
        <is>
          <t>K</t>
        </is>
      </c>
      <c r="B544" s="66" t="inlineStr">
        <is>
          <t>Kia India Complete Vehicle 1Plant</t>
        </is>
      </c>
      <c r="C544" s="66" t="inlineStr">
        <is>
          <t>(KY1) KY 22 [TY]</t>
        </is>
      </c>
      <c r="D544" s="66" t="inlineStr">
        <is>
          <t>Europe</t>
        </is>
      </c>
      <c r="E544" s="182" t="n">
        <v>0</v>
      </c>
      <c r="F544" s="63" t="n">
        <v>0</v>
      </c>
      <c r="G544" s="63" t="n">
        <v>52</v>
      </c>
      <c r="H544" s="183" t="n">
        <v>0</v>
      </c>
      <c r="I544" s="344" t="n">
        <v>0</v>
      </c>
      <c r="J544" s="67" t="inlineStr">
        <is>
          <t>-</t>
        </is>
      </c>
      <c r="K544" s="92" t="inlineStr">
        <is>
          <t>0</t>
        </is>
      </c>
      <c r="L544" s="184" t="inlineStr">
        <is>
          <t>0</t>
        </is>
      </c>
    </row>
    <row r="545">
      <c r="A545" s="63" t="inlineStr">
        <is>
          <t>K</t>
        </is>
      </c>
      <c r="B545" s="66" t="inlineStr">
        <is>
          <t>Kia India Complete Vehicle 1Plant</t>
        </is>
      </c>
      <c r="C545" s="66" t="inlineStr">
        <is>
          <t>(KY1) KY 22 [TY]</t>
        </is>
      </c>
      <c r="D545" s="66" t="inlineStr">
        <is>
          <t>India</t>
        </is>
      </c>
      <c r="E545" s="182" t="n">
        <v>18.14773970260978</v>
      </c>
      <c r="F545" s="63" t="n">
        <v>12</v>
      </c>
      <c r="G545" s="63" t="n">
        <v>7353</v>
      </c>
      <c r="H545" s="183" t="n">
        <v>24.6807285497209</v>
      </c>
      <c r="I545" s="344" t="n">
        <v>16.31986944104447</v>
      </c>
      <c r="J545" s="67" t="n">
        <v>1.512311641884148</v>
      </c>
      <c r="K545" s="92" t="n">
        <v>12</v>
      </c>
      <c r="L545" s="184" t="n">
        <v>0</v>
      </c>
    </row>
    <row r="546">
      <c r="A546" s="63" t="inlineStr">
        <is>
          <t>K</t>
        </is>
      </c>
      <c r="B546" s="66" t="inlineStr">
        <is>
          <t>Kia India Complete Vehicle 1Plant</t>
        </is>
      </c>
      <c r="C546" s="66" t="inlineStr">
        <is>
          <t>(KY1) KY 22 [TY]</t>
        </is>
      </c>
      <c r="D546" s="66" t="inlineStr">
        <is>
          <t>Latin America</t>
        </is>
      </c>
      <c r="E546" s="182" t="n">
        <v>0.5042874146785333</v>
      </c>
      <c r="F546" s="63" t="n">
        <v>0</v>
      </c>
      <c r="G546" s="63" t="n">
        <v>74</v>
      </c>
      <c r="H546" s="183" t="n">
        <v>68.14694792953154</v>
      </c>
      <c r="I546" s="344" t="n">
        <v>0</v>
      </c>
      <c r="J546" s="67" t="inlineStr">
        <is>
          <t>-</t>
        </is>
      </c>
      <c r="K546" s="92" t="n">
        <v>0</v>
      </c>
      <c r="L546" s="184" t="n">
        <v>0</v>
      </c>
    </row>
    <row r="547">
      <c r="A547" s="63" t="inlineStr">
        <is>
          <t>K</t>
        </is>
      </c>
      <c r="B547" s="66" t="inlineStr">
        <is>
          <t>Kia India Complete Vehicle 1Plant</t>
        </is>
      </c>
      <c r="C547" s="66" t="inlineStr">
        <is>
          <t>(KY1IV) KY EV 26 [XY]</t>
        </is>
      </c>
      <c r="D547" s="66" t="inlineStr">
        <is>
          <t>Asia &amp; Pacific</t>
        </is>
      </c>
      <c r="E547" s="182" t="n">
        <v>0</v>
      </c>
      <c r="F547" s="63" t="n">
        <v>0</v>
      </c>
      <c r="G547" s="63" t="n">
        <v>0</v>
      </c>
      <c r="H547" s="183" t="n">
        <v>61.10454954059121</v>
      </c>
      <c r="I547" s="344" t="n">
        <v>0</v>
      </c>
      <c r="J547" s="67" t="inlineStr">
        <is>
          <t>-</t>
        </is>
      </c>
      <c r="K547" s="92" t="n">
        <v>0</v>
      </c>
      <c r="L547" s="184" t="n">
        <v>0</v>
      </c>
    </row>
    <row r="548">
      <c r="A548" s="63" t="inlineStr">
        <is>
          <t>K</t>
        </is>
      </c>
      <c r="B548" s="66" t="inlineStr">
        <is>
          <t>Kia India Complete Vehicle 1Plant</t>
        </is>
      </c>
      <c r="C548" s="66" t="inlineStr">
        <is>
          <t>(KY1IV) KY EV 26 [XY]</t>
        </is>
      </c>
      <c r="D548" s="66" t="inlineStr">
        <is>
          <t>India</t>
        </is>
      </c>
      <c r="E548" s="182" t="n">
        <v>0.9839782062809949</v>
      </c>
      <c r="F548" s="63" t="n">
        <v>2</v>
      </c>
      <c r="G548" s="63" t="n">
        <v>688</v>
      </c>
      <c r="H548" s="183" t="n">
        <v>14.30200881222376</v>
      </c>
      <c r="I548" s="344" t="n">
        <v>29.06976744186046</v>
      </c>
      <c r="J548" s="67" t="n">
        <v>0.4919891031404975</v>
      </c>
      <c r="K548" s="92" t="n">
        <v>2</v>
      </c>
      <c r="L548" s="184" t="n">
        <v>0</v>
      </c>
    </row>
    <row r="549">
      <c r="A549" s="63" t="inlineStr">
        <is>
          <t>K</t>
        </is>
      </c>
      <c r="B549" s="66" t="inlineStr">
        <is>
          <t>Kia India Complete Vehicle 1Plant</t>
        </is>
      </c>
      <c r="C549" s="66" t="inlineStr">
        <is>
          <t>(QY) QY 21 [SX]</t>
        </is>
      </c>
      <c r="D549" s="66" t="inlineStr">
        <is>
          <t>Africa &amp; Middle East</t>
        </is>
      </c>
      <c r="E549" s="182" t="n">
        <v>4.903566902803906</v>
      </c>
      <c r="F549" s="63" t="n">
        <v>5</v>
      </c>
      <c r="G549" s="63" t="n">
        <v>932</v>
      </c>
      <c r="H549" s="183" t="n">
        <v>52.61337878544963</v>
      </c>
      <c r="I549" s="344" t="n">
        <v>53.64806866952789</v>
      </c>
      <c r="J549" s="67" t="n">
        <v>0.9807133805607812</v>
      </c>
      <c r="K549" s="92" t="n">
        <v>5</v>
      </c>
      <c r="L549" s="184" t="n">
        <v>0</v>
      </c>
    </row>
    <row r="550">
      <c r="A550" s="63" t="inlineStr">
        <is>
          <t>K</t>
        </is>
      </c>
      <c r="B550" s="66" t="inlineStr">
        <is>
          <t>Kia India Complete Vehicle 1Plant</t>
        </is>
      </c>
      <c r="C550" s="66" t="inlineStr">
        <is>
          <t>(QY) QY 21 [SX]</t>
        </is>
      </c>
      <c r="D550" s="66" t="inlineStr">
        <is>
          <t>Asia &amp; Pacific</t>
        </is>
      </c>
      <c r="E550" s="182" t="n">
        <v>1.956085017404816</v>
      </c>
      <c r="F550" s="63" t="n">
        <v>0</v>
      </c>
      <c r="G550" s="63" t="n">
        <v>173</v>
      </c>
      <c r="H550" s="183" t="n">
        <v>113.0684981158853</v>
      </c>
      <c r="I550" s="344" t="n">
        <v>0</v>
      </c>
      <c r="J550" s="67" t="inlineStr">
        <is>
          <t>-</t>
        </is>
      </c>
      <c r="K550" s="92" t="n">
        <v>0</v>
      </c>
      <c r="L550" s="184" t="n">
        <v>0</v>
      </c>
    </row>
    <row r="551">
      <c r="A551" s="63" t="inlineStr">
        <is>
          <t>K</t>
        </is>
      </c>
      <c r="B551" s="66" t="inlineStr">
        <is>
          <t>Kia India Complete Vehicle 1Plant</t>
        </is>
      </c>
      <c r="C551" s="66" t="inlineStr">
        <is>
          <t>(QY) QY 21 [SX]</t>
        </is>
      </c>
      <c r="D551" s="66" t="inlineStr">
        <is>
          <t>India</t>
        </is>
      </c>
      <c r="E551" s="182" t="n">
        <v>28.58143197863833</v>
      </c>
      <c r="F551" s="63" t="n">
        <v>35</v>
      </c>
      <c r="G551" s="63" t="n">
        <v>13700</v>
      </c>
      <c r="H551" s="183" t="n">
        <v>20.86235910849513</v>
      </c>
      <c r="I551" s="344" t="n">
        <v>25.54744525547445</v>
      </c>
      <c r="J551" s="67" t="n">
        <v>0.8166123422468093</v>
      </c>
      <c r="K551" s="92" t="n">
        <v>35</v>
      </c>
      <c r="L551" s="184" t="n">
        <v>0</v>
      </c>
    </row>
    <row r="552">
      <c r="A552" s="63" t="inlineStr">
        <is>
          <t>K</t>
        </is>
      </c>
      <c r="B552" s="66" t="inlineStr">
        <is>
          <t>Kia India Complete Vehicle 1Plant</t>
        </is>
      </c>
      <c r="C552" s="66" t="inlineStr">
        <is>
          <t>(QY) QY 21 [SX]</t>
        </is>
      </c>
      <c r="D552" s="66" t="inlineStr">
        <is>
          <t>Latin America</t>
        </is>
      </c>
      <c r="E552" s="182" t="n">
        <v>0.4856502242152466</v>
      </c>
      <c r="F552" s="63" t="n">
        <v>0</v>
      </c>
      <c r="G552" s="63" t="n">
        <v>57</v>
      </c>
      <c r="H552" s="183" t="n">
        <v>85.20179372197309</v>
      </c>
      <c r="I552" s="344" t="n">
        <v>0</v>
      </c>
      <c r="J552" s="67" t="inlineStr">
        <is>
          <t>-</t>
        </is>
      </c>
      <c r="K552" s="92" t="n">
        <v>0</v>
      </c>
      <c r="L552" s="184" t="n">
        <v>0</v>
      </c>
    </row>
    <row r="553">
      <c r="A553" s="63" t="inlineStr">
        <is>
          <t>K</t>
        </is>
      </c>
      <c r="B553" s="66" t="inlineStr">
        <is>
          <t>Kia India Complete Vehicle 1Plant</t>
        </is>
      </c>
      <c r="C553" s="66" t="inlineStr">
        <is>
          <t>(SP2I) SP2I (KC Successor) 20 [TI]</t>
        </is>
      </c>
      <c r="D553" s="66" t="inlineStr">
        <is>
          <t>Africa &amp; Middle East</t>
        </is>
      </c>
      <c r="E553" s="182" t="n">
        <v>0.3945990095806802</v>
      </c>
      <c r="F553" s="63" t="n">
        <v>0</v>
      </c>
      <c r="G553" s="63" t="n">
        <v>183</v>
      </c>
      <c r="H553" s="183" t="n">
        <v>21.56278740878034</v>
      </c>
      <c r="I553" s="344" t="n">
        <v>0</v>
      </c>
      <c r="J553" s="67" t="inlineStr">
        <is>
          <t>-</t>
        </is>
      </c>
      <c r="K553" s="92" t="n">
        <v>0</v>
      </c>
      <c r="L553" s="184" t="n">
        <v>0</v>
      </c>
    </row>
    <row r="554">
      <c r="A554" s="63" t="inlineStr">
        <is>
          <t>K</t>
        </is>
      </c>
      <c r="B554" s="66" t="inlineStr">
        <is>
          <t>Kia India Complete Vehicle 1Plant</t>
        </is>
      </c>
      <c r="C554" s="66" t="inlineStr">
        <is>
          <t>(SP2I) SP2I (KC Successor) 20 [TI]</t>
        </is>
      </c>
      <c r="D554" s="66" t="inlineStr">
        <is>
          <t>Asia &amp; Pacific</t>
        </is>
      </c>
      <c r="E554" s="182" t="n">
        <v>0.5398948834065335</v>
      </c>
      <c r="F554" s="63" t="n">
        <v>0</v>
      </c>
      <c r="G554" s="63" t="n">
        <v>66</v>
      </c>
      <c r="H554" s="183" t="n">
        <v>81.80225506159597</v>
      </c>
      <c r="I554" s="344" t="n">
        <v>0</v>
      </c>
      <c r="J554" s="67" t="inlineStr">
        <is>
          <t>-</t>
        </is>
      </c>
      <c r="K554" s="92" t="n">
        <v>0</v>
      </c>
      <c r="L554" s="184" t="n">
        <v>0</v>
      </c>
    </row>
    <row r="555">
      <c r="A555" s="63" t="inlineStr">
        <is>
          <t>K</t>
        </is>
      </c>
      <c r="B555" s="66" t="inlineStr">
        <is>
          <t>Kia India Complete Vehicle 1Plant</t>
        </is>
      </c>
      <c r="C555" s="66" t="inlineStr">
        <is>
          <t>(SP2I) SP2I (KC Successor) 20 [TI]</t>
        </is>
      </c>
      <c r="D555" s="66" t="inlineStr">
        <is>
          <t>Latin America</t>
        </is>
      </c>
      <c r="E555" s="182" t="n">
        <v>1.635858066594535</v>
      </c>
      <c r="F555" s="63" t="n">
        <v>2</v>
      </c>
      <c r="G555" s="63" t="n">
        <v>131</v>
      </c>
      <c r="H555" s="183" t="n">
        <v>124.8746615721019</v>
      </c>
      <c r="I555" s="344" t="n">
        <v>152.6717557251908</v>
      </c>
      <c r="J555" s="67" t="n">
        <v>0.8179290332972677</v>
      </c>
      <c r="K555" s="92" t="n">
        <v>2</v>
      </c>
      <c r="L555" s="184" t="n">
        <v>0</v>
      </c>
    </row>
    <row r="556">
      <c r="A556" s="63" t="inlineStr">
        <is>
          <t>K</t>
        </is>
      </c>
      <c r="B556" s="66" t="inlineStr">
        <is>
          <t>Kia India Complete Vehicle 1Plant</t>
        </is>
      </c>
      <c r="C556" s="66" t="inlineStr">
        <is>
          <t>(SP2I) SP2I (KC Successor) 20 [TI]</t>
        </is>
      </c>
      <c r="D556" s="66" t="inlineStr">
        <is>
          <t>India</t>
        </is>
      </c>
      <c r="E556" s="182" t="n">
        <v>17.22178224420878</v>
      </c>
      <c r="F556" s="63" t="n">
        <v>15</v>
      </c>
      <c r="G556" s="63" t="n">
        <v>7329</v>
      </c>
      <c r="H556" s="183" t="n">
        <v>23.49813377569761</v>
      </c>
      <c r="I556" s="344" t="n">
        <v>20.46663937781416</v>
      </c>
      <c r="J556" s="67" t="n">
        <v>1.148118816280585</v>
      </c>
      <c r="K556" s="92" t="n">
        <v>15</v>
      </c>
      <c r="L556" s="184" t="n">
        <v>0</v>
      </c>
    </row>
    <row r="557">
      <c r="A557" s="63" t="inlineStr">
        <is>
          <t>K</t>
        </is>
      </c>
      <c r="B557" s="66" t="inlineStr">
        <is>
          <t>Kia India Complete Vehicle 1Plant</t>
        </is>
      </c>
      <c r="C557" s="66" t="inlineStr">
        <is>
          <t>SP3i</t>
        </is>
      </c>
      <c r="D557" s="66" t="inlineStr">
        <is>
          <t>Africa &amp; Middle East</t>
        </is>
      </c>
      <c r="E557" s="182" t="n">
        <v>0</v>
      </c>
      <c r="F557" s="63" t="n">
        <v>0</v>
      </c>
      <c r="G557" s="63" t="n">
        <v>0</v>
      </c>
      <c r="H557" s="183" t="n">
        <v>21.92982456140351</v>
      </c>
      <c r="I557" s="344" t="n">
        <v>0</v>
      </c>
      <c r="J557" s="67" t="inlineStr">
        <is>
          <t>-</t>
        </is>
      </c>
      <c r="K557" s="92" t="n">
        <v>0</v>
      </c>
      <c r="L557" s="184" t="n">
        <v>0</v>
      </c>
    </row>
    <row r="558">
      <c r="A558" s="63" t="inlineStr">
        <is>
          <t>K</t>
        </is>
      </c>
      <c r="B558" s="66" t="inlineStr">
        <is>
          <t>Kia India Complete Vehicle 1Plant</t>
        </is>
      </c>
      <c r="C558" s="66" t="inlineStr">
        <is>
          <t>SP3i</t>
        </is>
      </c>
      <c r="D558" s="66" t="inlineStr">
        <is>
          <t>Asia &amp; Pacific</t>
        </is>
      </c>
      <c r="E558" s="182" t="n">
        <v>0</v>
      </c>
      <c r="F558" s="63" t="n">
        <v>0</v>
      </c>
      <c r="G558" s="63" t="n">
        <v>0</v>
      </c>
      <c r="H558" s="183" t="n">
        <v>83.19467554076539</v>
      </c>
      <c r="I558" s="344" t="n">
        <v>0</v>
      </c>
      <c r="J558" s="67" t="inlineStr">
        <is>
          <t>-</t>
        </is>
      </c>
      <c r="K558" s="92" t="n">
        <v>0</v>
      </c>
      <c r="L558" s="184" t="n">
        <v>0</v>
      </c>
    </row>
    <row r="559">
      <c r="A559" s="63" t="inlineStr">
        <is>
          <t>K</t>
        </is>
      </c>
      <c r="B559" s="66" t="inlineStr">
        <is>
          <t>Kia India Complete Vehicle 1Plant</t>
        </is>
      </c>
      <c r="C559" s="66" t="inlineStr">
        <is>
          <t>SP3i</t>
        </is>
      </c>
      <c r="D559" s="66" t="inlineStr">
        <is>
          <t>India</t>
        </is>
      </c>
      <c r="E559" s="182" t="n">
        <v>0</v>
      </c>
      <c r="F559" s="63" t="n">
        <v>0</v>
      </c>
      <c r="G559" s="63" t="n">
        <v>0</v>
      </c>
      <c r="H559" s="183" t="n">
        <v>21.84125748432911</v>
      </c>
      <c r="I559" s="344" t="n">
        <v>0</v>
      </c>
      <c r="J559" s="67" t="inlineStr">
        <is>
          <t>-</t>
        </is>
      </c>
      <c r="K559" s="92" t="n">
        <v>0</v>
      </c>
      <c r="L559" s="184" t="n">
        <v>0</v>
      </c>
    </row>
    <row r="560">
      <c r="A560" s="63" t="inlineStr">
        <is>
          <t>K</t>
        </is>
      </c>
      <c r="B560" s="66" t="inlineStr">
        <is>
          <t>Kia India Complete Vehicle 1Plant</t>
        </is>
      </c>
      <c r="C560" s="66" t="inlineStr">
        <is>
          <t>SP3i</t>
        </is>
      </c>
      <c r="D560" s="66" t="inlineStr">
        <is>
          <t>Latin America</t>
        </is>
      </c>
      <c r="E560" s="182" t="n">
        <v>0</v>
      </c>
      <c r="F560" s="63" t="n">
        <v>0</v>
      </c>
      <c r="G560" s="63" t="n">
        <v>0</v>
      </c>
      <c r="H560" s="183" t="n">
        <v>130.5970149253731</v>
      </c>
      <c r="I560" s="344" t="n">
        <v>0</v>
      </c>
      <c r="J560" s="67" t="inlineStr">
        <is>
          <t>-</t>
        </is>
      </c>
      <c r="K560" s="92" t="n">
        <v>0</v>
      </c>
      <c r="L560" s="184" t="n">
        <v>0</v>
      </c>
    </row>
    <row r="561">
      <c r="A561" s="63" t="inlineStr">
        <is>
          <t>K</t>
        </is>
      </c>
      <c r="B561" s="66" t="inlineStr">
        <is>
          <t>Kia India Complete Vehicle 1Plant</t>
        </is>
      </c>
      <c r="C561" s="66" t="inlineStr">
        <is>
          <t>MQ4i</t>
        </is>
      </c>
      <c r="D561" s="66" t="inlineStr">
        <is>
          <t>India</t>
        </is>
      </c>
      <c r="E561" s="182" t="n">
        <v>0</v>
      </c>
      <c r="F561" s="63" t="n">
        <v>0</v>
      </c>
      <c r="G561" s="63" t="n">
        <v>0</v>
      </c>
      <c r="H561" s="183" t="n">
        <v>28.76207815877567</v>
      </c>
      <c r="I561" s="344" t="n">
        <v>0</v>
      </c>
      <c r="J561" s="67" t="inlineStr">
        <is>
          <t>-</t>
        </is>
      </c>
      <c r="K561" s="92" t="n">
        <v>0</v>
      </c>
      <c r="L561" s="184" t="n">
        <v>0</v>
      </c>
    </row>
    <row r="562">
      <c r="A562" s="63" t="inlineStr">
        <is>
          <t>K</t>
        </is>
      </c>
      <c r="B562" s="66" t="inlineStr">
        <is>
          <t>Kia India Complete Vehicle 1Plant</t>
        </is>
      </c>
      <c r="C562" s="66" t="inlineStr">
        <is>
          <t>MQ4i HEV</t>
        </is>
      </c>
      <c r="D562" s="66" t="inlineStr">
        <is>
          <t>India</t>
        </is>
      </c>
      <c r="E562" s="182" t="n">
        <v>0</v>
      </c>
      <c r="F562" s="63" t="n">
        <v>0</v>
      </c>
      <c r="G562" s="63" t="n">
        <v>0</v>
      </c>
      <c r="H562" s="183" t="n">
        <v>31.30961509162998</v>
      </c>
      <c r="I562" s="344" t="n">
        <v>0</v>
      </c>
      <c r="J562" s="67" t="inlineStr">
        <is>
          <t>-</t>
        </is>
      </c>
      <c r="K562" s="92" t="n">
        <v>0</v>
      </c>
      <c r="L562" s="184" t="n">
        <v>0</v>
      </c>
    </row>
    <row r="563">
      <c r="A563" s="63" t="inlineStr">
        <is>
          <t>K</t>
        </is>
      </c>
      <c r="B563" s="66" t="inlineStr">
        <is>
          <t>Kia India Complete Vehicle 2Plant</t>
        </is>
      </c>
      <c r="C563" s="66" t="inlineStr">
        <is>
          <t>(KA4I) CANIVAL CKD [8T]</t>
        </is>
      </c>
      <c r="D563" s="66" t="inlineStr">
        <is>
          <t>India</t>
        </is>
      </c>
      <c r="E563" s="182" t="n">
        <v>0.6018797116386104</v>
      </c>
      <c r="F563" s="63" t="n">
        <v>0</v>
      </c>
      <c r="G563" s="63" t="n">
        <v>104</v>
      </c>
      <c r="H563" s="183" t="n">
        <v>57.87304919602023</v>
      </c>
      <c r="I563" s="344" t="n">
        <v>0</v>
      </c>
      <c r="J563" s="67" t="inlineStr">
        <is>
          <t>-</t>
        </is>
      </c>
      <c r="K563" s="92" t="n">
        <v>0</v>
      </c>
      <c r="L563" s="184" t="n">
        <v>0</v>
      </c>
    </row>
    <row r="564">
      <c r="A564" s="63" t="inlineStr">
        <is>
          <t>K</t>
        </is>
      </c>
      <c r="B564" s="66" t="inlineStr">
        <is>
          <t>Kia India Complete Vehicle 2Plant</t>
        </is>
      </c>
      <c r="C564" s="66" t="inlineStr">
        <is>
          <t>KA4i HEV</t>
        </is>
      </c>
      <c r="D564" s="66" t="inlineStr">
        <is>
          <t>India</t>
        </is>
      </c>
      <c r="E564" s="182" t="n">
        <v>0</v>
      </c>
      <c r="F564" s="63" t="n">
        <v>0</v>
      </c>
      <c r="G564" s="63" t="n">
        <v>0</v>
      </c>
      <c r="H564" s="183" t="n">
        <v>65.56714003286075</v>
      </c>
      <c r="I564" s="344" t="n">
        <v>0</v>
      </c>
      <c r="J564" s="67" t="inlineStr">
        <is>
          <t>-</t>
        </is>
      </c>
      <c r="K564" s="92" t="n">
        <v>0</v>
      </c>
      <c r="L564" s="184" t="n">
        <v>0</v>
      </c>
    </row>
    <row r="565">
      <c r="A565" s="49" t="n"/>
      <c r="B565" s="49" t="inlineStr">
        <is>
          <t>KIN Complete Vehicle Plant</t>
        </is>
      </c>
      <c r="C565" s="49" t="inlineStr">
        <is>
          <t>Total</t>
        </is>
      </c>
      <c r="D565" s="49" t="n"/>
      <c r="E565" s="185" t="n">
        <v>78.3816267793095</v>
      </c>
      <c r="F565" s="186" t="n">
        <v>73</v>
      </c>
      <c r="G565" s="186" t="n">
        <v>31520</v>
      </c>
      <c r="H565" s="186" t="n">
        <v>24.86726737922256</v>
      </c>
      <c r="I565" s="186" t="n">
        <v>23.15989847715736</v>
      </c>
      <c r="J565" s="69" t="n">
        <v>1.073720914785061</v>
      </c>
      <c r="K565" s="186" t="n">
        <v>73</v>
      </c>
      <c r="L565" s="187" t="n">
        <v>0</v>
      </c>
    </row>
    <row r="566">
      <c r="A566" s="63" t="inlineStr">
        <is>
          <t>K</t>
        </is>
      </c>
      <c r="B566" s="66" t="inlineStr">
        <is>
          <t>KMX Complete Vehicle Plant</t>
        </is>
      </c>
      <c r="C566" s="66" t="inlineStr">
        <is>
          <t>(BL7m) BL7 MEXICO [1C]</t>
        </is>
      </c>
      <c r="D566" s="66" t="inlineStr">
        <is>
          <t>Africa &amp; Middle East</t>
        </is>
      </c>
      <c r="E566" s="182" t="n">
        <v>0.8665227359056876</v>
      </c>
      <c r="F566" s="63" t="n">
        <v>2</v>
      </c>
      <c r="G566" s="63" t="n">
        <v>362</v>
      </c>
      <c r="H566" s="183" t="n">
        <v>23.93709215209082</v>
      </c>
      <c r="I566" s="344" t="n">
        <v>55.24861878453039</v>
      </c>
      <c r="J566" s="67" t="n">
        <v>0.4332613679528439</v>
      </c>
      <c r="K566" s="92" t="n">
        <v>2</v>
      </c>
      <c r="L566" s="184" t="n">
        <v>0</v>
      </c>
    </row>
    <row r="567">
      <c r="A567" s="63" t="inlineStr">
        <is>
          <t>K</t>
        </is>
      </c>
      <c r="B567" s="66" t="inlineStr">
        <is>
          <t>KMX Complete Vehicle Plant</t>
        </is>
      </c>
      <c r="C567" s="66" t="inlineStr">
        <is>
          <t>(BL7m) BL7 MEXICO [1C]</t>
        </is>
      </c>
      <c r="D567" s="66" t="inlineStr">
        <is>
          <t>Latin America</t>
        </is>
      </c>
      <c r="E567" s="182" t="n">
        <v>46.77790924276169</v>
      </c>
      <c r="F567" s="63" t="n">
        <v>62</v>
      </c>
      <c r="G567" s="63" t="n">
        <v>6055</v>
      </c>
      <c r="H567" s="183" t="n">
        <v>77.25501113585746</v>
      </c>
      <c r="I567" s="344" t="n">
        <v>102.3947151114781</v>
      </c>
      <c r="J567" s="67" t="n">
        <v>0.7544824071413175</v>
      </c>
      <c r="K567" s="92" t="n">
        <v>62</v>
      </c>
      <c r="L567" s="184" t="n">
        <v>0</v>
      </c>
    </row>
    <row r="568">
      <c r="A568" s="63" t="inlineStr">
        <is>
          <t>K</t>
        </is>
      </c>
      <c r="B568" s="66" t="inlineStr">
        <is>
          <t>KMX Complete Vehicle Plant</t>
        </is>
      </c>
      <c r="C568" s="66" t="inlineStr">
        <is>
          <t>(CL4) K4 24 [8G]</t>
        </is>
      </c>
      <c r="D568" s="66" t="inlineStr">
        <is>
          <t>Africa &amp; Middle East</t>
        </is>
      </c>
      <c r="E568" s="182" t="n">
        <v>1.45793546853328</v>
      </c>
      <c r="F568" s="63" t="n">
        <v>3</v>
      </c>
      <c r="G568" s="63" t="n">
        <v>561</v>
      </c>
      <c r="H568" s="183" t="n">
        <v>25.98815451930981</v>
      </c>
      <c r="I568" s="344" t="n">
        <v>53.475935828877</v>
      </c>
      <c r="J568" s="67" t="n">
        <v>0.4859784895110935</v>
      </c>
      <c r="K568" s="92" t="n">
        <v>3</v>
      </c>
      <c r="L568" s="184" t="n">
        <v>0</v>
      </c>
    </row>
    <row r="569">
      <c r="A569" s="63" t="inlineStr">
        <is>
          <t>K</t>
        </is>
      </c>
      <c r="B569" s="66" t="inlineStr">
        <is>
          <t>KMX Complete Vehicle Plant</t>
        </is>
      </c>
      <c r="C569" s="66" t="inlineStr">
        <is>
          <t>(CL4) K4 24 [8G]</t>
        </is>
      </c>
      <c r="D569" s="66" t="inlineStr">
        <is>
          <t>Asia &amp; Pacific</t>
        </is>
      </c>
      <c r="E569" s="182" t="n">
        <v>1.815117699727188</v>
      </c>
      <c r="F569" s="63" t="n">
        <v>3</v>
      </c>
      <c r="G569" s="63" t="n">
        <v>272</v>
      </c>
      <c r="H569" s="183" t="n">
        <v>66.73226837232311</v>
      </c>
      <c r="I569" s="344" t="n">
        <v>110.2941176470588</v>
      </c>
      <c r="J569" s="67" t="n">
        <v>0.6050392332423962</v>
      </c>
      <c r="K569" s="92" t="n">
        <v>3</v>
      </c>
      <c r="L569" s="184" t="n">
        <v>0</v>
      </c>
    </row>
    <row r="570">
      <c r="A570" s="63" t="inlineStr">
        <is>
          <t>K</t>
        </is>
      </c>
      <c r="B570" s="66" t="inlineStr">
        <is>
          <t>KMX Complete Vehicle Plant</t>
        </is>
      </c>
      <c r="C570" s="66" t="inlineStr">
        <is>
          <t>(CL4) K4 24 [8G]</t>
        </is>
      </c>
      <c r="D570" s="66" t="inlineStr">
        <is>
          <t>Europe</t>
        </is>
      </c>
      <c r="E570" s="182" t="n">
        <v>0.01371367700769228</v>
      </c>
      <c r="F570" s="63" t="n">
        <v>0</v>
      </c>
      <c r="G570" s="63" t="n">
        <v>3</v>
      </c>
      <c r="H570" s="183" t="n">
        <v>45.71225669230761</v>
      </c>
      <c r="I570" s="344" t="n">
        <v>0</v>
      </c>
      <c r="J570" s="67" t="inlineStr">
        <is>
          <t>-</t>
        </is>
      </c>
      <c r="K570" s="92" t="n">
        <v>0</v>
      </c>
      <c r="L570" s="184" t="n">
        <v>0</v>
      </c>
    </row>
    <row r="571">
      <c r="A571" s="63" t="inlineStr">
        <is>
          <t>K</t>
        </is>
      </c>
      <c r="B571" s="66" t="inlineStr">
        <is>
          <t>KMX Complete Vehicle Plant</t>
        </is>
      </c>
      <c r="C571" s="66" t="inlineStr">
        <is>
          <t>(CL4) K4 24 [8G]</t>
        </is>
      </c>
      <c r="D571" s="66" t="inlineStr">
        <is>
          <t>Latin America</t>
        </is>
      </c>
      <c r="E571" s="182" t="n">
        <v>10.06596800522364</v>
      </c>
      <c r="F571" s="63" t="n">
        <v>5</v>
      </c>
      <c r="G571" s="63" t="n">
        <v>1211</v>
      </c>
      <c r="H571" s="183" t="n">
        <v>83.1211230819458</v>
      </c>
      <c r="I571" s="344" t="n">
        <v>41.28819157720891</v>
      </c>
      <c r="J571" s="67" t="n">
        <v>2.013193601044728</v>
      </c>
      <c r="K571" s="92" t="n">
        <v>5</v>
      </c>
      <c r="L571" s="184" t="n">
        <v>0</v>
      </c>
    </row>
    <row r="572">
      <c r="A572" s="63" t="inlineStr">
        <is>
          <t>K</t>
        </is>
      </c>
      <c r="B572" s="66" t="inlineStr">
        <is>
          <t>KMX Complete Vehicle Plant</t>
        </is>
      </c>
      <c r="C572" s="66" t="inlineStr">
        <is>
          <t>(CL4) K4 24 [8G]</t>
        </is>
      </c>
      <c r="D572" s="66" t="inlineStr">
        <is>
          <t>North America</t>
        </is>
      </c>
      <c r="E572" s="182" t="n">
        <v>114.3086160948465</v>
      </c>
      <c r="F572" s="63" t="n">
        <v>131</v>
      </c>
      <c r="G572" s="63" t="n">
        <v>10173</v>
      </c>
      <c r="H572" s="183" t="n">
        <v>112.3647066694648</v>
      </c>
      <c r="I572" s="344" t="n">
        <v>128.7722402437826</v>
      </c>
      <c r="J572" s="67" t="n">
        <v>0.8725848556858511</v>
      </c>
      <c r="K572" s="92" t="n">
        <v>131</v>
      </c>
      <c r="L572" s="184" t="n">
        <v>0</v>
      </c>
    </row>
    <row r="573">
      <c r="A573" s="63" t="inlineStr">
        <is>
          <t>K</t>
        </is>
      </c>
      <c r="B573" s="66" t="inlineStr">
        <is>
          <t>KMX Complete Vehicle Plant</t>
        </is>
      </c>
      <c r="C573" s="66" t="inlineStr">
        <is>
          <t>SV1m (EV3)</t>
        </is>
      </c>
      <c r="D573" s="66" t="inlineStr">
        <is>
          <t>Latin America</t>
        </is>
      </c>
      <c r="E573" s="182" t="n">
        <v>0</v>
      </c>
      <c r="F573" s="63" t="n">
        <v>0</v>
      </c>
      <c r="G573" s="63" t="n">
        <v>0</v>
      </c>
      <c r="H573" s="183" t="n">
        <v>46.94835680751174</v>
      </c>
      <c r="I573" s="344" t="n">
        <v>0</v>
      </c>
      <c r="J573" s="67" t="inlineStr">
        <is>
          <t>-</t>
        </is>
      </c>
      <c r="K573" s="92" t="n">
        <v>0</v>
      </c>
      <c r="L573" s="184" t="n">
        <v>0</v>
      </c>
    </row>
    <row r="574">
      <c r="A574" s="63" t="inlineStr">
        <is>
          <t>K</t>
        </is>
      </c>
      <c r="B574" s="66" t="inlineStr">
        <is>
          <t>KMX Complete Vehicle Plant</t>
        </is>
      </c>
      <c r="C574" s="66" t="inlineStr">
        <is>
          <t>SV1m (EV3)</t>
        </is>
      </c>
      <c r="D574" s="66" t="inlineStr">
        <is>
          <t>North America</t>
        </is>
      </c>
      <c r="E574" s="182" t="n">
        <v>0</v>
      </c>
      <c r="F574" s="63" t="n">
        <v>0</v>
      </c>
      <c r="G574" s="63" t="n">
        <v>0</v>
      </c>
      <c r="H574" s="183" t="n">
        <v>184.683926463602</v>
      </c>
      <c r="I574" s="344" t="n">
        <v>0</v>
      </c>
      <c r="J574" s="67" t="inlineStr">
        <is>
          <t>-</t>
        </is>
      </c>
      <c r="K574" s="92" t="n">
        <v>0</v>
      </c>
      <c r="L574" s="184" t="n">
        <v>0</v>
      </c>
    </row>
    <row r="575">
      <c r="A575" s="63" t="inlineStr">
        <is>
          <t>H</t>
        </is>
      </c>
      <c r="B575" s="75" t="inlineStr">
        <is>
          <t>KMX Complete Vehicle Plant</t>
        </is>
      </c>
      <c r="C575" s="75" t="inlineStr">
        <is>
          <t>(NX4M) TUCSON MEXICO 24 [5D]</t>
        </is>
      </c>
      <c r="D575" s="75" t="inlineStr">
        <is>
          <t>North America</t>
        </is>
      </c>
      <c r="E575" s="188" t="n">
        <v>26.76458682703984</v>
      </c>
      <c r="F575" s="201" t="n">
        <v>35</v>
      </c>
      <c r="G575" s="201" t="n">
        <v>1120</v>
      </c>
      <c r="H575" s="189" t="n">
        <v>238.9695252414272</v>
      </c>
      <c r="I575" s="351" t="n">
        <v>312.5</v>
      </c>
      <c r="J575" s="76" t="n">
        <v>0.764702480772567</v>
      </c>
      <c r="K575" s="94" t="n">
        <v>35</v>
      </c>
      <c r="L575" s="203" t="n">
        <v>0</v>
      </c>
    </row>
    <row r="576">
      <c r="A576" s="49" t="n"/>
      <c r="B576" s="49" t="inlineStr">
        <is>
          <t>KMX Complete Vehicle Plant</t>
        </is>
      </c>
      <c r="C576" s="49" t="inlineStr">
        <is>
          <t>Total</t>
        </is>
      </c>
      <c r="D576" s="49" t="n"/>
      <c r="E576" s="185" t="n">
        <v>202.0703697510455</v>
      </c>
      <c r="F576" s="186" t="n">
        <v>241</v>
      </c>
      <c r="G576" s="186" t="n">
        <v>19757</v>
      </c>
      <c r="H576" s="186" t="n">
        <v>102.2778608852789</v>
      </c>
      <c r="I576" s="186" t="n">
        <v>121.9820822999443</v>
      </c>
      <c r="J576" s="69" t="n">
        <v>0.8384662645271597</v>
      </c>
      <c r="K576" s="186" t="n">
        <v>241</v>
      </c>
      <c r="L576" s="187" t="n">
        <v>0</v>
      </c>
    </row>
    <row r="577">
      <c r="A577" s="63" t="inlineStr">
        <is>
          <t>K</t>
        </is>
      </c>
      <c r="B577" s="66" t="inlineStr">
        <is>
          <t>KaGA Complete Vehicle Plant</t>
        </is>
      </c>
      <c r="C577" s="66" t="inlineStr">
        <is>
          <t>(ON) ON 19 [S9]</t>
        </is>
      </c>
      <c r="D577" s="66" t="inlineStr">
        <is>
          <t>Africa &amp; Middle East</t>
        </is>
      </c>
      <c r="E577" s="182" t="n">
        <v>0.2653173229611058</v>
      </c>
      <c r="F577" s="63" t="n">
        <v>1</v>
      </c>
      <c r="G577" s="63" t="n">
        <v>41</v>
      </c>
      <c r="H577" s="183" t="n">
        <v>64.71154218563557</v>
      </c>
      <c r="I577" s="344" t="n">
        <v>243.9024390243902</v>
      </c>
      <c r="J577" s="67" t="n">
        <v>0.2653173229611058</v>
      </c>
      <c r="K577" s="92" t="n">
        <v>1</v>
      </c>
      <c r="L577" s="184" t="n">
        <v>0</v>
      </c>
    </row>
    <row r="578">
      <c r="A578" s="63" t="inlineStr">
        <is>
          <t>K</t>
        </is>
      </c>
      <c r="B578" s="66" t="inlineStr">
        <is>
          <t>KaGA Complete Vehicle Plant</t>
        </is>
      </c>
      <c r="C578" s="66" t="inlineStr">
        <is>
          <t>(ON) ON 19 [S9]</t>
        </is>
      </c>
      <c r="D578" s="66" t="inlineStr">
        <is>
          <t>Asia &amp; Pacific</t>
        </is>
      </c>
      <c r="E578" s="182" t="n">
        <v>0</v>
      </c>
      <c r="F578" s="63" t="n">
        <v>0</v>
      </c>
      <c r="G578" s="63" t="n">
        <v>10</v>
      </c>
      <c r="H578" s="183" t="n">
        <v>0</v>
      </c>
      <c r="I578" s="344" t="n">
        <v>0</v>
      </c>
      <c r="J578" s="67" t="inlineStr">
        <is>
          <t>-</t>
        </is>
      </c>
      <c r="K578" s="92" t="inlineStr">
        <is>
          <t>0</t>
        </is>
      </c>
      <c r="L578" s="184" t="inlineStr">
        <is>
          <t>0</t>
        </is>
      </c>
    </row>
    <row r="579">
      <c r="A579" s="63" t="inlineStr">
        <is>
          <t>K</t>
        </is>
      </c>
      <c r="B579" s="66" t="inlineStr">
        <is>
          <t>KaGA Complete Vehicle Plant</t>
        </is>
      </c>
      <c r="C579" s="66" t="inlineStr">
        <is>
          <t>(ON) ON 19 [S9]</t>
        </is>
      </c>
      <c r="D579" s="66" t="inlineStr">
        <is>
          <t>Latin America</t>
        </is>
      </c>
      <c r="E579" s="182" t="n">
        <v>0.4249506620532645</v>
      </c>
      <c r="F579" s="63" t="n">
        <v>0</v>
      </c>
      <c r="G579" s="63" t="n">
        <v>60</v>
      </c>
      <c r="H579" s="183" t="n">
        <v>70.82511034221075</v>
      </c>
      <c r="I579" s="344" t="n">
        <v>0</v>
      </c>
      <c r="J579" s="67" t="inlineStr">
        <is>
          <t>-</t>
        </is>
      </c>
      <c r="K579" s="92" t="n">
        <v>0</v>
      </c>
      <c r="L579" s="184" t="n">
        <v>0</v>
      </c>
    </row>
    <row r="580">
      <c r="A580" s="63" t="inlineStr">
        <is>
          <t>K</t>
        </is>
      </c>
      <c r="B580" s="66" t="inlineStr">
        <is>
          <t>KaGA Complete Vehicle Plant</t>
        </is>
      </c>
      <c r="C580" s="66" t="inlineStr">
        <is>
          <t>(ON) ON 19 [S9]</t>
        </is>
      </c>
      <c r="D580" s="66" t="inlineStr">
        <is>
          <t>North America</t>
        </is>
      </c>
      <c r="E580" s="182" t="n">
        <v>203.028775644009</v>
      </c>
      <c r="F580" s="63" t="n">
        <v>221</v>
      </c>
      <c r="G580" s="63" t="n">
        <v>8197</v>
      </c>
      <c r="H580" s="183" t="n">
        <v>247.6866849384031</v>
      </c>
      <c r="I580" s="344" t="n">
        <v>269.6108332316701</v>
      </c>
      <c r="J580" s="67" t="n">
        <v>0.9186822427330726</v>
      </c>
      <c r="K580" s="92" t="n">
        <v>221</v>
      </c>
      <c r="L580" s="184" t="n">
        <v>0</v>
      </c>
    </row>
    <row r="581">
      <c r="A581" s="63" t="inlineStr">
        <is>
          <t>K</t>
        </is>
      </c>
      <c r="B581" s="66" t="inlineStr">
        <is>
          <t>KaGA Complete Vehicle Plant</t>
        </is>
      </c>
      <c r="C581" s="66" t="inlineStr">
        <is>
          <t>LQ2a</t>
        </is>
      </c>
      <c r="D581" s="66" t="inlineStr">
        <is>
          <t>Asia &amp; Pacific</t>
        </is>
      </c>
      <c r="E581" s="182" t="n">
        <v>0</v>
      </c>
      <c r="F581" s="63" t="n">
        <v>0</v>
      </c>
      <c r="G581" s="63" t="n">
        <v>0</v>
      </c>
      <c r="H581" s="183" t="n">
        <v>0</v>
      </c>
      <c r="I581" s="344" t="n">
        <v>0</v>
      </c>
      <c r="J581" s="67" t="inlineStr">
        <is>
          <t>-</t>
        </is>
      </c>
      <c r="K581" s="92" t="inlineStr">
        <is>
          <t>0</t>
        </is>
      </c>
      <c r="L581" s="184" t="inlineStr">
        <is>
          <t>0</t>
        </is>
      </c>
    </row>
    <row r="582">
      <c r="A582" s="63" t="inlineStr">
        <is>
          <t>K</t>
        </is>
      </c>
      <c r="B582" s="66" t="inlineStr">
        <is>
          <t>KaGA Complete Vehicle Plant</t>
        </is>
      </c>
      <c r="C582" s="66" t="inlineStr">
        <is>
          <t>LQ2a</t>
        </is>
      </c>
      <c r="D582" s="66" t="inlineStr">
        <is>
          <t>Latin America</t>
        </is>
      </c>
      <c r="E582" s="182" t="n">
        <v>0</v>
      </c>
      <c r="F582" s="63" t="n">
        <v>0</v>
      </c>
      <c r="G582" s="63" t="n">
        <v>0</v>
      </c>
      <c r="H582" s="183" t="n">
        <v>71.301247771836</v>
      </c>
      <c r="I582" s="344" t="n">
        <v>0</v>
      </c>
      <c r="J582" s="67" t="inlineStr">
        <is>
          <t>-</t>
        </is>
      </c>
      <c r="K582" s="92" t="n">
        <v>0</v>
      </c>
      <c r="L582" s="184" t="n">
        <v>0</v>
      </c>
    </row>
    <row r="583">
      <c r="A583" s="63" t="inlineStr">
        <is>
          <t>K</t>
        </is>
      </c>
      <c r="B583" s="66" t="inlineStr">
        <is>
          <t>KaGA Complete Vehicle Plant</t>
        </is>
      </c>
      <c r="C583" s="66" t="inlineStr">
        <is>
          <t>LQ2a</t>
        </is>
      </c>
      <c r="D583" s="66" t="inlineStr">
        <is>
          <t>North America</t>
        </is>
      </c>
      <c r="E583" s="182" t="n">
        <v>0</v>
      </c>
      <c r="F583" s="63" t="n">
        <v>0</v>
      </c>
      <c r="G583" s="63" t="n">
        <v>0</v>
      </c>
      <c r="H583" s="183" t="n">
        <v>249.3518133222368</v>
      </c>
      <c r="I583" s="344" t="n">
        <v>0</v>
      </c>
      <c r="J583" s="67" t="inlineStr">
        <is>
          <t>-</t>
        </is>
      </c>
      <c r="K583" s="92" t="n">
        <v>0</v>
      </c>
      <c r="L583" s="184" t="n">
        <v>0</v>
      </c>
    </row>
    <row r="584">
      <c r="A584" s="63" t="inlineStr">
        <is>
          <t>K</t>
        </is>
      </c>
      <c r="B584" s="66" t="inlineStr">
        <is>
          <t>KaGA Complete Vehicle Plant</t>
        </is>
      </c>
      <c r="C584" s="66" t="inlineStr">
        <is>
          <t>LQ2a HEV</t>
        </is>
      </c>
      <c r="D584" s="66" t="inlineStr">
        <is>
          <t>Asia &amp; Pacific</t>
        </is>
      </c>
      <c r="E584" s="182" t="n">
        <v>0</v>
      </c>
      <c r="F584" s="63" t="n">
        <v>0</v>
      </c>
      <c r="G584" s="63" t="n">
        <v>0</v>
      </c>
      <c r="H584" s="183" t="n">
        <v>0</v>
      </c>
      <c r="I584" s="344" t="n">
        <v>0</v>
      </c>
      <c r="J584" s="67" t="inlineStr">
        <is>
          <t>-</t>
        </is>
      </c>
      <c r="K584" s="92" t="inlineStr">
        <is>
          <t>0</t>
        </is>
      </c>
      <c r="L584" s="184" t="inlineStr">
        <is>
          <t>0</t>
        </is>
      </c>
    </row>
    <row r="585">
      <c r="A585" s="63" t="inlineStr">
        <is>
          <t>K</t>
        </is>
      </c>
      <c r="B585" s="66" t="inlineStr">
        <is>
          <t>KaGA Complete Vehicle Plant</t>
        </is>
      </c>
      <c r="C585" s="66" t="inlineStr">
        <is>
          <t>LQ2a HEV</t>
        </is>
      </c>
      <c r="D585" s="66" t="inlineStr">
        <is>
          <t>Latin America</t>
        </is>
      </c>
      <c r="E585" s="182" t="n">
        <v>0</v>
      </c>
      <c r="F585" s="63" t="n">
        <v>0</v>
      </c>
      <c r="G585" s="63" t="n">
        <v>0</v>
      </c>
      <c r="H585" s="183" t="n">
        <v>81.46520109023659</v>
      </c>
      <c r="I585" s="344" t="n">
        <v>0</v>
      </c>
      <c r="J585" s="67" t="inlineStr">
        <is>
          <t>-</t>
        </is>
      </c>
      <c r="K585" s="92" t="n">
        <v>0</v>
      </c>
      <c r="L585" s="184" t="n">
        <v>0</v>
      </c>
    </row>
    <row r="586">
      <c r="A586" s="63" t="inlineStr">
        <is>
          <t>K</t>
        </is>
      </c>
      <c r="B586" s="66" t="inlineStr">
        <is>
          <t>KaGA Complete Vehicle Plant</t>
        </is>
      </c>
      <c r="C586" s="66" t="inlineStr">
        <is>
          <t>LQ2a HEV</t>
        </is>
      </c>
      <c r="D586" s="66" t="inlineStr">
        <is>
          <t>North America</t>
        </is>
      </c>
      <c r="E586" s="182" t="n">
        <v>0</v>
      </c>
      <c r="F586" s="63" t="n">
        <v>0</v>
      </c>
      <c r="G586" s="63" t="n">
        <v>0</v>
      </c>
      <c r="H586" s="183" t="n">
        <v>284.896775993519</v>
      </c>
      <c r="I586" s="344" t="n">
        <v>0</v>
      </c>
      <c r="J586" s="67" t="inlineStr">
        <is>
          <t>-</t>
        </is>
      </c>
      <c r="K586" s="92" t="n">
        <v>0</v>
      </c>
      <c r="L586" s="184" t="n">
        <v>0</v>
      </c>
    </row>
    <row r="587">
      <c r="A587" s="63" t="inlineStr">
        <is>
          <t>K</t>
        </is>
      </c>
      <c r="B587" s="66" t="inlineStr">
        <is>
          <t>KaGA Complete Vehicle Plant</t>
        </is>
      </c>
      <c r="C587" s="66" t="inlineStr">
        <is>
          <t>(MQ4A) UMa Successor 20 [HY]</t>
        </is>
      </c>
      <c r="D587" s="66" t="inlineStr">
        <is>
          <t>Asia &amp; Pacific</t>
        </is>
      </c>
      <c r="E587" s="182" t="n">
        <v>0.02425928853648753</v>
      </c>
      <c r="F587" s="63" t="n">
        <v>0</v>
      </c>
      <c r="G587" s="63" t="n">
        <v>1</v>
      </c>
      <c r="H587" s="183" t="n">
        <v>242.5928853648753</v>
      </c>
      <c r="I587" s="344" t="n">
        <v>0</v>
      </c>
      <c r="J587" s="67" t="inlineStr">
        <is>
          <t>-</t>
        </is>
      </c>
      <c r="K587" s="92" t="n">
        <v>0</v>
      </c>
      <c r="L587" s="184" t="n">
        <v>0</v>
      </c>
    </row>
    <row r="588">
      <c r="A588" s="63" t="inlineStr">
        <is>
          <t>K</t>
        </is>
      </c>
      <c r="B588" s="66" t="inlineStr">
        <is>
          <t>KaGA Complete Vehicle Plant</t>
        </is>
      </c>
      <c r="C588" s="66" t="inlineStr">
        <is>
          <t>(MQ4A) UMa Successor 20 [HY]</t>
        </is>
      </c>
      <c r="D588" s="66" t="inlineStr">
        <is>
          <t>Latin America</t>
        </is>
      </c>
      <c r="E588" s="182" t="n">
        <v>1.590217391304348</v>
      </c>
      <c r="F588" s="63" t="n">
        <v>1</v>
      </c>
      <c r="G588" s="63" t="n">
        <v>91</v>
      </c>
      <c r="H588" s="183" t="n">
        <v>174.7491638795987</v>
      </c>
      <c r="I588" s="344" t="n">
        <v>109.8901098901099</v>
      </c>
      <c r="J588" s="67" t="n">
        <v>1.590217391304348</v>
      </c>
      <c r="K588" s="92" t="n">
        <v>1</v>
      </c>
      <c r="L588" s="184" t="n">
        <v>0</v>
      </c>
    </row>
    <row r="589">
      <c r="A589" s="63" t="inlineStr">
        <is>
          <t>K</t>
        </is>
      </c>
      <c r="B589" s="66" t="inlineStr">
        <is>
          <t>KaGA Complete Vehicle Plant</t>
        </is>
      </c>
      <c r="C589" s="66" t="inlineStr">
        <is>
          <t>(MQ4A) UMa Successor 20 [HY]</t>
        </is>
      </c>
      <c r="D589" s="66" t="inlineStr">
        <is>
          <t>North America</t>
        </is>
      </c>
      <c r="E589" s="182" t="n">
        <v>168.0818457393062</v>
      </c>
      <c r="F589" s="63" t="n">
        <v>115</v>
      </c>
      <c r="G589" s="63" t="n">
        <v>4250</v>
      </c>
      <c r="H589" s="183" t="n">
        <v>395.486695857191</v>
      </c>
      <c r="I589" s="344" t="n">
        <v>270.5882352941176</v>
      </c>
      <c r="J589" s="67" t="n">
        <v>1.461581267298315</v>
      </c>
      <c r="K589" s="92" t="n">
        <v>115</v>
      </c>
      <c r="L589" s="184" t="n">
        <v>0</v>
      </c>
    </row>
    <row r="590">
      <c r="A590" s="63" t="inlineStr">
        <is>
          <t>K</t>
        </is>
      </c>
      <c r="B590" s="66" t="inlineStr">
        <is>
          <t>KaGA Complete Vehicle Plant</t>
        </is>
      </c>
      <c r="C590" s="66" t="inlineStr">
        <is>
          <t>(NQ5A) SPORTAGE [TW]</t>
        </is>
      </c>
      <c r="D590" s="66" t="inlineStr">
        <is>
          <t>Latin America</t>
        </is>
      </c>
      <c r="E590" s="182" t="n">
        <v>0.7806461406434404</v>
      </c>
      <c r="F590" s="63" t="n">
        <v>1</v>
      </c>
      <c r="G590" s="63" t="n">
        <v>104</v>
      </c>
      <c r="H590" s="183" t="n">
        <v>75.06212890802311</v>
      </c>
      <c r="I590" s="344" t="n">
        <v>96.15384615384616</v>
      </c>
      <c r="J590" s="67" t="n">
        <v>0.7806461406434403</v>
      </c>
      <c r="K590" s="92" t="n">
        <v>1</v>
      </c>
      <c r="L590" s="184" t="n">
        <v>0</v>
      </c>
    </row>
    <row r="591">
      <c r="A591" s="63" t="inlineStr">
        <is>
          <t>K</t>
        </is>
      </c>
      <c r="B591" s="66" t="inlineStr">
        <is>
          <t>KaGA Complete Vehicle Plant</t>
        </is>
      </c>
      <c r="C591" s="66" t="inlineStr">
        <is>
          <t>(NQ5A) SPORTAGE [TW]</t>
        </is>
      </c>
      <c r="D591" s="66" t="inlineStr">
        <is>
          <t>North America</t>
        </is>
      </c>
      <c r="E591" s="182" t="n">
        <v>188.7991706516072</v>
      </c>
      <c r="F591" s="63" t="n">
        <v>134</v>
      </c>
      <c r="G591" s="63" t="n">
        <v>8337</v>
      </c>
      <c r="H591" s="183" t="n">
        <v>226.4593626623572</v>
      </c>
      <c r="I591" s="344" t="n">
        <v>160.7292791171884</v>
      </c>
      <c r="J591" s="67" t="n">
        <v>1.408949034713487</v>
      </c>
      <c r="K591" s="92" t="n">
        <v>134</v>
      </c>
      <c r="L591" s="184" t="n">
        <v>0</v>
      </c>
    </row>
    <row r="592">
      <c r="A592" s="63" t="inlineStr">
        <is>
          <t>K</t>
        </is>
      </c>
      <c r="B592" s="66" t="inlineStr">
        <is>
          <t>KaGA Complete Vehicle Plant</t>
        </is>
      </c>
      <c r="C592" s="66" t="inlineStr">
        <is>
          <t>(CV1A) EV6 [7G]</t>
        </is>
      </c>
      <c r="D592" s="66" t="inlineStr">
        <is>
          <t>North America</t>
        </is>
      </c>
      <c r="E592" s="182" t="n">
        <v>17.04612044045157</v>
      </c>
      <c r="F592" s="63" t="n">
        <v>30</v>
      </c>
      <c r="G592" s="63" t="n">
        <v>443</v>
      </c>
      <c r="H592" s="183" t="n">
        <v>384.7882717934892</v>
      </c>
      <c r="I592" s="344" t="n">
        <v>677.2009029345373</v>
      </c>
      <c r="J592" s="67" t="n">
        <v>0.5682040146817189</v>
      </c>
      <c r="K592" s="92" t="n">
        <v>30</v>
      </c>
      <c r="L592" s="184" t="n">
        <v>0</v>
      </c>
    </row>
    <row r="593">
      <c r="A593" s="63" t="inlineStr">
        <is>
          <t>K</t>
        </is>
      </c>
      <c r="B593" s="66" t="inlineStr">
        <is>
          <t>KaGA Complete Vehicle Plant</t>
        </is>
      </c>
      <c r="C593" s="66" t="inlineStr">
        <is>
          <t>(MV1A) EV9 [XA]</t>
        </is>
      </c>
      <c r="D593" s="66" t="inlineStr">
        <is>
          <t>Asia &amp; Pacific</t>
        </is>
      </c>
      <c r="E593" s="182" t="n">
        <v>0</v>
      </c>
      <c r="F593" s="63" t="n">
        <v>0</v>
      </c>
      <c r="G593" s="63" t="n">
        <v>0</v>
      </c>
      <c r="H593" s="183" t="n">
        <v>293.0732728798177</v>
      </c>
      <c r="I593" s="344" t="n">
        <v>0</v>
      </c>
      <c r="J593" s="67" t="inlineStr">
        <is>
          <t>-</t>
        </is>
      </c>
      <c r="K593" s="92" t="n">
        <v>0</v>
      </c>
      <c r="L593" s="184" t="n">
        <v>0</v>
      </c>
    </row>
    <row r="594">
      <c r="A594" s="63" t="inlineStr">
        <is>
          <t>K</t>
        </is>
      </c>
      <c r="B594" s="66" t="inlineStr">
        <is>
          <t>KaGA Complete Vehicle Plant</t>
        </is>
      </c>
      <c r="C594" s="66" t="inlineStr">
        <is>
          <t>(MV1A) EV9 [XA]</t>
        </is>
      </c>
      <c r="D594" s="66" t="inlineStr">
        <is>
          <t>Latin America</t>
        </is>
      </c>
      <c r="E594" s="182" t="n">
        <v>0</v>
      </c>
      <c r="F594" s="63" t="n">
        <v>0</v>
      </c>
      <c r="G594" s="63" t="n">
        <v>0</v>
      </c>
      <c r="H594" s="183" t="n">
        <v>121.4566588876991</v>
      </c>
      <c r="I594" s="344" t="n">
        <v>0</v>
      </c>
      <c r="J594" s="67" t="inlineStr">
        <is>
          <t>-</t>
        </is>
      </c>
      <c r="K594" s="92" t="n">
        <v>0</v>
      </c>
      <c r="L594" s="184" t="n">
        <v>0</v>
      </c>
    </row>
    <row r="595">
      <c r="A595" s="63" t="inlineStr">
        <is>
          <t>K</t>
        </is>
      </c>
      <c r="B595" s="66" t="inlineStr">
        <is>
          <t>KaGA Complete Vehicle Plant</t>
        </is>
      </c>
      <c r="C595" s="66" t="inlineStr">
        <is>
          <t>(MV1A) EV9 [XA]</t>
        </is>
      </c>
      <c r="D595" s="66" t="inlineStr">
        <is>
          <t>North America</t>
        </is>
      </c>
      <c r="E595" s="182" t="n">
        <v>26.4691379589193</v>
      </c>
      <c r="F595" s="63" t="n">
        <v>47</v>
      </c>
      <c r="G595" s="63" t="n">
        <v>554</v>
      </c>
      <c r="H595" s="183" t="n">
        <v>477.7822736267021</v>
      </c>
      <c r="I595" s="344" t="n">
        <v>848.3754512635379</v>
      </c>
      <c r="J595" s="67" t="n">
        <v>0.5631731480621126</v>
      </c>
      <c r="K595" s="92" t="n">
        <v>47</v>
      </c>
      <c r="L595" s="184" t="n">
        <v>0</v>
      </c>
    </row>
    <row r="596">
      <c r="A596" s="49" t="n"/>
      <c r="B596" s="49" t="inlineStr">
        <is>
          <t>KaGA Complete Vehicle Plant</t>
        </is>
      </c>
      <c r="C596" s="49" t="inlineStr">
        <is>
          <t>Total</t>
        </is>
      </c>
      <c r="D596" s="49" t="n"/>
      <c r="E596" s="185" t="n">
        <v>606.5104412397919</v>
      </c>
      <c r="F596" s="186" t="n">
        <v>550</v>
      </c>
      <c r="G596" s="186" t="n">
        <v>22088</v>
      </c>
      <c r="H596" s="186" t="n">
        <v>274.5882113544875</v>
      </c>
      <c r="I596" s="186" t="n">
        <v>249.003984063745</v>
      </c>
      <c r="J596" s="69" t="n">
        <v>1.102746256799622</v>
      </c>
      <c r="K596" s="186" t="n">
        <v>550</v>
      </c>
      <c r="L596" s="187" t="n">
        <v>0</v>
      </c>
    </row>
    <row r="597">
      <c r="A597" s="63" t="inlineStr">
        <is>
          <t>K</t>
        </is>
      </c>
      <c r="B597" s="66" t="inlineStr">
        <is>
          <t>KaSK Complete Vehicle Plant</t>
        </is>
      </c>
      <c r="C597" s="66" t="inlineStr">
        <is>
          <t>(CD) Cee'D [J7]</t>
        </is>
      </c>
      <c r="D597" s="66" t="inlineStr">
        <is>
          <t>Africa &amp; Middle East</t>
        </is>
      </c>
      <c r="E597" s="182" t="n">
        <v>0.08682617355918107</v>
      </c>
      <c r="F597" s="63" t="n">
        <v>0</v>
      </c>
      <c r="G597" s="63" t="n">
        <v>18</v>
      </c>
      <c r="H597" s="183" t="n">
        <v>48.23676308843393</v>
      </c>
      <c r="I597" s="344" t="n">
        <v>0</v>
      </c>
      <c r="J597" s="67" t="inlineStr">
        <is>
          <t>-</t>
        </is>
      </c>
      <c r="K597" s="92" t="n">
        <v>0</v>
      </c>
      <c r="L597" s="184" t="n">
        <v>0</v>
      </c>
    </row>
    <row r="598">
      <c r="A598" s="63" t="inlineStr">
        <is>
          <t>K</t>
        </is>
      </c>
      <c r="B598" s="66" t="inlineStr">
        <is>
          <t>KaSK Complete Vehicle Plant</t>
        </is>
      </c>
      <c r="C598" s="66" t="inlineStr">
        <is>
          <t>(CD) Cee'D [J7]</t>
        </is>
      </c>
      <c r="D598" s="66" t="inlineStr">
        <is>
          <t>Asia &amp; Pacific</t>
        </is>
      </c>
      <c r="E598" s="182" t="n">
        <v>0.004552749434354022</v>
      </c>
      <c r="F598" s="63" t="n">
        <v>0</v>
      </c>
      <c r="G598" s="63" t="n">
        <v>1</v>
      </c>
      <c r="H598" s="183" t="n">
        <v>45.52749434354022</v>
      </c>
      <c r="I598" s="344" t="n">
        <v>0</v>
      </c>
      <c r="J598" s="67" t="inlineStr">
        <is>
          <t>-</t>
        </is>
      </c>
      <c r="K598" s="92" t="n">
        <v>0</v>
      </c>
      <c r="L598" s="184" t="n">
        <v>0</v>
      </c>
    </row>
    <row r="599">
      <c r="A599" s="63" t="inlineStr">
        <is>
          <t>K</t>
        </is>
      </c>
      <c r="B599" s="66" t="inlineStr">
        <is>
          <t>KaSK Complete Vehicle Plant</t>
        </is>
      </c>
      <c r="C599" s="66" t="inlineStr">
        <is>
          <t>(CD) Cee'D [J7]</t>
        </is>
      </c>
      <c r="D599" s="66" t="inlineStr">
        <is>
          <t>Europe</t>
        </is>
      </c>
      <c r="E599" s="182" t="n">
        <v>20.61557640976611</v>
      </c>
      <c r="F599" s="63" t="n">
        <v>20</v>
      </c>
      <c r="G599" s="63" t="n">
        <v>3754</v>
      </c>
      <c r="H599" s="183" t="n">
        <v>54.91629304679304</v>
      </c>
      <c r="I599" s="344" t="n">
        <v>53.27650506126798</v>
      </c>
      <c r="J599" s="67" t="n">
        <v>1.030778820488305</v>
      </c>
      <c r="K599" s="92" t="n">
        <v>20</v>
      </c>
      <c r="L599" s="184" t="n">
        <v>0</v>
      </c>
    </row>
    <row r="600">
      <c r="A600" s="63" t="inlineStr">
        <is>
          <t>K</t>
        </is>
      </c>
      <c r="B600" s="66" t="inlineStr">
        <is>
          <t>KaSK Complete Vehicle Plant</t>
        </is>
      </c>
      <c r="C600" s="66" t="inlineStr">
        <is>
          <t>(CD) Cee'D [J7]</t>
        </is>
      </c>
      <c r="D600" s="66" t="inlineStr">
        <is>
          <t>Latin America</t>
        </is>
      </c>
      <c r="E600" s="182" t="n">
        <v>0.01029463673798017</v>
      </c>
      <c r="F600" s="63" t="n">
        <v>0</v>
      </c>
      <c r="G600" s="63" t="n">
        <v>3</v>
      </c>
      <c r="H600" s="183" t="n">
        <v>34.31545579326723</v>
      </c>
      <c r="I600" s="344" t="n">
        <v>0</v>
      </c>
      <c r="J600" s="67" t="inlineStr">
        <is>
          <t>-</t>
        </is>
      </c>
      <c r="K600" s="92" t="n">
        <v>0</v>
      </c>
      <c r="L600" s="184" t="n">
        <v>0</v>
      </c>
    </row>
    <row r="601">
      <c r="A601" s="63" t="inlineStr">
        <is>
          <t>K</t>
        </is>
      </c>
      <c r="B601" s="66" t="inlineStr">
        <is>
          <t>KaSK Complete Vehicle Plant</t>
        </is>
      </c>
      <c r="C601" s="66" t="inlineStr">
        <is>
          <t>(NQ5S) SPORTAGE [HW]</t>
        </is>
      </c>
      <c r="D601" s="66" t="inlineStr">
        <is>
          <t>Africa &amp; Middle East</t>
        </is>
      </c>
      <c r="E601" s="182" t="n">
        <v>1.821547055489473</v>
      </c>
      <c r="F601" s="63" t="n">
        <v>5</v>
      </c>
      <c r="G601" s="63" t="n">
        <v>978</v>
      </c>
      <c r="H601" s="183" t="n">
        <v>18.62522551625229</v>
      </c>
      <c r="I601" s="344" t="n">
        <v>51.12474437627812</v>
      </c>
      <c r="J601" s="67" t="n">
        <v>0.3643094110978947</v>
      </c>
      <c r="K601" s="92" t="n">
        <v>5</v>
      </c>
      <c r="L601" s="184" t="n">
        <v>0</v>
      </c>
    </row>
    <row r="602">
      <c r="A602" s="63" t="inlineStr">
        <is>
          <t>K</t>
        </is>
      </c>
      <c r="B602" s="66" t="inlineStr">
        <is>
          <t>KaSK Complete Vehicle Plant</t>
        </is>
      </c>
      <c r="C602" s="66" t="inlineStr">
        <is>
          <t>(NQ5S) SPORTAGE [HW]</t>
        </is>
      </c>
      <c r="D602" s="66" t="inlineStr">
        <is>
          <t>Europe</t>
        </is>
      </c>
      <c r="E602" s="182" t="n">
        <v>31.05784352643889</v>
      </c>
      <c r="F602" s="63" t="n">
        <v>39</v>
      </c>
      <c r="G602" s="63" t="n">
        <v>5129</v>
      </c>
      <c r="H602" s="183" t="n">
        <v>60.55340909814563</v>
      </c>
      <c r="I602" s="344" t="n">
        <v>76.03821407681809</v>
      </c>
      <c r="J602" s="67" t="n">
        <v>0.7963549622163819</v>
      </c>
      <c r="K602" s="92" t="n">
        <v>39</v>
      </c>
      <c r="L602" s="184" t="n">
        <v>0</v>
      </c>
    </row>
    <row r="603">
      <c r="A603" s="63" t="inlineStr">
        <is>
          <t>K</t>
        </is>
      </c>
      <c r="B603" s="66" t="inlineStr">
        <is>
          <t>KaSK Complete Vehicle Plant</t>
        </is>
      </c>
      <c r="C603" s="66" t="inlineStr">
        <is>
          <t>(NQ5S) SPORTAGE [HW]</t>
        </is>
      </c>
      <c r="D603" s="66" t="inlineStr">
        <is>
          <t>Latin America</t>
        </is>
      </c>
      <c r="E603" s="182" t="n">
        <v>0.9879559977903984</v>
      </c>
      <c r="F603" s="63" t="n">
        <v>0</v>
      </c>
      <c r="G603" s="63" t="n">
        <v>202</v>
      </c>
      <c r="H603" s="183" t="n">
        <v>48.90871276190092</v>
      </c>
      <c r="I603" s="344" t="n">
        <v>0</v>
      </c>
      <c r="J603" s="67" t="inlineStr">
        <is>
          <t>-</t>
        </is>
      </c>
      <c r="K603" s="92" t="n">
        <v>0</v>
      </c>
      <c r="L603" s="184" t="n">
        <v>0</v>
      </c>
    </row>
    <row r="604">
      <c r="A604" s="63" t="inlineStr">
        <is>
          <t>K</t>
        </is>
      </c>
      <c r="B604" s="66" t="inlineStr">
        <is>
          <t>KaSK Complete Vehicle Plant</t>
        </is>
      </c>
      <c r="C604" s="66" t="inlineStr">
        <is>
          <t>(NQ5SH) SPORTAGE HEV/PHEV [JY]</t>
        </is>
      </c>
      <c r="D604" s="66" t="inlineStr">
        <is>
          <t>Africa &amp; Middle East</t>
        </is>
      </c>
      <c r="E604" s="182" t="n">
        <v>0.3080917014503582</v>
      </c>
      <c r="F604" s="63" t="n">
        <v>0</v>
      </c>
      <c r="G604" s="63" t="n">
        <v>45</v>
      </c>
      <c r="H604" s="183" t="n">
        <v>68.46482254452404</v>
      </c>
      <c r="I604" s="344" t="n">
        <v>0</v>
      </c>
      <c r="J604" s="67" t="inlineStr">
        <is>
          <t>-</t>
        </is>
      </c>
      <c r="K604" s="92" t="n">
        <v>0</v>
      </c>
      <c r="L604" s="184" t="n">
        <v>0</v>
      </c>
    </row>
    <row r="605">
      <c r="A605" s="63" t="inlineStr">
        <is>
          <t>K</t>
        </is>
      </c>
      <c r="B605" s="66" t="inlineStr">
        <is>
          <t>KaSK Complete Vehicle Plant</t>
        </is>
      </c>
      <c r="C605" s="66" t="inlineStr">
        <is>
          <t>(NQ5SH) SPORTAGE HEV/PHEV [JY]</t>
        </is>
      </c>
      <c r="D605" s="66" t="inlineStr">
        <is>
          <t>Europe</t>
        </is>
      </c>
      <c r="E605" s="182" t="n">
        <v>49.0199959392122</v>
      </c>
      <c r="F605" s="63" t="n">
        <v>48</v>
      </c>
      <c r="G605" s="63" t="n">
        <v>6297</v>
      </c>
      <c r="H605" s="183" t="n">
        <v>77.84658716724186</v>
      </c>
      <c r="I605" s="344" t="n">
        <v>76.22677465459742</v>
      </c>
      <c r="J605" s="67" t="n">
        <v>1.021249915400254</v>
      </c>
      <c r="K605" s="92" t="n">
        <v>48</v>
      </c>
      <c r="L605" s="184" t="n">
        <v>0</v>
      </c>
    </row>
    <row r="606">
      <c r="A606" s="63" t="inlineStr">
        <is>
          <t>K</t>
        </is>
      </c>
      <c r="B606" s="66" t="inlineStr">
        <is>
          <t>KaSK Complete Vehicle Plant</t>
        </is>
      </c>
      <c r="C606" s="66" t="inlineStr">
        <is>
          <t>(NQ5SH) SPORTAGE HEV/PHEV [JY]</t>
        </is>
      </c>
      <c r="D606" s="66" t="inlineStr">
        <is>
          <t>Latin America</t>
        </is>
      </c>
      <c r="E606" s="182" t="n">
        <v>0.04377948465105275</v>
      </c>
      <c r="F606" s="63" t="n">
        <v>0</v>
      </c>
      <c r="G606" s="63" t="n">
        <v>9</v>
      </c>
      <c r="H606" s="183" t="n">
        <v>48.64387183450306</v>
      </c>
      <c r="I606" s="344" t="n">
        <v>0</v>
      </c>
      <c r="J606" s="67" t="inlineStr">
        <is>
          <t>-</t>
        </is>
      </c>
      <c r="K606" s="92" t="n">
        <v>0</v>
      </c>
      <c r="L606" s="184" t="n">
        <v>0</v>
      </c>
    </row>
    <row r="607">
      <c r="A607" s="63" t="inlineStr">
        <is>
          <t>K</t>
        </is>
      </c>
      <c r="B607" s="66" t="inlineStr">
        <is>
          <t>KaSK Complete Vehicle Plant</t>
        </is>
      </c>
      <c r="C607" s="66" t="inlineStr">
        <is>
          <t>(CT1S) EV4 25 [7Z]</t>
        </is>
      </c>
      <c r="D607" s="66" t="inlineStr">
        <is>
          <t>Africa &amp; Middle East</t>
        </is>
      </c>
      <c r="E607" s="182" t="n">
        <v>0</v>
      </c>
      <c r="F607" s="63" t="n">
        <v>0</v>
      </c>
      <c r="G607" s="63" t="n">
        <v>0</v>
      </c>
      <c r="H607" s="183" t="n">
        <v>40.93687510775705</v>
      </c>
      <c r="I607" s="344" t="n">
        <v>0</v>
      </c>
      <c r="J607" s="67" t="inlineStr">
        <is>
          <t>-</t>
        </is>
      </c>
      <c r="K607" s="92" t="n">
        <v>0</v>
      </c>
      <c r="L607" s="184" t="n">
        <v>0</v>
      </c>
    </row>
    <row r="608">
      <c r="A608" s="63" t="inlineStr">
        <is>
          <t>K</t>
        </is>
      </c>
      <c r="B608" s="66" t="inlineStr">
        <is>
          <t>KaSK Complete Vehicle Plant</t>
        </is>
      </c>
      <c r="C608" s="66" t="inlineStr">
        <is>
          <t>(CT1S) EV4 25 [7Z]</t>
        </is>
      </c>
      <c r="D608" s="66" t="inlineStr">
        <is>
          <t>Asia &amp; Pacific</t>
        </is>
      </c>
      <c r="E608" s="182" t="n">
        <v>0</v>
      </c>
      <c r="F608" s="63" t="n">
        <v>0</v>
      </c>
      <c r="G608" s="63" t="n">
        <v>0</v>
      </c>
      <c r="H608" s="183" t="n">
        <v>94.93879405416163</v>
      </c>
      <c r="I608" s="344" t="n">
        <v>0</v>
      </c>
      <c r="J608" s="67" t="inlineStr">
        <is>
          <t>-</t>
        </is>
      </c>
      <c r="K608" s="92" t="n">
        <v>0</v>
      </c>
      <c r="L608" s="184" t="n">
        <v>0</v>
      </c>
    </row>
    <row r="609">
      <c r="A609" s="63" t="inlineStr">
        <is>
          <t>K</t>
        </is>
      </c>
      <c r="B609" s="66" t="inlineStr">
        <is>
          <t>KaSK Complete Vehicle Plant</t>
        </is>
      </c>
      <c r="C609" s="66" t="inlineStr">
        <is>
          <t>(CT1S) EV4 25 [7Z]</t>
        </is>
      </c>
      <c r="D609" s="66" t="inlineStr">
        <is>
          <t>Europe</t>
        </is>
      </c>
      <c r="E609" s="182" t="n">
        <v>7.442481182855658</v>
      </c>
      <c r="F609" s="63" t="n">
        <v>9</v>
      </c>
      <c r="G609" s="63" t="n">
        <v>1182</v>
      </c>
      <c r="H609" s="183" t="n">
        <v>62.96515383126614</v>
      </c>
      <c r="I609" s="344" t="n">
        <v>76.14213197969544</v>
      </c>
      <c r="J609" s="67" t="n">
        <v>0.8269423536506285</v>
      </c>
      <c r="K609" s="92" t="n">
        <v>9</v>
      </c>
      <c r="L609" s="184" t="n">
        <v>0</v>
      </c>
    </row>
    <row r="610">
      <c r="A610" s="63" t="inlineStr">
        <is>
          <t>K</t>
        </is>
      </c>
      <c r="B610" s="66" t="inlineStr">
        <is>
          <t>KaSK Complete Vehicle Plant</t>
        </is>
      </c>
      <c r="C610" s="66" t="inlineStr">
        <is>
          <t>(CT1S) EV4 25 [7Z]</t>
        </is>
      </c>
      <c r="D610" s="66" t="inlineStr">
        <is>
          <t>Latin America</t>
        </is>
      </c>
      <c r="E610" s="182" t="n">
        <v>0</v>
      </c>
      <c r="F610" s="63" t="n">
        <v>0</v>
      </c>
      <c r="G610" s="63" t="n">
        <v>0</v>
      </c>
      <c r="H610" s="183" t="n">
        <v>39.34493449825564</v>
      </c>
      <c r="I610" s="344" t="n">
        <v>0</v>
      </c>
      <c r="J610" s="67" t="inlineStr">
        <is>
          <t>-</t>
        </is>
      </c>
      <c r="K610" s="92" t="n">
        <v>0</v>
      </c>
      <c r="L610" s="184" t="n">
        <v>0</v>
      </c>
    </row>
    <row r="611">
      <c r="A611" s="63" t="inlineStr">
        <is>
          <t>K</t>
        </is>
      </c>
      <c r="B611" s="66" t="inlineStr">
        <is>
          <t>KaSK Complete Vehicle Plant</t>
        </is>
      </c>
      <c r="C611" s="66" t="inlineStr">
        <is>
          <t>QV1e EV</t>
        </is>
      </c>
      <c r="D611" s="66" t="inlineStr">
        <is>
          <t>Africa &amp; Middle East</t>
        </is>
      </c>
      <c r="E611" s="182" t="n">
        <v>0</v>
      </c>
      <c r="F611" s="63" t="n">
        <v>0</v>
      </c>
      <c r="G611" s="63" t="n">
        <v>0</v>
      </c>
      <c r="H611" s="183" t="n">
        <v>40.10119418978265</v>
      </c>
      <c r="I611" s="344" t="n">
        <v>0</v>
      </c>
      <c r="J611" s="67" t="inlineStr">
        <is>
          <t>-</t>
        </is>
      </c>
      <c r="K611" s="92" t="n">
        <v>0</v>
      </c>
      <c r="L611" s="184" t="n">
        <v>0</v>
      </c>
    </row>
    <row r="612">
      <c r="A612" s="63" t="inlineStr">
        <is>
          <t>K</t>
        </is>
      </c>
      <c r="B612" s="66" t="inlineStr">
        <is>
          <t>KaSK Complete Vehicle Plant</t>
        </is>
      </c>
      <c r="C612" s="66" t="inlineStr">
        <is>
          <t>QV1e EV</t>
        </is>
      </c>
      <c r="D612" s="66" t="inlineStr">
        <is>
          <t>Europe</t>
        </is>
      </c>
      <c r="E612" s="182" t="n">
        <v>0</v>
      </c>
      <c r="F612" s="63" t="n">
        <v>0</v>
      </c>
      <c r="G612" s="63" t="n">
        <v>0</v>
      </c>
      <c r="H612" s="183" t="n">
        <v>61.67979002624672</v>
      </c>
      <c r="I612" s="344" t="n">
        <v>0</v>
      </c>
      <c r="J612" s="67" t="inlineStr">
        <is>
          <t>-</t>
        </is>
      </c>
      <c r="K612" s="92" t="n">
        <v>0</v>
      </c>
      <c r="L612" s="184" t="n">
        <v>0</v>
      </c>
    </row>
    <row r="613">
      <c r="A613" s="63" t="inlineStr">
        <is>
          <t>K</t>
        </is>
      </c>
      <c r="B613" s="66" t="inlineStr">
        <is>
          <t>KaSK Complete Vehicle Plant</t>
        </is>
      </c>
      <c r="C613" s="66" t="inlineStr">
        <is>
          <t>QV1e EV</t>
        </is>
      </c>
      <c r="D613" s="66" t="inlineStr">
        <is>
          <t>Latin America</t>
        </is>
      </c>
      <c r="E613" s="182" t="n">
        <v>0</v>
      </c>
      <c r="F613" s="63" t="n">
        <v>0</v>
      </c>
      <c r="G613" s="63" t="n">
        <v>0</v>
      </c>
      <c r="H613" s="183" t="n">
        <v>38.54175128281489</v>
      </c>
      <c r="I613" s="344" t="n">
        <v>0</v>
      </c>
      <c r="J613" s="67" t="inlineStr">
        <is>
          <t>-</t>
        </is>
      </c>
      <c r="K613" s="92" t="n">
        <v>0</v>
      </c>
      <c r="L613" s="184" t="n">
        <v>0</v>
      </c>
    </row>
    <row r="614">
      <c r="A614" s="49" t="n"/>
      <c r="B614" s="49" t="inlineStr">
        <is>
          <t>KaSK Complete Vehicle Plant</t>
        </is>
      </c>
      <c r="C614" s="49" t="inlineStr">
        <is>
          <t>Total</t>
        </is>
      </c>
      <c r="D614" s="49" t="n"/>
      <c r="E614" s="185" t="n">
        <v>111.3989448573857</v>
      </c>
      <c r="F614" s="186" t="n">
        <v>121</v>
      </c>
      <c r="G614" s="186" t="n">
        <v>17618</v>
      </c>
      <c r="H614" s="186" t="n">
        <v>63.23018779508779</v>
      </c>
      <c r="I614" s="186" t="n">
        <v>68.67975933704166</v>
      </c>
      <c r="J614" s="69" t="n">
        <v>0.9206524368378981</v>
      </c>
      <c r="K614" s="186" t="n">
        <v>121</v>
      </c>
      <c r="L614" s="187" t="n">
        <v>0</v>
      </c>
    </row>
  </sheetData>
  <mergeCells count="1">
    <mergeCell ref="E1:L1"/>
  </mergeCells>
  <pageMargins left="0.7" right="0.7" top="0.75" bottom="0.75" header="0.3" footer="0.3"/>
  <headerFooter>
    <oddHeader/>
    <oddFooter>&amp;L&amp;"Aptos"&amp;10 &amp;K000000_x000d_# This document is an information asset of Hyundai America Technical Center, Inc. is protected in accordance with applicable U.S. laws and confidentiality agreements with your company.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5"/>
  <sheetViews>
    <sheetView workbookViewId="0">
      <selection activeCell="C19" sqref="A1:XFD1048576"/>
    </sheetView>
  </sheetViews>
  <sheetFormatPr baseColWidth="8" defaultRowHeight="15"/>
  <cols>
    <col width="20.42578125" bestFit="1" customWidth="1" style="2" min="1" max="1"/>
    <col width="35.85546875" bestFit="1" customWidth="1" style="2" min="2" max="2"/>
    <col width="16.28515625" customWidth="1" style="21" min="3" max="3"/>
    <col width="9" customWidth="1" style="2" min="4" max="7"/>
    <col width="6.85546875" customWidth="1" min="8" max="8"/>
    <col width="5" bestFit="1" customWidth="1" min="9" max="20"/>
    <col width="4.140625" customWidth="1" min="21" max="21"/>
    <col width="4.42578125" customWidth="1" min="23" max="23"/>
  </cols>
  <sheetData>
    <row r="1">
      <c r="I1" s="343" t="inlineStr">
        <is>
          <t>Model Target</t>
        </is>
      </c>
    </row>
    <row r="2">
      <c r="E2" s="388" t="n"/>
      <c r="F2" s="389" t="n"/>
      <c r="G2" s="389" t="n"/>
      <c r="I2" s="45" t="n">
        <v>2</v>
      </c>
      <c r="J2" s="45" t="n">
        <v>3</v>
      </c>
      <c r="K2" s="45" t="n">
        <v>4</v>
      </c>
      <c r="L2" s="45" t="n">
        <v>5</v>
      </c>
      <c r="M2" s="45" t="n">
        <v>6</v>
      </c>
      <c r="N2" s="45" t="n">
        <v>7</v>
      </c>
      <c r="O2" s="45" t="n">
        <v>8</v>
      </c>
      <c r="P2" s="45" t="n">
        <v>9</v>
      </c>
      <c r="Q2" s="45" t="n">
        <v>10</v>
      </c>
      <c r="R2" s="45" t="n">
        <v>11</v>
      </c>
      <c r="S2" s="45" t="n">
        <v>12</v>
      </c>
      <c r="T2" s="45" t="n">
        <v>13</v>
      </c>
    </row>
    <row r="3">
      <c r="A3" s="3" t="inlineStr">
        <is>
          <t>Production Plant</t>
        </is>
      </c>
      <c r="B3" s="3" t="inlineStr">
        <is>
          <t>Quality Standard Model</t>
        </is>
      </c>
      <c r="C3" s="3" t="inlineStr">
        <is>
          <t>Sales Region Management</t>
        </is>
      </c>
      <c r="D3" s="24" t="inlineStr">
        <is>
          <t>1Quarterly Target</t>
        </is>
      </c>
      <c r="E3" s="24" t="inlineStr">
        <is>
          <t>2Quarterly Target</t>
        </is>
      </c>
      <c r="F3" s="24" t="inlineStr">
        <is>
          <t>3Quarterly Target</t>
        </is>
      </c>
      <c r="G3" s="24" t="inlineStr">
        <is>
          <t>4Quarterly Target</t>
        </is>
      </c>
      <c r="I3" s="24" t="inlineStr">
        <is>
          <t>1 mo</t>
        </is>
      </c>
      <c r="J3" s="24" t="inlineStr">
        <is>
          <t>2 mo</t>
        </is>
      </c>
      <c r="K3" s="24" t="inlineStr">
        <is>
          <t>3 mo</t>
        </is>
      </c>
      <c r="L3" s="24" t="inlineStr">
        <is>
          <t>4 mo</t>
        </is>
      </c>
      <c r="M3" s="24" t="inlineStr">
        <is>
          <t>5 mo</t>
        </is>
      </c>
      <c r="N3" s="24" t="inlineStr">
        <is>
          <t>6 mo</t>
        </is>
      </c>
      <c r="O3" s="24" t="inlineStr">
        <is>
          <t>7 mo</t>
        </is>
      </c>
      <c r="P3" s="24" t="inlineStr">
        <is>
          <t>8 mo</t>
        </is>
      </c>
      <c r="Q3" s="24" t="inlineStr">
        <is>
          <t>9 mo</t>
        </is>
      </c>
      <c r="R3" s="24" t="inlineStr">
        <is>
          <t>10 mo</t>
        </is>
      </c>
      <c r="S3" s="24" t="inlineStr">
        <is>
          <t>11 mo</t>
        </is>
      </c>
      <c r="T3" s="24" t="inlineStr">
        <is>
          <t>12 mo</t>
        </is>
      </c>
      <c r="U3" s="390" t="inlineStr">
        <is>
          <t>Division Ratio</t>
        </is>
      </c>
      <c r="V3" s="391" t="inlineStr">
        <is>
          <t>QA</t>
        </is>
      </c>
      <c r="W3" s="390" t="inlineStr">
        <is>
          <t>Division Ratio</t>
        </is>
      </c>
      <c r="X3" s="391" t="inlineStr">
        <is>
          <t>Genesis</t>
        </is>
      </c>
    </row>
    <row r="4">
      <c r="A4" s="8" t="inlineStr">
        <is>
          <t>HMC China Beijing 2Plant</t>
        </is>
      </c>
      <c r="B4" s="8" t="inlineStr">
        <is>
          <t>(DN8C) SONATA Successor 20 [DT]</t>
        </is>
      </c>
      <c r="C4" s="8" t="inlineStr">
        <is>
          <t>China</t>
        </is>
      </c>
      <c r="D4" s="25" t="n">
        <v>106.2194269741439</v>
      </c>
      <c r="E4" s="25" t="n">
        <v>100.2277282231354</v>
      </c>
      <c r="F4" s="25" t="n">
        <v>87.69926219524346</v>
      </c>
      <c r="G4" s="25" t="n">
        <v>83.52310685261281</v>
      </c>
      <c r="H4" s="44" t="inlineStr">
        <is>
          <t>HMC China Beijing 2Plant(DN8C) SONATA Successor 20 [DT]China</t>
        </is>
      </c>
      <c r="I4" s="40" t="n">
        <v>106.2194269741439</v>
      </c>
      <c r="J4" s="40" t="n">
        <v>106.2194269741439</v>
      </c>
      <c r="K4" s="40" t="n">
        <v>106.2194269741439</v>
      </c>
      <c r="L4" s="41" t="n">
        <v>100.2277282231354</v>
      </c>
      <c r="M4" s="41" t="n">
        <v>100.2277282231354</v>
      </c>
      <c r="N4" s="41" t="n">
        <v>100.2277282231354</v>
      </c>
      <c r="O4" s="42" t="n">
        <v>87.69926219524346</v>
      </c>
      <c r="P4" s="42" t="n">
        <v>87.69926219524346</v>
      </c>
      <c r="Q4" s="42" t="n">
        <v>87.69926219524346</v>
      </c>
      <c r="R4" s="43" t="n">
        <v>83.52310685261281</v>
      </c>
      <c r="S4" s="43" t="n">
        <v>83.52310685261281</v>
      </c>
      <c r="T4" s="43" t="n">
        <v>83.52310685261281</v>
      </c>
      <c r="U4" s="390" t="inlineStr">
        <is>
          <t>HMC China Beijing 2Plant(DN8C) SONATA Successor 20 [DT]China</t>
        </is>
      </c>
      <c r="V4" s="390" t="n">
        <v>1</v>
      </c>
      <c r="W4" s="390" t="inlineStr">
        <is>
          <t>HMC China Beijing 2Plant(DN8C) SONATA Successor 20 [DT]China</t>
        </is>
      </c>
      <c r="X4" s="390" t="n">
        <v>0</v>
      </c>
    </row>
    <row r="5">
      <c r="A5" s="8" t="inlineStr">
        <is>
          <t>HMC China Beijing 2Plant</t>
        </is>
      </c>
      <c r="B5" s="8" t="inlineStr">
        <is>
          <t>(DN8C) SONATA Successor 20 [DT]</t>
        </is>
      </c>
      <c r="C5" s="8" t="inlineStr">
        <is>
          <t>Europe</t>
        </is>
      </c>
      <c r="D5" s="25" t="n">
        <v>109.1091327293885</v>
      </c>
      <c r="E5" s="25" t="n">
        <v>102.9544294616196</v>
      </c>
      <c r="F5" s="25" t="n">
        <v>90.08512577891719</v>
      </c>
      <c r="G5" s="25" t="n">
        <v>85.79535788468303</v>
      </c>
      <c r="H5" s="44" t="inlineStr">
        <is>
          <t>HMC China Beijing 2Plant(DN8C) SONATA Successor 20 [DT]Europe</t>
        </is>
      </c>
      <c r="I5" s="40" t="n">
        <v>109.1091327293885</v>
      </c>
      <c r="J5" s="40" t="n">
        <v>109.1091327293885</v>
      </c>
      <c r="K5" s="40" t="n">
        <v>109.1091327293885</v>
      </c>
      <c r="L5" s="41" t="n">
        <v>102.9544294616196</v>
      </c>
      <c r="M5" s="41" t="n">
        <v>102.9544294616196</v>
      </c>
      <c r="N5" s="41" t="n">
        <v>102.9544294616196</v>
      </c>
      <c r="O5" s="42" t="n">
        <v>90.08512577891719</v>
      </c>
      <c r="P5" s="42" t="n">
        <v>90.08512577891719</v>
      </c>
      <c r="Q5" s="42" t="n">
        <v>90.08512577891719</v>
      </c>
      <c r="R5" s="43" t="n">
        <v>85.79535788468303</v>
      </c>
      <c r="S5" s="43" t="n">
        <v>85.79535788468303</v>
      </c>
      <c r="T5" s="43" t="n">
        <v>85.79535788468303</v>
      </c>
      <c r="U5" s="390" t="inlineStr">
        <is>
          <t>HMC China Beijing 2Plant(DN8C) SONATA Successor 20 [DT]Europe</t>
        </is>
      </c>
      <c r="V5" s="390" t="n">
        <v>1</v>
      </c>
      <c r="W5" s="390" t="inlineStr">
        <is>
          <t>HMC China Beijing 2Plant(DN8C) SONATA Successor 20 [DT]Europe</t>
        </is>
      </c>
      <c r="X5" s="390" t="n">
        <v>0</v>
      </c>
    </row>
    <row r="6">
      <c r="A6" s="8" t="inlineStr">
        <is>
          <t>HMC China Beijing 2Plant</t>
        </is>
      </c>
      <c r="B6" s="8" t="inlineStr">
        <is>
          <t>(KU) KU 20 [GU]</t>
        </is>
      </c>
      <c r="C6" s="8" t="inlineStr">
        <is>
          <t>Asia &amp; Pacific</t>
        </is>
      </c>
      <c r="D6" s="25" t="n">
        <v>128.6370473412674</v>
      </c>
      <c r="E6" s="25" t="n">
        <v>110.2603262925149</v>
      </c>
      <c r="F6" s="25" t="n">
        <v>96.47778550595056</v>
      </c>
      <c r="G6" s="25" t="n">
        <v>91.88360524376243</v>
      </c>
      <c r="H6" s="44" t="inlineStr">
        <is>
          <t>HMC China Beijing 2Plant(KU) KU 20 [GU]Asia &amp; Pacific</t>
        </is>
      </c>
      <c r="I6" s="40" t="n">
        <v>128.6370473412674</v>
      </c>
      <c r="J6" s="40" t="n">
        <v>128.6370473412674</v>
      </c>
      <c r="K6" s="40" t="n">
        <v>128.6370473412674</v>
      </c>
      <c r="L6" s="41" t="n">
        <v>110.2603262925149</v>
      </c>
      <c r="M6" s="41" t="n">
        <v>110.2603262925149</v>
      </c>
      <c r="N6" s="41" t="n">
        <v>110.2603262925149</v>
      </c>
      <c r="O6" s="42" t="n">
        <v>96.47778550595056</v>
      </c>
      <c r="P6" s="42" t="n">
        <v>96.47778550595056</v>
      </c>
      <c r="Q6" s="42" t="n">
        <v>96.47778550595056</v>
      </c>
      <c r="R6" s="43" t="n">
        <v>91.88360524376243</v>
      </c>
      <c r="S6" s="43" t="n">
        <v>91.88360524376243</v>
      </c>
      <c r="T6" s="43" t="n">
        <v>91.88360524376243</v>
      </c>
      <c r="U6" s="390" t="inlineStr">
        <is>
          <t>HMC China Beijing 2Plant(KU) KU 20 [GU]Asia &amp; Pacific</t>
        </is>
      </c>
      <c r="V6" s="390" t="n">
        <v>1</v>
      </c>
      <c r="W6" s="390" t="inlineStr">
        <is>
          <t>HMC China Beijing 2Plant(KU) KU 20 [GU]Asia &amp; Pacific</t>
        </is>
      </c>
      <c r="X6" s="390" t="n">
        <v>0</v>
      </c>
    </row>
    <row r="7">
      <c r="A7" s="8" t="inlineStr">
        <is>
          <t>HMC China Beijing 2Plant</t>
        </is>
      </c>
      <c r="B7" s="8" t="inlineStr">
        <is>
          <t>(KU) KU 20 [GU]</t>
        </is>
      </c>
      <c r="C7" s="8" t="inlineStr">
        <is>
          <t>China</t>
        </is>
      </c>
      <c r="D7" s="26" t="n">
        <v>165.168986525445</v>
      </c>
      <c r="E7" s="26" t="n">
        <v>162.2638536419065</v>
      </c>
      <c r="F7" s="26" t="n">
        <v>160.8305054783621</v>
      </c>
      <c r="G7" s="26" t="n">
        <v>159.4098187111288</v>
      </c>
      <c r="H7" s="44" t="inlineStr">
        <is>
          <t>HMC China Beijing 2Plant(KU) KU 20 [GU]China</t>
        </is>
      </c>
      <c r="I7" s="40" t="n">
        <v>165.168986525445</v>
      </c>
      <c r="J7" s="40" t="n">
        <v>165.168986525445</v>
      </c>
      <c r="K7" s="40" t="n">
        <v>165.168986525445</v>
      </c>
      <c r="L7" s="41" t="n">
        <v>162.2638536419065</v>
      </c>
      <c r="M7" s="41" t="n">
        <v>162.2638536419065</v>
      </c>
      <c r="N7" s="41" t="n">
        <v>162.2638536419065</v>
      </c>
      <c r="O7" s="42" t="n">
        <v>160.8305054783621</v>
      </c>
      <c r="P7" s="42" t="n">
        <v>160.8305054783621</v>
      </c>
      <c r="Q7" s="42" t="n">
        <v>160.8305054783621</v>
      </c>
      <c r="R7" s="43" t="n">
        <v>159.4098187111288</v>
      </c>
      <c r="S7" s="43" t="n">
        <v>159.4098187111288</v>
      </c>
      <c r="T7" s="43" t="n">
        <v>159.4098187111288</v>
      </c>
      <c r="U7" s="390" t="inlineStr">
        <is>
          <t>HMC China Beijing 2Plant(KU) KU 20 [GU]China</t>
        </is>
      </c>
      <c r="V7" s="390" t="n">
        <v>1</v>
      </c>
      <c r="W7" s="390" t="inlineStr">
        <is>
          <t>HMC China Beijing 2Plant(KU) KU 20 [GU]China</t>
        </is>
      </c>
      <c r="X7" s="390" t="n">
        <v>0</v>
      </c>
    </row>
    <row r="8">
      <c r="A8" s="8" t="inlineStr">
        <is>
          <t>HMC China Beijing 2Plant</t>
        </is>
      </c>
      <c r="B8" s="8" t="inlineStr">
        <is>
          <t>(KU) KU 20 [GU]</t>
        </is>
      </c>
      <c r="C8" s="8" t="inlineStr">
        <is>
          <t>Europe</t>
        </is>
      </c>
      <c r="D8" s="25" t="n">
        <v>69.87545494364801</v>
      </c>
      <c r="E8" s="25" t="n">
        <v>59.89324709455543</v>
      </c>
      <c r="F8" s="25" t="n">
        <v>52.40659120773601</v>
      </c>
      <c r="G8" s="25" t="n">
        <v>49.91103924546287</v>
      </c>
      <c r="H8" s="44" t="inlineStr">
        <is>
          <t>HMC China Beijing 2Plant(KU) KU 20 [GU]Europe</t>
        </is>
      </c>
      <c r="I8" s="40" t="n">
        <v>69.87545494364801</v>
      </c>
      <c r="J8" s="40" t="n">
        <v>69.87545494364801</v>
      </c>
      <c r="K8" s="40" t="n">
        <v>69.87545494364801</v>
      </c>
      <c r="L8" s="41" t="n">
        <v>59.89324709455543</v>
      </c>
      <c r="M8" s="41" t="n">
        <v>59.89324709455543</v>
      </c>
      <c r="N8" s="41" t="n">
        <v>59.89324709455543</v>
      </c>
      <c r="O8" s="42" t="n">
        <v>52.40659120773601</v>
      </c>
      <c r="P8" s="42" t="n">
        <v>52.40659120773601</v>
      </c>
      <c r="Q8" s="42" t="n">
        <v>52.40659120773601</v>
      </c>
      <c r="R8" s="43" t="n">
        <v>49.91103924546287</v>
      </c>
      <c r="S8" s="43" t="n">
        <v>49.91103924546287</v>
      </c>
      <c r="T8" s="43" t="n">
        <v>49.91103924546287</v>
      </c>
      <c r="U8" s="390" t="inlineStr">
        <is>
          <t>HMC China Beijing 2Plant(KU) KU 20 [GU]Europe</t>
        </is>
      </c>
      <c r="V8" s="390" t="n">
        <v>1</v>
      </c>
      <c r="W8" s="390" t="inlineStr">
        <is>
          <t>HMC China Beijing 2Plant(KU) KU 20 [GU]Europe</t>
        </is>
      </c>
      <c r="X8" s="390" t="n">
        <v>0</v>
      </c>
    </row>
    <row r="9">
      <c r="A9" s="8" t="inlineStr">
        <is>
          <t>HMC China Beijing 2Plant</t>
        </is>
      </c>
      <c r="B9" s="8" t="inlineStr">
        <is>
          <t>(NX4C) TUCSON [GV]</t>
        </is>
      </c>
      <c r="C9" s="8" t="inlineStr">
        <is>
          <t>China</t>
        </is>
      </c>
      <c r="D9" s="25" t="n">
        <v>93.53669586227726</v>
      </c>
      <c r="E9" s="25" t="n">
        <v>85.99774308383498</v>
      </c>
      <c r="F9" s="25" t="n">
        <v>75.24802519835562</v>
      </c>
      <c r="G9" s="25" t="n">
        <v>71.66478590319582</v>
      </c>
      <c r="H9" s="44" t="inlineStr">
        <is>
          <t>HMC China Beijing 2Plant(NX4C) TUCSON [GV]China</t>
        </is>
      </c>
      <c r="I9" s="40" t="n">
        <v>93.53669586227726</v>
      </c>
      <c r="J9" s="40" t="n">
        <v>93.53669586227726</v>
      </c>
      <c r="K9" s="40" t="n">
        <v>93.53669586227726</v>
      </c>
      <c r="L9" s="41" t="n">
        <v>85.99774308383498</v>
      </c>
      <c r="M9" s="41" t="n">
        <v>85.99774308383498</v>
      </c>
      <c r="N9" s="41" t="n">
        <v>85.99774308383498</v>
      </c>
      <c r="O9" s="42" t="n">
        <v>75.24802519835562</v>
      </c>
      <c r="P9" s="42" t="n">
        <v>75.24802519835562</v>
      </c>
      <c r="Q9" s="42" t="n">
        <v>75.24802519835562</v>
      </c>
      <c r="R9" s="43" t="n">
        <v>71.66478590319582</v>
      </c>
      <c r="S9" s="43" t="n">
        <v>71.66478590319582</v>
      </c>
      <c r="T9" s="43" t="n">
        <v>71.66478590319582</v>
      </c>
      <c r="U9" s="390" t="inlineStr">
        <is>
          <t>HMC China Beijing 2Plant(NX4C) TUCSON [GV]China</t>
        </is>
      </c>
      <c r="V9" s="390" t="n">
        <v>1</v>
      </c>
      <c r="W9" s="390" t="inlineStr">
        <is>
          <t>HMC China Beijing 2Plant(NX4C) TUCSON [GV]China</t>
        </is>
      </c>
      <c r="X9" s="390" t="n">
        <v>0</v>
      </c>
    </row>
    <row r="10">
      <c r="A10" s="8" t="inlineStr">
        <is>
          <t>HMC China Beijing 2Plant</t>
        </is>
      </c>
      <c r="B10" s="8" t="inlineStr">
        <is>
          <t>(NX4C) TUCSON [GV]</t>
        </is>
      </c>
      <c r="C10" s="8" t="inlineStr">
        <is>
          <t>Latin America</t>
        </is>
      </c>
      <c r="D10" s="25" t="n">
        <v>60.03820951532912</v>
      </c>
      <c r="E10" s="25" t="n">
        <v>55.19919716551581</v>
      </c>
      <c r="F10" s="25" t="n">
        <v>48.29929751982635</v>
      </c>
      <c r="G10" s="25" t="n">
        <v>45.99933097126318</v>
      </c>
      <c r="H10" s="44" t="inlineStr">
        <is>
          <t>HMC China Beijing 2Plant(NX4C) TUCSON [GV]Latin America</t>
        </is>
      </c>
      <c r="I10" s="40" t="n">
        <v>60.03820951532912</v>
      </c>
      <c r="J10" s="40" t="n">
        <v>60.03820951532912</v>
      </c>
      <c r="K10" s="40" t="n">
        <v>60.03820951532912</v>
      </c>
      <c r="L10" s="41" t="n">
        <v>55.19919716551581</v>
      </c>
      <c r="M10" s="41" t="n">
        <v>55.19919716551581</v>
      </c>
      <c r="N10" s="41" t="n">
        <v>55.19919716551581</v>
      </c>
      <c r="O10" s="42" t="n">
        <v>48.29929751982635</v>
      </c>
      <c r="P10" s="42" t="n">
        <v>48.29929751982635</v>
      </c>
      <c r="Q10" s="42" t="n">
        <v>48.29929751982635</v>
      </c>
      <c r="R10" s="43" t="n">
        <v>45.99933097126318</v>
      </c>
      <c r="S10" s="43" t="n">
        <v>45.99933097126318</v>
      </c>
      <c r="T10" s="43" t="n">
        <v>45.99933097126318</v>
      </c>
      <c r="U10" s="390" t="inlineStr">
        <is>
          <t>HMC China Beijing 2Plant(NX4C) TUCSON [GV]Latin America</t>
        </is>
      </c>
      <c r="V10" s="390" t="n">
        <v>1</v>
      </c>
      <c r="W10" s="390" t="inlineStr">
        <is>
          <t>HMC China Beijing 2Plant(NX4C) TUCSON [GV]Latin America</t>
        </is>
      </c>
      <c r="X10" s="390" t="n">
        <v>0</v>
      </c>
    </row>
    <row r="11">
      <c r="A11" s="8" t="inlineStr">
        <is>
          <t>HMC China Beijing 3Plant</t>
        </is>
      </c>
      <c r="B11" s="8" t="inlineStr">
        <is>
          <t>(CN7C) AVANTE Successor 21 [1U]</t>
        </is>
      </c>
      <c r="C11" s="8" t="inlineStr">
        <is>
          <t>Africa &amp; Middle East</t>
        </is>
      </c>
      <c r="D11" s="26" t="n">
        <v>35.05189707658427</v>
      </c>
      <c r="E11" s="26" t="n">
        <v>34.43537444137451</v>
      </c>
      <c r="F11" s="26" t="n">
        <v>34.13119159591199</v>
      </c>
      <c r="G11" s="26" t="n">
        <v>33.82969573164176</v>
      </c>
      <c r="H11" s="44" t="inlineStr">
        <is>
          <t>HMC China Beijing 3Plant(CN7C) AVANTE Successor 21 [1U]Africa &amp; Middle East</t>
        </is>
      </c>
      <c r="I11" s="40" t="n">
        <v>35.05189707658427</v>
      </c>
      <c r="J11" s="40" t="n">
        <v>35.05189707658427</v>
      </c>
      <c r="K11" s="40" t="n">
        <v>35.05189707658427</v>
      </c>
      <c r="L11" s="41" t="n">
        <v>34.43537444137451</v>
      </c>
      <c r="M11" s="41" t="n">
        <v>34.43537444137451</v>
      </c>
      <c r="N11" s="41" t="n">
        <v>34.43537444137451</v>
      </c>
      <c r="O11" s="42" t="n">
        <v>34.13119159591199</v>
      </c>
      <c r="P11" s="42" t="n">
        <v>34.13119159591199</v>
      </c>
      <c r="Q11" s="42" t="n">
        <v>34.13119159591199</v>
      </c>
      <c r="R11" s="43" t="n">
        <v>33.82969573164176</v>
      </c>
      <c r="S11" s="43" t="n">
        <v>33.82969573164176</v>
      </c>
      <c r="T11" s="43" t="n">
        <v>33.82969573164176</v>
      </c>
      <c r="U11" s="390" t="inlineStr">
        <is>
          <t>HMC China Beijing 3Plant(CN7C) AVANTE Successor 21 [1U]Africa &amp; Middle East</t>
        </is>
      </c>
      <c r="V11" s="390" t="n">
        <v>1</v>
      </c>
      <c r="W11" s="390" t="inlineStr">
        <is>
          <t>HMC China Beijing 3Plant(CN7C) AVANTE Successor 21 [1U]Africa &amp; Middle East</t>
        </is>
      </c>
      <c r="X11" s="390" t="n">
        <v>0</v>
      </c>
    </row>
    <row r="12">
      <c r="A12" s="8" t="inlineStr">
        <is>
          <t>HMC China Beijing 3Plant</t>
        </is>
      </c>
      <c r="B12" s="8" t="inlineStr">
        <is>
          <t>(CN7C) AVANTE Successor 21 [1U]</t>
        </is>
      </c>
      <c r="C12" s="8" t="inlineStr">
        <is>
          <t>China</t>
        </is>
      </c>
      <c r="D12" s="26" t="n">
        <v>28.63391428049374</v>
      </c>
      <c r="E12" s="26" t="n">
        <v>28.130276595777</v>
      </c>
      <c r="F12" s="26" t="n">
        <v>27.88178945958747</v>
      </c>
      <c r="G12" s="26" t="n">
        <v>27.63549731983323</v>
      </c>
      <c r="H12" s="44" t="inlineStr">
        <is>
          <t>HMC China Beijing 3Plant(CN7C) AVANTE Successor 21 [1U]China</t>
        </is>
      </c>
      <c r="I12" s="40" t="n">
        <v>28.63391428049374</v>
      </c>
      <c r="J12" s="40" t="n">
        <v>28.63391428049374</v>
      </c>
      <c r="K12" s="40" t="n">
        <v>28.63391428049374</v>
      </c>
      <c r="L12" s="41" t="n">
        <v>28.130276595777</v>
      </c>
      <c r="M12" s="41" t="n">
        <v>28.130276595777</v>
      </c>
      <c r="N12" s="41" t="n">
        <v>28.130276595777</v>
      </c>
      <c r="O12" s="42" t="n">
        <v>27.88178945958747</v>
      </c>
      <c r="P12" s="42" t="n">
        <v>27.88178945958747</v>
      </c>
      <c r="Q12" s="42" t="n">
        <v>27.88178945958747</v>
      </c>
      <c r="R12" s="43" t="n">
        <v>27.63549731983323</v>
      </c>
      <c r="S12" s="43" t="n">
        <v>27.63549731983323</v>
      </c>
      <c r="T12" s="43" t="n">
        <v>27.63549731983323</v>
      </c>
      <c r="U12" s="390" t="inlineStr">
        <is>
          <t>HMC China Beijing 3Plant(CN7C) AVANTE Successor 21 [1U]China</t>
        </is>
      </c>
      <c r="V12" s="390" t="n">
        <v>1</v>
      </c>
      <c r="W12" s="390" t="inlineStr">
        <is>
          <t>HMC China Beijing 3Plant(CN7C) AVANTE Successor 21 [1U]China</t>
        </is>
      </c>
      <c r="X12" s="390" t="n">
        <v>0</v>
      </c>
    </row>
    <row r="13">
      <c r="A13" s="8" t="inlineStr">
        <is>
          <t>HMC China Beijing 3Plant</t>
        </is>
      </c>
      <c r="B13" s="8" t="inlineStr">
        <is>
          <t>(CN7C) AVANTE Successor 21 [1U]</t>
        </is>
      </c>
      <c r="C13" s="8" t="inlineStr">
        <is>
          <t>Europe</t>
        </is>
      </c>
      <c r="D13" s="26" t="n">
        <v>25.00988111476127</v>
      </c>
      <c r="E13" s="26" t="n">
        <v>24.56998601357841</v>
      </c>
      <c r="F13" s="26" t="n">
        <v>24.35294849388166</v>
      </c>
      <c r="G13" s="26" t="n">
        <v>24.13782816229117</v>
      </c>
      <c r="H13" s="44" t="inlineStr">
        <is>
          <t>HMC China Beijing 3Plant(CN7C) AVANTE Successor 21 [1U]Europe</t>
        </is>
      </c>
      <c r="I13" s="40" t="n">
        <v>25.00988111476127</v>
      </c>
      <c r="J13" s="40" t="n">
        <v>25.00988111476127</v>
      </c>
      <c r="K13" s="40" t="n">
        <v>25.00988111476127</v>
      </c>
      <c r="L13" s="41" t="n">
        <v>24.56998601357841</v>
      </c>
      <c r="M13" s="41" t="n">
        <v>24.56998601357841</v>
      </c>
      <c r="N13" s="41" t="n">
        <v>24.56998601357841</v>
      </c>
      <c r="O13" s="42" t="n">
        <v>24.35294849388166</v>
      </c>
      <c r="P13" s="42" t="n">
        <v>24.35294849388166</v>
      </c>
      <c r="Q13" s="42" t="n">
        <v>24.35294849388166</v>
      </c>
      <c r="R13" s="43" t="n">
        <v>24.13782816229117</v>
      </c>
      <c r="S13" s="43" t="n">
        <v>24.13782816229117</v>
      </c>
      <c r="T13" s="43" t="n">
        <v>24.13782816229117</v>
      </c>
      <c r="U13" s="390" t="inlineStr">
        <is>
          <t>HMC China Beijing 3Plant(CN7C) AVANTE Successor 21 [1U]Europe</t>
        </is>
      </c>
      <c r="V13" s="390" t="n">
        <v>1</v>
      </c>
      <c r="W13" s="390" t="inlineStr">
        <is>
          <t>HMC China Beijing 3Plant(CN7C) AVANTE Successor 21 [1U]Europe</t>
        </is>
      </c>
      <c r="X13" s="390" t="n">
        <v>0</v>
      </c>
    </row>
    <row r="14">
      <c r="A14" s="8" t="inlineStr">
        <is>
          <t>HMC China Beijing 3Plant</t>
        </is>
      </c>
      <c r="B14" s="8" t="inlineStr">
        <is>
          <t>(MX5C) SANTAFE China 25 [6H]</t>
        </is>
      </c>
      <c r="C14" s="8" t="inlineStr">
        <is>
          <t>Africa &amp; Middle East</t>
        </is>
      </c>
      <c r="D14" s="26" t="n">
        <v>99.95592063205284</v>
      </c>
      <c r="E14" s="26" t="n">
        <v>97.34671076295515</v>
      </c>
      <c r="F14" s="26" t="n">
        <v>96.06775921889999</v>
      </c>
      <c r="G14" s="26" t="n">
        <v>94.80561067762964</v>
      </c>
      <c r="H14" s="44" t="inlineStr">
        <is>
          <t>HMC China Beijing 3Plant(MX5C) SANTAFE China 25 [6H]Africa &amp; Middle East</t>
        </is>
      </c>
      <c r="I14" s="40" t="n">
        <v>99.95592063205284</v>
      </c>
      <c r="J14" s="40" t="n">
        <v>99.95592063205284</v>
      </c>
      <c r="K14" s="40" t="n">
        <v>99.95592063205284</v>
      </c>
      <c r="L14" s="41" t="n">
        <v>97.34671076295515</v>
      </c>
      <c r="M14" s="41" t="n">
        <v>97.34671076295515</v>
      </c>
      <c r="N14" s="41" t="n">
        <v>97.34671076295515</v>
      </c>
      <c r="O14" s="42" t="n">
        <v>96.06775921889999</v>
      </c>
      <c r="P14" s="42" t="n">
        <v>96.06775921889999</v>
      </c>
      <c r="Q14" s="42" t="n">
        <v>96.06775921889999</v>
      </c>
      <c r="R14" s="43" t="n">
        <v>94.80561067762964</v>
      </c>
      <c r="S14" s="43" t="n">
        <v>94.80561067762964</v>
      </c>
      <c r="T14" s="43" t="n">
        <v>94.80561067762964</v>
      </c>
      <c r="U14" s="390" t="inlineStr">
        <is>
          <t>HMC China Beijing 3Plant(MX5C) SANTAFE China 25 [6H]Africa &amp; Middle East</t>
        </is>
      </c>
      <c r="V14" s="390" t="n">
        <v>1</v>
      </c>
      <c r="W14" s="390" t="inlineStr">
        <is>
          <t>HMC China Beijing 3Plant(MX5C) SANTAFE China 25 [6H]Africa &amp; Middle East</t>
        </is>
      </c>
      <c r="X14" s="390" t="n">
        <v>0</v>
      </c>
    </row>
    <row r="15">
      <c r="A15" s="8" t="inlineStr">
        <is>
          <t>HMC China Beijing 3Plant</t>
        </is>
      </c>
      <c r="B15" s="8" t="inlineStr">
        <is>
          <t>(MX5C) SANTAFE China 25 [6H]</t>
        </is>
      </c>
      <c r="C15" s="8" t="inlineStr">
        <is>
          <t>China</t>
        </is>
      </c>
      <c r="D15" s="26" t="n">
        <v>104.3235262946167</v>
      </c>
      <c r="E15" s="26" t="n">
        <v>102.1050144131751</v>
      </c>
      <c r="F15" s="26" t="n">
        <v>101.0135135032987</v>
      </c>
      <c r="G15" s="26" t="n">
        <v>99.9336807200379</v>
      </c>
      <c r="H15" s="44" t="inlineStr">
        <is>
          <t>HMC China Beijing 3Plant(MX5C) SANTAFE China 25 [6H]China</t>
        </is>
      </c>
      <c r="I15" s="40" t="n">
        <v>104.3235262946167</v>
      </c>
      <c r="J15" s="40" t="n">
        <v>104.3235262946167</v>
      </c>
      <c r="K15" s="40" t="n">
        <v>104.3235262946167</v>
      </c>
      <c r="L15" s="41" t="n">
        <v>102.1050144131751</v>
      </c>
      <c r="M15" s="41" t="n">
        <v>102.1050144131751</v>
      </c>
      <c r="N15" s="41" t="n">
        <v>102.1050144131751</v>
      </c>
      <c r="O15" s="42" t="n">
        <v>101.0135135032987</v>
      </c>
      <c r="P15" s="42" t="n">
        <v>101.0135135032987</v>
      </c>
      <c r="Q15" s="42" t="n">
        <v>101.0135135032987</v>
      </c>
      <c r="R15" s="43" t="n">
        <v>99.9336807200379</v>
      </c>
      <c r="S15" s="43" t="n">
        <v>99.9336807200379</v>
      </c>
      <c r="T15" s="43" t="n">
        <v>99.9336807200379</v>
      </c>
      <c r="U15" s="390" t="inlineStr">
        <is>
          <t>HMC China Beijing 3Plant(MX5C) SANTAFE China 25 [6H]China</t>
        </is>
      </c>
      <c r="V15" s="390" t="n">
        <v>1</v>
      </c>
      <c r="W15" s="390" t="inlineStr">
        <is>
          <t>HMC China Beijing 3Plant(MX5C) SANTAFE China 25 [6H]China</t>
        </is>
      </c>
      <c r="X15" s="390" t="n">
        <v>0</v>
      </c>
    </row>
    <row r="16">
      <c r="A16" s="8" t="inlineStr">
        <is>
          <t>HMC China Beijing 3Plant</t>
        </is>
      </c>
      <c r="B16" s="8" t="inlineStr">
        <is>
          <t>(MX5C) SANTAFE China 25 [6H]</t>
        </is>
      </c>
      <c r="C16" s="8" t="inlineStr">
        <is>
          <t>Europe</t>
        </is>
      </c>
      <c r="D16" s="25" t="n">
        <v>107.1616539604188</v>
      </c>
      <c r="E16" s="25" t="n">
        <v>104.8827873328211</v>
      </c>
      <c r="F16" s="25" t="n">
        <v>103.7615920765245</v>
      </c>
      <c r="G16" s="25" t="n">
        <v>102.652382378914</v>
      </c>
      <c r="H16" s="44" t="inlineStr">
        <is>
          <t>HMC China Beijing 3Plant(MX5C) SANTAFE China 25 [6H]Europe</t>
        </is>
      </c>
      <c r="I16" s="40" t="n">
        <v>107.1616539604188</v>
      </c>
      <c r="J16" s="40" t="n">
        <v>107.1616539604188</v>
      </c>
      <c r="K16" s="40" t="n">
        <v>107.1616539604188</v>
      </c>
      <c r="L16" s="41" t="n">
        <v>104.8827873328211</v>
      </c>
      <c r="M16" s="41" t="n">
        <v>104.8827873328211</v>
      </c>
      <c r="N16" s="41" t="n">
        <v>104.8827873328211</v>
      </c>
      <c r="O16" s="42" t="n">
        <v>103.7615920765245</v>
      </c>
      <c r="P16" s="42" t="n">
        <v>103.7615920765245</v>
      </c>
      <c r="Q16" s="42" t="n">
        <v>103.7615920765245</v>
      </c>
      <c r="R16" s="43" t="n">
        <v>102.652382378914</v>
      </c>
      <c r="S16" s="43" t="n">
        <v>102.652382378914</v>
      </c>
      <c r="T16" s="43" t="n">
        <v>102.652382378914</v>
      </c>
      <c r="U16" s="390" t="inlineStr">
        <is>
          <t>HMC China Beijing 3Plant(MX5C) SANTAFE China 25 [6H]Europe</t>
        </is>
      </c>
      <c r="V16" s="390" t="n">
        <v>1</v>
      </c>
      <c r="W16" s="390" t="inlineStr">
        <is>
          <t>HMC China Beijing 3Plant(MX5C) SANTAFE China 25 [6H]Europe</t>
        </is>
      </c>
      <c r="X16" s="390" t="n">
        <v>0</v>
      </c>
    </row>
    <row r="17">
      <c r="A17" s="8" t="inlineStr">
        <is>
          <t>HMC China Beijing 3Plant</t>
        </is>
      </c>
      <c r="B17" s="8" t="inlineStr">
        <is>
          <t>(MX5C) SANTAFE China 25 [6H]</t>
        </is>
      </c>
      <c r="C17" s="8" t="inlineStr">
        <is>
          <t>Latin America</t>
        </is>
      </c>
      <c r="D17" s="25" t="n">
        <v>66.96193051630051</v>
      </c>
      <c r="E17" s="25" t="n">
        <v>65.53793878853676</v>
      </c>
      <c r="F17" s="25" t="n">
        <v>64.83733931034031</v>
      </c>
      <c r="G17" s="25" t="n">
        <v>64.1442292289409</v>
      </c>
      <c r="H17" s="44" t="inlineStr">
        <is>
          <t>HMC China Beijing 3Plant(MX5C) SANTAFE China 25 [6H]Latin America</t>
        </is>
      </c>
      <c r="I17" s="40" t="n">
        <v>66.96193051630051</v>
      </c>
      <c r="J17" s="40" t="n">
        <v>66.96193051630051</v>
      </c>
      <c r="K17" s="40" t="n">
        <v>66.96193051630051</v>
      </c>
      <c r="L17" s="41" t="n">
        <v>65.53793878853676</v>
      </c>
      <c r="M17" s="41" t="n">
        <v>65.53793878853676</v>
      </c>
      <c r="N17" s="41" t="n">
        <v>65.53793878853676</v>
      </c>
      <c r="O17" s="42" t="n">
        <v>64.83733931034031</v>
      </c>
      <c r="P17" s="42" t="n">
        <v>64.83733931034031</v>
      </c>
      <c r="Q17" s="42" t="n">
        <v>64.83733931034031</v>
      </c>
      <c r="R17" s="43" t="n">
        <v>64.1442292289409</v>
      </c>
      <c r="S17" s="43" t="n">
        <v>64.1442292289409</v>
      </c>
      <c r="T17" s="43" t="n">
        <v>64.1442292289409</v>
      </c>
      <c r="U17" s="390" t="inlineStr">
        <is>
          <t>HMC China Beijing 3Plant(MX5C) SANTAFE China 25 [6H]Latin America</t>
        </is>
      </c>
      <c r="V17" s="390" t="n">
        <v>1</v>
      </c>
      <c r="W17" s="390" t="inlineStr">
        <is>
          <t>HMC China Beijing 3Plant(MX5C) SANTAFE China 25 [6H]Latin America</t>
        </is>
      </c>
      <c r="X17" s="390" t="n">
        <v>0</v>
      </c>
    </row>
    <row r="18">
      <c r="A18" s="8" t="inlineStr">
        <is>
          <t>HMC China Beijing 3Plant</t>
        </is>
      </c>
      <c r="B18" s="8" t="inlineStr">
        <is>
          <t>(NU2) NU2 23 [M6]</t>
        </is>
      </c>
      <c r="C18" s="8" t="inlineStr">
        <is>
          <t>Africa &amp; Middle East</t>
        </is>
      </c>
      <c r="D18" s="25" t="n">
        <v>39.38360572140657</v>
      </c>
      <c r="E18" s="25" t="n">
        <v>38.69089330329199</v>
      </c>
      <c r="F18" s="25" t="n">
        <v>38.34911958340639</v>
      </c>
      <c r="G18" s="25" t="n">
        <v>38.01036490148118</v>
      </c>
      <c r="H18" s="44" t="inlineStr">
        <is>
          <t>HMC China Beijing 3Plant(NU2) NU2 23 [M6]Africa &amp; Middle East</t>
        </is>
      </c>
      <c r="I18" s="40" t="n">
        <v>39.38360572140657</v>
      </c>
      <c r="J18" s="40" t="n">
        <v>39.38360572140657</v>
      </c>
      <c r="K18" s="40" t="n">
        <v>39.38360572140657</v>
      </c>
      <c r="L18" s="41" t="n">
        <v>38.69089330329199</v>
      </c>
      <c r="M18" s="41" t="n">
        <v>38.69089330329199</v>
      </c>
      <c r="N18" s="41" t="n">
        <v>38.69089330329199</v>
      </c>
      <c r="O18" s="42" t="n">
        <v>38.34911958340639</v>
      </c>
      <c r="P18" s="42" t="n">
        <v>38.34911958340639</v>
      </c>
      <c r="Q18" s="42" t="n">
        <v>38.34911958340639</v>
      </c>
      <c r="R18" s="43" t="n">
        <v>38.01036490148118</v>
      </c>
      <c r="S18" s="43" t="n">
        <v>38.01036490148118</v>
      </c>
      <c r="T18" s="43" t="n">
        <v>38.01036490148118</v>
      </c>
      <c r="U18" s="390" t="inlineStr">
        <is>
          <t>HMC China Beijing 3Plant(NU2) NU2 23 [M6]Africa &amp; Middle East</t>
        </is>
      </c>
      <c r="V18" s="390" t="n">
        <v>1</v>
      </c>
      <c r="W18" s="390" t="inlineStr">
        <is>
          <t>HMC China Beijing 3Plant(NU2) NU2 23 [M6]Africa &amp; Middle East</t>
        </is>
      </c>
      <c r="X18" s="390" t="n">
        <v>0</v>
      </c>
    </row>
    <row r="19">
      <c r="A19" s="8" t="inlineStr">
        <is>
          <t>HMC China Beijing 3Plant</t>
        </is>
      </c>
      <c r="B19" s="8" t="inlineStr">
        <is>
          <t>(NU2) NU2 23 [M6]</t>
        </is>
      </c>
      <c r="C19" s="8" t="inlineStr">
        <is>
          <t>Asia &amp; Pacific</t>
        </is>
      </c>
      <c r="D19" s="25" t="n">
        <v>91.33652783346959</v>
      </c>
      <c r="E19" s="25" t="n">
        <v>89.73002314963558</v>
      </c>
      <c r="F19" s="25" t="n">
        <v>88.93739829197527</v>
      </c>
      <c r="G19" s="25" t="n">
        <v>88.15177503916166</v>
      </c>
      <c r="H19" s="44" t="inlineStr">
        <is>
          <t>HMC China Beijing 3Plant(NU2) NU2 23 [M6]Asia &amp; Pacific</t>
        </is>
      </c>
      <c r="I19" s="40" t="n">
        <v>91.33652783346959</v>
      </c>
      <c r="J19" s="40" t="n">
        <v>91.33652783346959</v>
      </c>
      <c r="K19" s="40" t="n">
        <v>91.33652783346959</v>
      </c>
      <c r="L19" s="41" t="n">
        <v>89.73002314963558</v>
      </c>
      <c r="M19" s="41" t="n">
        <v>89.73002314963558</v>
      </c>
      <c r="N19" s="41" t="n">
        <v>89.73002314963558</v>
      </c>
      <c r="O19" s="42" t="n">
        <v>88.93739829197527</v>
      </c>
      <c r="P19" s="42" t="n">
        <v>88.93739829197527</v>
      </c>
      <c r="Q19" s="42" t="n">
        <v>88.93739829197527</v>
      </c>
      <c r="R19" s="43" t="n">
        <v>88.15177503916166</v>
      </c>
      <c r="S19" s="43" t="n">
        <v>88.15177503916166</v>
      </c>
      <c r="T19" s="43" t="n">
        <v>88.15177503916166</v>
      </c>
      <c r="U19" s="390" t="inlineStr">
        <is>
          <t>HMC China Beijing 3Plant(NU2) NU2 23 [M6]Asia &amp; Pacific</t>
        </is>
      </c>
      <c r="V19" s="390" t="n">
        <v>1</v>
      </c>
      <c r="W19" s="390" t="inlineStr">
        <is>
          <t>HMC China Beijing 3Plant(NU2) NU2 23 [M6]Asia &amp; Pacific</t>
        </is>
      </c>
      <c r="X19" s="390" t="n">
        <v>0</v>
      </c>
    </row>
    <row r="20">
      <c r="A20" s="8" t="inlineStr">
        <is>
          <t>HMC China Beijing 3Plant</t>
        </is>
      </c>
      <c r="B20" s="8" t="inlineStr">
        <is>
          <t>(NU2) NU2 23 [M6]</t>
        </is>
      </c>
      <c r="C20" s="8" t="inlineStr">
        <is>
          <t>China</t>
        </is>
      </c>
      <c r="D20" s="26" t="n">
        <v>58.97173511904906</v>
      </c>
      <c r="E20" s="26" t="n">
        <v>57.93448998909073</v>
      </c>
      <c r="F20" s="26" t="n">
        <v>57.42272909491768</v>
      </c>
      <c r="G20" s="26" t="n">
        <v>56.91548881036514</v>
      </c>
      <c r="H20" s="44" t="inlineStr">
        <is>
          <t>HMC China Beijing 3Plant(NU2) NU2 23 [M6]China</t>
        </is>
      </c>
      <c r="I20" s="40" t="n">
        <v>58.97173511904906</v>
      </c>
      <c r="J20" s="40" t="n">
        <v>58.97173511904906</v>
      </c>
      <c r="K20" s="40" t="n">
        <v>58.97173511904906</v>
      </c>
      <c r="L20" s="41" t="n">
        <v>57.93448998909073</v>
      </c>
      <c r="M20" s="41" t="n">
        <v>57.93448998909073</v>
      </c>
      <c r="N20" s="41" t="n">
        <v>57.93448998909073</v>
      </c>
      <c r="O20" s="42" t="n">
        <v>57.42272909491768</v>
      </c>
      <c r="P20" s="42" t="n">
        <v>57.42272909491768</v>
      </c>
      <c r="Q20" s="42" t="n">
        <v>57.42272909491768</v>
      </c>
      <c r="R20" s="43" t="n">
        <v>56.91548881036514</v>
      </c>
      <c r="S20" s="43" t="n">
        <v>56.91548881036514</v>
      </c>
      <c r="T20" s="43" t="n">
        <v>56.91548881036514</v>
      </c>
      <c r="U20" s="390" t="inlineStr">
        <is>
          <t>HMC China Beijing 3Plant(NU2) NU2 23 [M6]China</t>
        </is>
      </c>
      <c r="V20" s="390" t="n">
        <v>1</v>
      </c>
      <c r="W20" s="390" t="inlineStr">
        <is>
          <t>HMC China Beijing 3Plant(NU2) NU2 23 [M6]China</t>
        </is>
      </c>
      <c r="X20" s="390" t="n">
        <v>0</v>
      </c>
    </row>
    <row r="21">
      <c r="A21" s="8" t="inlineStr">
        <is>
          <t>HMC China Beijing 3Plant</t>
        </is>
      </c>
      <c r="B21" s="8" t="inlineStr">
        <is>
          <t>(NU2) NU2 23 [M6]</t>
        </is>
      </c>
      <c r="C21" s="8" t="inlineStr">
        <is>
          <t>Europe</t>
        </is>
      </c>
      <c r="D21" s="26" t="n">
        <v>63.04855192947634</v>
      </c>
      <c r="E21" s="26" t="n">
        <v>61.40275743439813</v>
      </c>
      <c r="F21" s="26" t="n">
        <v>60.59604141066729</v>
      </c>
      <c r="G21" s="26" t="n">
        <v>59.7999241087225</v>
      </c>
      <c r="H21" s="44" t="inlineStr">
        <is>
          <t>HMC China Beijing 3Plant(NU2) NU2 23 [M6]Europe</t>
        </is>
      </c>
      <c r="I21" s="40" t="n">
        <v>63.04855192947634</v>
      </c>
      <c r="J21" s="40" t="n">
        <v>63.04855192947634</v>
      </c>
      <c r="K21" s="40" t="n">
        <v>63.04855192947634</v>
      </c>
      <c r="L21" s="41" t="n">
        <v>61.40275743439813</v>
      </c>
      <c r="M21" s="41" t="n">
        <v>61.40275743439813</v>
      </c>
      <c r="N21" s="41" t="n">
        <v>61.40275743439813</v>
      </c>
      <c r="O21" s="42" t="n">
        <v>60.59604141066729</v>
      </c>
      <c r="P21" s="42" t="n">
        <v>60.59604141066729</v>
      </c>
      <c r="Q21" s="42" t="n">
        <v>60.59604141066729</v>
      </c>
      <c r="R21" s="43" t="n">
        <v>59.7999241087225</v>
      </c>
      <c r="S21" s="43" t="n">
        <v>59.7999241087225</v>
      </c>
      <c r="T21" s="43" t="n">
        <v>59.7999241087225</v>
      </c>
      <c r="U21" s="390" t="inlineStr">
        <is>
          <t>HMC China Beijing 3Plant(NU2) NU2 23 [M6]Europe</t>
        </is>
      </c>
      <c r="V21" s="390" t="n">
        <v>1</v>
      </c>
      <c r="W21" s="390" t="inlineStr">
        <is>
          <t>HMC China Beijing 3Plant(NU2) NU2 23 [M6]Europe</t>
        </is>
      </c>
      <c r="X21" s="390" t="n">
        <v>0</v>
      </c>
    </row>
    <row r="22">
      <c r="A22" s="5" t="inlineStr">
        <is>
          <t>HMC China Beijing 3Plant</t>
        </is>
      </c>
      <c r="B22" s="5" t="inlineStr">
        <is>
          <t>(OE1) OE1 EV 22 [I8]</t>
        </is>
      </c>
      <c r="C22" s="5" t="inlineStr">
        <is>
          <t>Africa &amp; Middle East</t>
        </is>
      </c>
      <c r="D22" s="25" t="n">
        <v>41.1922801868356</v>
      </c>
      <c r="E22" s="25" t="n">
        <v>41.1922801868356</v>
      </c>
      <c r="F22" s="25" t="n">
        <v>41.1922801868356</v>
      </c>
      <c r="G22" s="25" t="n">
        <v>41.1922801868356</v>
      </c>
      <c r="H22" s="44" t="inlineStr">
        <is>
          <t>HMC China Beijing 3Plant(OE1) OE1 EV 22 [I8]Africa &amp; Middle East</t>
        </is>
      </c>
      <c r="I22" s="40" t="n">
        <v>41.1922801868356</v>
      </c>
      <c r="J22" s="40" t="n">
        <v>41.1922801868356</v>
      </c>
      <c r="K22" s="40" t="n">
        <v>41.1922801868356</v>
      </c>
      <c r="L22" s="41" t="n">
        <v>41.1922801868356</v>
      </c>
      <c r="M22" s="41" t="n">
        <v>41.1922801868356</v>
      </c>
      <c r="N22" s="41" t="n">
        <v>41.1922801868356</v>
      </c>
      <c r="O22" s="42" t="n">
        <v>41.1922801868356</v>
      </c>
      <c r="P22" s="42" t="n">
        <v>41.1922801868356</v>
      </c>
      <c r="Q22" s="42" t="n">
        <v>41.1922801868356</v>
      </c>
      <c r="R22" s="43" t="n">
        <v>41.1922801868356</v>
      </c>
      <c r="S22" s="43" t="n">
        <v>41.1922801868356</v>
      </c>
      <c r="T22" s="43" t="n">
        <v>41.1922801868356</v>
      </c>
      <c r="U22" s="390" t="inlineStr">
        <is>
          <t>HMC China Beijing 3Plant(OE1) OE1 EV 22 [I8]Africa &amp; Middle East</t>
        </is>
      </c>
      <c r="V22" s="390" t="n">
        <v>1</v>
      </c>
      <c r="W22" s="390" t="inlineStr">
        <is>
          <t>HMC China Beijing 3Plant(OE1) OE1 EV 22 [I8]Africa &amp; Middle East</t>
        </is>
      </c>
      <c r="X22" s="390" t="n">
        <v>0</v>
      </c>
    </row>
    <row r="23">
      <c r="A23" s="5" t="inlineStr">
        <is>
          <t>HMC China Beijing 3Plant</t>
        </is>
      </c>
      <c r="B23" s="5" t="inlineStr">
        <is>
          <t>(OE1) OE1 EV 22 [I8]</t>
        </is>
      </c>
      <c r="C23" s="5" t="inlineStr">
        <is>
          <t>Asia &amp; Pacific</t>
        </is>
      </c>
      <c r="D23" s="25" t="n">
        <v>153.1664212076583</v>
      </c>
      <c r="E23" s="25" t="n">
        <v>153.1664212076583</v>
      </c>
      <c r="F23" s="25" t="n">
        <v>153.1664212076583</v>
      </c>
      <c r="G23" s="25" t="n">
        <v>153.1664212076583</v>
      </c>
      <c r="H23" s="44" t="inlineStr">
        <is>
          <t>HMC China Beijing 3Plant(OE1) OE1 EV 22 [I8]Asia &amp; Pacific</t>
        </is>
      </c>
      <c r="I23" s="40" t="n">
        <v>153.1664212076583</v>
      </c>
      <c r="J23" s="40" t="n">
        <v>153.1664212076583</v>
      </c>
      <c r="K23" s="40" t="n">
        <v>153.1664212076583</v>
      </c>
      <c r="L23" s="41" t="n">
        <v>153.1664212076583</v>
      </c>
      <c r="M23" s="41" t="n">
        <v>153.1664212076583</v>
      </c>
      <c r="N23" s="41" t="n">
        <v>153.1664212076583</v>
      </c>
      <c r="O23" s="42" t="n">
        <v>153.1664212076583</v>
      </c>
      <c r="P23" s="42" t="n">
        <v>153.1664212076583</v>
      </c>
      <c r="Q23" s="42" t="n">
        <v>153.1664212076583</v>
      </c>
      <c r="R23" s="43" t="n">
        <v>153.1664212076583</v>
      </c>
      <c r="S23" s="43" t="n">
        <v>153.1664212076583</v>
      </c>
      <c r="T23" s="43" t="n">
        <v>153.1664212076583</v>
      </c>
      <c r="U23" s="390" t="inlineStr">
        <is>
          <t>HMC China Beijing 3Plant(OE1) OE1 EV 22 [I8]Asia &amp; Pacific</t>
        </is>
      </c>
      <c r="V23" s="390" t="n">
        <v>1</v>
      </c>
      <c r="W23" s="390" t="inlineStr">
        <is>
          <t>HMC China Beijing 3Plant(OE1) OE1 EV 22 [I8]Asia &amp; Pacific</t>
        </is>
      </c>
      <c r="X23" s="390" t="n">
        <v>0</v>
      </c>
    </row>
    <row r="24">
      <c r="A24" s="5" t="inlineStr">
        <is>
          <t>HMC China Beijing 3Plant</t>
        </is>
      </c>
      <c r="B24" s="5" t="inlineStr">
        <is>
          <t>(OE1) OE1 EV 22 [I8]</t>
        </is>
      </c>
      <c r="C24" s="5" t="inlineStr">
        <is>
          <t>China</t>
        </is>
      </c>
      <c r="D24" s="25" t="n">
        <v>61.67998565980376</v>
      </c>
      <c r="E24" s="25" t="n">
        <v>61.67998565980376</v>
      </c>
      <c r="F24" s="25" t="n">
        <v>61.67998565980376</v>
      </c>
      <c r="G24" s="25" t="n">
        <v>61.67998565980376</v>
      </c>
      <c r="H24" s="44" t="inlineStr">
        <is>
          <t>HMC China Beijing 3Plant(OE1) OE1 EV 22 [I8]China</t>
        </is>
      </c>
      <c r="I24" s="40" t="n">
        <v>61.67998565980376</v>
      </c>
      <c r="J24" s="40" t="n">
        <v>61.67998565980376</v>
      </c>
      <c r="K24" s="40" t="n">
        <v>61.67998565980376</v>
      </c>
      <c r="L24" s="41" t="n">
        <v>61.67998565980376</v>
      </c>
      <c r="M24" s="41" t="n">
        <v>61.67998565980376</v>
      </c>
      <c r="N24" s="41" t="n">
        <v>61.67998565980376</v>
      </c>
      <c r="O24" s="42" t="n">
        <v>61.67998565980376</v>
      </c>
      <c r="P24" s="42" t="n">
        <v>61.67998565980376</v>
      </c>
      <c r="Q24" s="42" t="n">
        <v>61.67998565980376</v>
      </c>
      <c r="R24" s="43" t="n">
        <v>61.67998565980376</v>
      </c>
      <c r="S24" s="43" t="n">
        <v>61.67998565980376</v>
      </c>
      <c r="T24" s="43" t="n">
        <v>61.67998565980376</v>
      </c>
      <c r="U24" s="390" t="inlineStr">
        <is>
          <t>HMC China Beijing 3Plant(OE1) OE1 EV 22 [I8]China</t>
        </is>
      </c>
      <c r="V24" s="390" t="n">
        <v>1</v>
      </c>
      <c r="W24" s="390" t="inlineStr">
        <is>
          <t>HMC China Beijing 3Plant(OE1) OE1 EV 22 [I8]China</t>
        </is>
      </c>
      <c r="X24" s="390" t="n">
        <v>0</v>
      </c>
    </row>
    <row r="25">
      <c r="A25" s="5" t="inlineStr">
        <is>
          <t>HMC China Beijing 3Plant</t>
        </is>
      </c>
      <c r="B25" s="5" t="inlineStr">
        <is>
          <t>EA1c EV</t>
        </is>
      </c>
      <c r="C25" s="5" t="inlineStr">
        <is>
          <t>China</t>
        </is>
      </c>
      <c r="D25" s="25" t="n">
        <v>61.67998565980376</v>
      </c>
      <c r="E25" s="25" t="n">
        <v>61.67998565980376</v>
      </c>
      <c r="F25" s="25" t="n">
        <v>61.67998565980376</v>
      </c>
      <c r="G25" s="25" t="n">
        <v>61.67998565980376</v>
      </c>
      <c r="H25" s="44" t="inlineStr">
        <is>
          <t>HMC China Beijing 3Plant EA1c EVChina</t>
        </is>
      </c>
      <c r="I25" s="40" t="n">
        <v>61.67998565980376</v>
      </c>
      <c r="J25" s="40" t="n">
        <v>61.67998565980376</v>
      </c>
      <c r="K25" s="40" t="n">
        <v>61.67998565980376</v>
      </c>
      <c r="L25" s="41" t="n">
        <v>61.67998565980376</v>
      </c>
      <c r="M25" s="41" t="n">
        <v>61.67998565980376</v>
      </c>
      <c r="N25" s="41" t="n">
        <v>61.67998565980376</v>
      </c>
      <c r="O25" s="42" t="n">
        <v>61.67998565980376</v>
      </c>
      <c r="P25" s="42" t="n">
        <v>61.67998565980376</v>
      </c>
      <c r="Q25" s="42" t="n">
        <v>61.67998565980376</v>
      </c>
      <c r="R25" s="43" t="n">
        <v>61.67998565980376</v>
      </c>
      <c r="S25" s="43" t="n">
        <v>61.67998565980376</v>
      </c>
      <c r="T25" s="43" t="n">
        <v>61.67998565980376</v>
      </c>
      <c r="U25" s="390" t="inlineStr">
        <is>
          <t>HMC China Beijing 3Plant EA1c EVChina</t>
        </is>
      </c>
      <c r="V25" s="390" t="n">
        <v>1</v>
      </c>
      <c r="W25" s="390" t="inlineStr">
        <is>
          <t>HMC China Beijing 3Plant EA1c EVChina</t>
        </is>
      </c>
      <c r="X25" s="390" t="n">
        <v>0</v>
      </c>
    </row>
    <row r="26">
      <c r="A26" s="8" t="inlineStr">
        <is>
          <t>HMB Complete Vehicle Plant</t>
        </is>
      </c>
      <c r="B26" s="8" t="inlineStr">
        <is>
          <t>(BR2) BR2 19 [GH]</t>
        </is>
      </c>
      <c r="C26" s="8" t="inlineStr">
        <is>
          <t>Latin America</t>
        </is>
      </c>
      <c r="D26" s="27" t="n">
        <v>35.76241754649461</v>
      </c>
      <c r="E26" s="27" t="n">
        <v>35.30709888921981</v>
      </c>
      <c r="F26" s="27" t="n">
        <v>35.08161807425151</v>
      </c>
      <c r="G26" s="27" t="n">
        <v>34.85757724159607</v>
      </c>
      <c r="H26" s="44" t="inlineStr">
        <is>
          <t>HMB Complete Vehicle Plant(BR2) BR2 19 [GH]Latin America</t>
        </is>
      </c>
      <c r="I26" s="40" t="n">
        <v>35.76241754649461</v>
      </c>
      <c r="J26" s="40" t="n">
        <v>35.76241754649461</v>
      </c>
      <c r="K26" s="40" t="n">
        <v>35.76241754649461</v>
      </c>
      <c r="L26" s="41" t="n">
        <v>35.30709888921981</v>
      </c>
      <c r="M26" s="41" t="n">
        <v>35.30709888921981</v>
      </c>
      <c r="N26" s="41" t="n">
        <v>35.30709888921981</v>
      </c>
      <c r="O26" s="42" t="n">
        <v>35.08161807425151</v>
      </c>
      <c r="P26" s="42" t="n">
        <v>35.08161807425151</v>
      </c>
      <c r="Q26" s="42" t="n">
        <v>35.08161807425151</v>
      </c>
      <c r="R26" s="43" t="n">
        <v>34.85757724159607</v>
      </c>
      <c r="S26" s="43" t="n">
        <v>34.85757724159607</v>
      </c>
      <c r="T26" s="43" t="n">
        <v>34.85757724159607</v>
      </c>
      <c r="U26" s="390" t="inlineStr">
        <is>
          <t>HMB Complete Vehicle Plant(BR2) BR2 19 [GH]Latin America</t>
        </is>
      </c>
      <c r="V26" s="390" t="n">
        <v>1</v>
      </c>
      <c r="W26" s="390" t="inlineStr">
        <is>
          <t>HMB Complete Vehicle Plant(BR2) BR2 19 [GH]Latin America</t>
        </is>
      </c>
      <c r="X26" s="390" t="n">
        <v>0</v>
      </c>
    </row>
    <row r="27">
      <c r="A27" s="8" t="inlineStr">
        <is>
          <t>HMB Complete Vehicle Plant</t>
        </is>
      </c>
      <c r="B27" s="8" t="inlineStr">
        <is>
          <t>(SU2B) SU2B 21 [JB]</t>
        </is>
      </c>
      <c r="C27" s="8" t="inlineStr">
        <is>
          <t>Latin America</t>
        </is>
      </c>
      <c r="D27" s="27" t="n">
        <v>80.58519849496123</v>
      </c>
      <c r="E27" s="27" t="n">
        <v>79.55920677258267</v>
      </c>
      <c r="F27" s="27" t="n">
        <v>79.05111986242336</v>
      </c>
      <c r="G27" s="27" t="n">
        <v>78.54627773459342</v>
      </c>
      <c r="H27" s="44" t="inlineStr">
        <is>
          <t>HMB Complete Vehicle Plant(SU2B) SU2B 21 [JB]Latin America</t>
        </is>
      </c>
      <c r="I27" s="40" t="n">
        <v>80.58519849496123</v>
      </c>
      <c r="J27" s="40" t="n">
        <v>80.58519849496123</v>
      </c>
      <c r="K27" s="40" t="n">
        <v>80.58519849496123</v>
      </c>
      <c r="L27" s="41" t="n">
        <v>79.55920677258267</v>
      </c>
      <c r="M27" s="41" t="n">
        <v>79.55920677258267</v>
      </c>
      <c r="N27" s="41" t="n">
        <v>79.55920677258267</v>
      </c>
      <c r="O27" s="42" t="n">
        <v>79.05111986242336</v>
      </c>
      <c r="P27" s="42" t="n">
        <v>79.05111986242336</v>
      </c>
      <c r="Q27" s="42" t="n">
        <v>79.05111986242336</v>
      </c>
      <c r="R27" s="43" t="n">
        <v>78.54627773459342</v>
      </c>
      <c r="S27" s="43" t="n">
        <v>78.54627773459342</v>
      </c>
      <c r="T27" s="43" t="n">
        <v>78.54627773459342</v>
      </c>
      <c r="U27" s="390" t="inlineStr">
        <is>
          <t>HMB Complete Vehicle Plant(SU2B) SU2B 21 [JB]Latin America</t>
        </is>
      </c>
      <c r="V27" s="390" t="n">
        <v>1</v>
      </c>
      <c r="W27" s="390" t="inlineStr">
        <is>
          <t>HMB Complete Vehicle Plant(SU2B) SU2B 21 [JB]Latin America</t>
        </is>
      </c>
      <c r="X27" s="390" t="n">
        <v>0</v>
      </c>
    </row>
    <row r="28">
      <c r="A28" s="5" t="inlineStr">
        <is>
          <t>HMB Complete Vehicle Plant</t>
        </is>
      </c>
      <c r="B28" s="5" t="inlineStr">
        <is>
          <t>BC4b</t>
        </is>
      </c>
      <c r="C28" s="5" t="inlineStr">
        <is>
          <t>Latin America</t>
        </is>
      </c>
      <c r="D28" s="28" t="n">
        <v>37.64317196716638</v>
      </c>
      <c r="E28" s="28" t="n">
        <v>37.64317196716638</v>
      </c>
      <c r="F28" s="28" t="n">
        <v>37.64317196716638</v>
      </c>
      <c r="G28" s="28" t="n">
        <v>37.64317196716638</v>
      </c>
      <c r="H28" s="44" t="inlineStr">
        <is>
          <t>HMB Complete Vehicle Plant BC4bLatin America</t>
        </is>
      </c>
      <c r="I28" s="40" t="n">
        <v>37.64317196716638</v>
      </c>
      <c r="J28" s="40" t="n">
        <v>37.64317196716638</v>
      </c>
      <c r="K28" s="40" t="n">
        <v>37.64317196716638</v>
      </c>
      <c r="L28" s="41" t="n">
        <v>37.64317196716638</v>
      </c>
      <c r="M28" s="41" t="n">
        <v>37.64317196716638</v>
      </c>
      <c r="N28" s="41" t="n">
        <v>37.64317196716638</v>
      </c>
      <c r="O28" s="42" t="n">
        <v>37.64317196716638</v>
      </c>
      <c r="P28" s="42" t="n">
        <v>37.64317196716638</v>
      </c>
      <c r="Q28" s="42" t="n">
        <v>37.64317196716638</v>
      </c>
      <c r="R28" s="43" t="n">
        <v>37.64317196716638</v>
      </c>
      <c r="S28" s="43" t="n">
        <v>37.64317196716638</v>
      </c>
      <c r="T28" s="43" t="n">
        <v>37.64317196716638</v>
      </c>
      <c r="U28" s="390" t="inlineStr">
        <is>
          <t>HMB Complete Vehicle Plant BC4bLatin America</t>
        </is>
      </c>
      <c r="V28" s="390" t="n">
        <v>1</v>
      </c>
      <c r="W28" s="390" t="inlineStr">
        <is>
          <t>HMB Complete Vehicle Plant BC4bLatin America</t>
        </is>
      </c>
      <c r="X28" s="390" t="n">
        <v>0</v>
      </c>
    </row>
    <row r="29">
      <c r="A29" s="8" t="inlineStr">
        <is>
          <t>Hyundai Gwangju Consignment Plant</t>
        </is>
      </c>
      <c r="B29" s="8" t="inlineStr">
        <is>
          <t>(AX1) AX1 [AO]</t>
        </is>
      </c>
      <c r="C29" s="8" t="inlineStr">
        <is>
          <t>S.Korea</t>
        </is>
      </c>
      <c r="D29" s="29" t="n">
        <v>187.2535296054153</v>
      </c>
      <c r="E29" s="29" t="n">
        <v>186.3053393835574</v>
      </c>
      <c r="F29" s="29" t="n">
        <v>185.8330462912027</v>
      </c>
      <c r="G29" s="29" t="n">
        <v>185.3619504847971</v>
      </c>
      <c r="H29" s="44" t="inlineStr">
        <is>
          <t>Hyundai Gwangju Consignment Plant(AX1) AX1 [AO]S.Korea</t>
        </is>
      </c>
      <c r="I29" s="40" t="n">
        <v>187.2535296054153</v>
      </c>
      <c r="J29" s="40" t="n">
        <v>187.2535296054153</v>
      </c>
      <c r="K29" s="40" t="n">
        <v>187.2535296054153</v>
      </c>
      <c r="L29" s="41" t="n">
        <v>186.3053393835574</v>
      </c>
      <c r="M29" s="41" t="n">
        <v>186.3053393835574</v>
      </c>
      <c r="N29" s="41" t="n">
        <v>186.3053393835574</v>
      </c>
      <c r="O29" s="42" t="n">
        <v>185.8330462912027</v>
      </c>
      <c r="P29" s="42" t="n">
        <v>185.8330462912027</v>
      </c>
      <c r="Q29" s="42" t="n">
        <v>185.8330462912027</v>
      </c>
      <c r="R29" s="43" t="n">
        <v>185.3619504847971</v>
      </c>
      <c r="S29" s="43" t="n">
        <v>185.3619504847971</v>
      </c>
      <c r="T29" s="43" t="n">
        <v>185.3619504847971</v>
      </c>
      <c r="U29" s="390" t="inlineStr">
        <is>
          <t>Hyundai Gwangju Consignment Plant(AX1) AX1 [AO]S.Korea</t>
        </is>
      </c>
      <c r="V29" s="390" t="n">
        <v>1</v>
      </c>
      <c r="W29" s="390" t="inlineStr">
        <is>
          <t>Hyundai Gwangju Consignment Plant(AX1) AX1 [AO]S.Korea</t>
        </is>
      </c>
      <c r="X29" s="390" t="n">
        <v>0</v>
      </c>
    </row>
    <row r="30">
      <c r="A30" s="8" t="inlineStr">
        <is>
          <t>Hyundai Gwangju Consignment Plant</t>
        </is>
      </c>
      <c r="B30" s="8" t="inlineStr">
        <is>
          <t>(AX1KV) CASPER EV 24 [6X]</t>
        </is>
      </c>
      <c r="C30" s="8" t="inlineStr">
        <is>
          <t>Africa &amp; Middle East</t>
        </is>
      </c>
      <c r="D30" s="30" t="n">
        <v>0</v>
      </c>
      <c r="E30" s="30" t="n">
        <v>0</v>
      </c>
      <c r="F30" s="30" t="n">
        <v>0</v>
      </c>
      <c r="G30" s="30" t="n">
        <v>0</v>
      </c>
      <c r="H30" s="44" t="inlineStr">
        <is>
          <t>Hyundai Gwangju Consignment Plant(AX1KV) CASPER EV 24 [6X]Africa &amp; Middle East</t>
        </is>
      </c>
      <c r="I30" s="40" t="n">
        <v>0</v>
      </c>
      <c r="J30" s="40" t="n">
        <v>0</v>
      </c>
      <c r="K30" s="40" t="n">
        <v>0</v>
      </c>
      <c r="L30" s="41" t="n">
        <v>0</v>
      </c>
      <c r="M30" s="41" t="n">
        <v>0</v>
      </c>
      <c r="N30" s="41" t="n">
        <v>0</v>
      </c>
      <c r="O30" s="42" t="n">
        <v>0</v>
      </c>
      <c r="P30" s="42" t="n">
        <v>0</v>
      </c>
      <c r="Q30" s="42" t="n">
        <v>0</v>
      </c>
      <c r="R30" s="43" t="n">
        <v>0</v>
      </c>
      <c r="S30" s="43" t="n">
        <v>0</v>
      </c>
      <c r="T30" s="43" t="n">
        <v>0</v>
      </c>
      <c r="U30" s="390" t="inlineStr">
        <is>
          <t>Hyundai Gwangju Consignment Plant(AX1KV) CASPER EV 24 [6X]Africa &amp; Middle East</t>
        </is>
      </c>
      <c r="V30" s="390" t="e">
        <v>#DIV/0!</v>
      </c>
      <c r="W30" s="390" t="inlineStr">
        <is>
          <t>Hyundai Gwangju Consignment Plant(AX1KV) CASPER EV 24 [6X]Africa &amp; Middle East</t>
        </is>
      </c>
      <c r="X30" s="390" t="e">
        <v>#DIV/0!</v>
      </c>
    </row>
    <row r="31">
      <c r="A31" s="8" t="inlineStr">
        <is>
          <t>Hyundai Gwangju Consignment Plant</t>
        </is>
      </c>
      <c r="B31" s="8" t="inlineStr">
        <is>
          <t>(AX1KV) CASPER EV 24 [6X]</t>
        </is>
      </c>
      <c r="C31" s="8" t="inlineStr">
        <is>
          <t>Asia &amp; Pacific</t>
        </is>
      </c>
      <c r="D31" s="29" t="n">
        <v>53.10231637835607</v>
      </c>
      <c r="E31" s="29" t="n">
        <v>52.59704388402442</v>
      </c>
      <c r="F31" s="29" t="n">
        <v>52.34621339574108</v>
      </c>
      <c r="G31" s="29" t="n">
        <v>52.09657909509885</v>
      </c>
      <c r="H31" s="44" t="inlineStr">
        <is>
          <t>Hyundai Gwangju Consignment Plant(AX1KV) CASPER EV 24 [6X]Asia &amp; Pacific</t>
        </is>
      </c>
      <c r="I31" s="40" t="n">
        <v>53.10231637835607</v>
      </c>
      <c r="J31" s="40" t="n">
        <v>53.10231637835607</v>
      </c>
      <c r="K31" s="40" t="n">
        <v>53.10231637835607</v>
      </c>
      <c r="L31" s="41" t="n">
        <v>52.59704388402442</v>
      </c>
      <c r="M31" s="41" t="n">
        <v>52.59704388402442</v>
      </c>
      <c r="N31" s="41" t="n">
        <v>52.59704388402442</v>
      </c>
      <c r="O31" s="42" t="n">
        <v>52.34621339574108</v>
      </c>
      <c r="P31" s="42" t="n">
        <v>52.34621339574108</v>
      </c>
      <c r="Q31" s="42" t="n">
        <v>52.34621339574108</v>
      </c>
      <c r="R31" s="43" t="n">
        <v>52.09657909509885</v>
      </c>
      <c r="S31" s="43" t="n">
        <v>52.09657909509885</v>
      </c>
      <c r="T31" s="43" t="n">
        <v>52.09657909509885</v>
      </c>
      <c r="U31" s="390" t="inlineStr">
        <is>
          <t>Hyundai Gwangju Consignment Plant(AX1KV) CASPER EV 24 [6X]Asia &amp; Pacific</t>
        </is>
      </c>
      <c r="V31" s="390" t="n">
        <v>1</v>
      </c>
      <c r="W31" s="390" t="inlineStr">
        <is>
          <t>Hyundai Gwangju Consignment Plant(AX1KV) CASPER EV 24 [6X]Asia &amp; Pacific</t>
        </is>
      </c>
      <c r="X31" s="390" t="n">
        <v>0</v>
      </c>
    </row>
    <row r="32">
      <c r="A32" s="8" t="inlineStr">
        <is>
          <t>Hyundai Gwangju Consignment Plant</t>
        </is>
      </c>
      <c r="B32" s="8" t="inlineStr">
        <is>
          <t>(AX1KV) CASPER EV 24 [6X]</t>
        </is>
      </c>
      <c r="C32" s="8" t="inlineStr">
        <is>
          <t>Europe</t>
        </is>
      </c>
      <c r="D32" s="29" t="n">
        <v>209.8688217281069</v>
      </c>
      <c r="E32" s="29" t="n">
        <v>207.8719042625586</v>
      </c>
      <c r="F32" s="29" t="n">
        <v>206.8805821768244</v>
      </c>
      <c r="G32" s="29" t="n">
        <v>205.8939876153853</v>
      </c>
      <c r="H32" s="44" t="inlineStr">
        <is>
          <t>Hyundai Gwangju Consignment Plant(AX1KV) CASPER EV 24 [6X]Europe</t>
        </is>
      </c>
      <c r="I32" s="40" t="n">
        <v>209.8688217281069</v>
      </c>
      <c r="J32" s="40" t="n">
        <v>209.8688217281069</v>
      </c>
      <c r="K32" s="40" t="n">
        <v>209.8688217281069</v>
      </c>
      <c r="L32" s="41" t="n">
        <v>207.8719042625586</v>
      </c>
      <c r="M32" s="41" t="n">
        <v>207.8719042625586</v>
      </c>
      <c r="N32" s="41" t="n">
        <v>207.8719042625586</v>
      </c>
      <c r="O32" s="42" t="n">
        <v>206.8805821768244</v>
      </c>
      <c r="P32" s="42" t="n">
        <v>206.8805821768244</v>
      </c>
      <c r="Q32" s="42" t="n">
        <v>206.8805821768244</v>
      </c>
      <c r="R32" s="43" t="n">
        <v>205.8939876153853</v>
      </c>
      <c r="S32" s="43" t="n">
        <v>205.8939876153853</v>
      </c>
      <c r="T32" s="43" t="n">
        <v>205.8939876153853</v>
      </c>
      <c r="U32" s="390" t="inlineStr">
        <is>
          <t>Hyundai Gwangju Consignment Plant(AX1KV) CASPER EV 24 [6X]Europe</t>
        </is>
      </c>
      <c r="V32" s="390" t="n">
        <v>1</v>
      </c>
      <c r="W32" s="390" t="inlineStr">
        <is>
          <t>Hyundai Gwangju Consignment Plant(AX1KV) CASPER EV 24 [6X]Europe</t>
        </is>
      </c>
      <c r="X32" s="390" t="n">
        <v>0</v>
      </c>
    </row>
    <row r="33">
      <c r="A33" s="8" t="inlineStr">
        <is>
          <t>Hyundai Gwangju Consignment Plant</t>
        </is>
      </c>
      <c r="B33" s="8" t="inlineStr">
        <is>
          <t>(AX1KV) CASPER EV 24 [6X]</t>
        </is>
      </c>
      <c r="C33" s="8" t="inlineStr">
        <is>
          <t>Latin America</t>
        </is>
      </c>
      <c r="D33" s="30" t="n">
        <v>111.9363841027992</v>
      </c>
      <c r="E33" s="30" t="n">
        <v>111.7490413423318</v>
      </c>
      <c r="F33" s="30" t="n">
        <v>111.6554875750166</v>
      </c>
      <c r="G33" s="30" t="n">
        <v>111.5620121287972</v>
      </c>
      <c r="H33" s="44" t="inlineStr">
        <is>
          <t>Hyundai Gwangju Consignment Plant(AX1KV) CASPER EV 24 [6X]Latin America</t>
        </is>
      </c>
      <c r="I33" s="40" t="n">
        <v>111.9363841027992</v>
      </c>
      <c r="J33" s="40" t="n">
        <v>111.9363841027992</v>
      </c>
      <c r="K33" s="40" t="n">
        <v>111.9363841027992</v>
      </c>
      <c r="L33" s="41" t="n">
        <v>111.7490413423318</v>
      </c>
      <c r="M33" s="41" t="n">
        <v>111.7490413423318</v>
      </c>
      <c r="N33" s="41" t="n">
        <v>111.7490413423318</v>
      </c>
      <c r="O33" s="42" t="n">
        <v>111.6554875750166</v>
      </c>
      <c r="P33" s="42" t="n">
        <v>111.6554875750166</v>
      </c>
      <c r="Q33" s="42" t="n">
        <v>111.6554875750166</v>
      </c>
      <c r="R33" s="43" t="n">
        <v>111.5620121287972</v>
      </c>
      <c r="S33" s="43" t="n">
        <v>111.5620121287972</v>
      </c>
      <c r="T33" s="43" t="n">
        <v>111.5620121287972</v>
      </c>
      <c r="U33" s="390" t="inlineStr">
        <is>
          <t>Hyundai Gwangju Consignment Plant(AX1KV) CASPER EV 24 [6X]Latin America</t>
        </is>
      </c>
      <c r="V33" s="390" t="n">
        <v>1</v>
      </c>
      <c r="W33" s="390" t="inlineStr">
        <is>
          <t>Hyundai Gwangju Consignment Plant(AX1KV) CASPER EV 24 [6X]Latin America</t>
        </is>
      </c>
      <c r="X33" s="390" t="n">
        <v>0</v>
      </c>
    </row>
    <row r="34">
      <c r="A34" s="8" t="inlineStr">
        <is>
          <t>Hyundai Gwangju Consignment Plant</t>
        </is>
      </c>
      <c r="B34" s="8" t="inlineStr">
        <is>
          <t>(AX1KV) CASPER EV 24 [6X]</t>
        </is>
      </c>
      <c r="C34" s="8" t="inlineStr">
        <is>
          <t>S.Korea</t>
        </is>
      </c>
      <c r="D34" s="29" t="n">
        <v>651.3419863371915</v>
      </c>
      <c r="E34" s="29" t="n">
        <v>650.2518653125867</v>
      </c>
      <c r="F34" s="29" t="n">
        <v>649.707489173221</v>
      </c>
      <c r="G34" s="29" t="n">
        <v>649.1635687732341</v>
      </c>
      <c r="H34" s="44" t="inlineStr">
        <is>
          <t>Hyundai Gwangju Consignment Plant(AX1KV) CASPER EV 24 [6X]S.Korea</t>
        </is>
      </c>
      <c r="I34" s="40" t="n">
        <v>651.3419863371915</v>
      </c>
      <c r="J34" s="40" t="n">
        <v>651.3419863371915</v>
      </c>
      <c r="K34" s="40" t="n">
        <v>651.3419863371915</v>
      </c>
      <c r="L34" s="41" t="n">
        <v>650.2518653125867</v>
      </c>
      <c r="M34" s="41" t="n">
        <v>650.2518653125867</v>
      </c>
      <c r="N34" s="41" t="n">
        <v>650.2518653125867</v>
      </c>
      <c r="O34" s="42" t="n">
        <v>649.707489173221</v>
      </c>
      <c r="P34" s="42" t="n">
        <v>649.707489173221</v>
      </c>
      <c r="Q34" s="42" t="n">
        <v>649.707489173221</v>
      </c>
      <c r="R34" s="43" t="n">
        <v>649.1635687732341</v>
      </c>
      <c r="S34" s="43" t="n">
        <v>649.1635687732341</v>
      </c>
      <c r="T34" s="43" t="n">
        <v>649.1635687732341</v>
      </c>
      <c r="U34" s="390" t="inlineStr">
        <is>
          <t>Hyundai Gwangju Consignment Plant(AX1KV) CASPER EV 24 [6X]S.Korea</t>
        </is>
      </c>
      <c r="V34" s="390" t="n">
        <v>1</v>
      </c>
      <c r="W34" s="390" t="inlineStr">
        <is>
          <t>Hyundai Gwangju Consignment Plant(AX1KV) CASPER EV 24 [6X]S.Korea</t>
        </is>
      </c>
      <c r="X34" s="390" t="n">
        <v>0</v>
      </c>
    </row>
    <row r="35">
      <c r="A35" s="8" t="inlineStr">
        <is>
          <t>Hyundai Motor Asan Complete Vehicle Plant</t>
        </is>
      </c>
      <c r="B35" s="8" t="inlineStr">
        <is>
          <t>(CE1) IONIQ6 EV [AL]</t>
        </is>
      </c>
      <c r="C35" s="8" t="inlineStr">
        <is>
          <t>Africa &amp; Middle East</t>
        </is>
      </c>
      <c r="D35" s="31" t="n">
        <v>90.06484857034167</v>
      </c>
      <c r="E35" s="31" t="n">
        <v>89.09334298798973</v>
      </c>
      <c r="F35" s="31" t="n">
        <v>88.61152705511863</v>
      </c>
      <c r="G35" s="31" t="n">
        <v>88.13231677812911</v>
      </c>
      <c r="H35" s="44" t="inlineStr">
        <is>
          <t>Hyundai Motor Asan Complete Vehicle Plant(CE1) IONIQ6 EV [AL]Africa &amp; Middle East</t>
        </is>
      </c>
      <c r="I35" s="40" t="n">
        <v>90.06484857034167</v>
      </c>
      <c r="J35" s="40" t="n">
        <v>90.06484857034167</v>
      </c>
      <c r="K35" s="40" t="n">
        <v>90.06484857034167</v>
      </c>
      <c r="L35" s="41" t="n">
        <v>89.09334298798973</v>
      </c>
      <c r="M35" s="41" t="n">
        <v>89.09334298798973</v>
      </c>
      <c r="N35" s="41" t="n">
        <v>89.09334298798973</v>
      </c>
      <c r="O35" s="42" t="n">
        <v>88.61152705511863</v>
      </c>
      <c r="P35" s="42" t="n">
        <v>88.61152705511863</v>
      </c>
      <c r="Q35" s="42" t="n">
        <v>88.61152705511863</v>
      </c>
      <c r="R35" s="43" t="n">
        <v>88.13231677812911</v>
      </c>
      <c r="S35" s="43" t="n">
        <v>88.13231677812911</v>
      </c>
      <c r="T35" s="43" t="n">
        <v>88.13231677812911</v>
      </c>
      <c r="U35" s="390" t="inlineStr">
        <is>
          <t>Hyundai Motor Asan Complete Vehicle Plant(CE1) IONIQ6 EV [AL]Africa &amp; Middle East</t>
        </is>
      </c>
      <c r="V35" s="390" t="n">
        <v>1</v>
      </c>
      <c r="W35" s="390" t="inlineStr">
        <is>
          <t>Hyundai Motor Asan Complete Vehicle Plant(CE1) IONIQ6 EV [AL]Africa &amp; Middle East</t>
        </is>
      </c>
      <c r="X35" s="390" t="n">
        <v>0</v>
      </c>
    </row>
    <row r="36">
      <c r="A36" s="8" t="inlineStr">
        <is>
          <t>Hyundai Motor Asan Complete Vehicle Plant</t>
        </is>
      </c>
      <c r="B36" s="8" t="inlineStr">
        <is>
          <t>(CE1) IONIQ6 EV [AL]</t>
        </is>
      </c>
      <c r="C36" s="8" t="inlineStr">
        <is>
          <t>Asia &amp; Pacific</t>
        </is>
      </c>
      <c r="D36" s="32" t="n">
        <v>167.9905575861153</v>
      </c>
      <c r="E36" s="32" t="n">
        <v>166.1784880932115</v>
      </c>
      <c r="F36" s="32" t="n">
        <v>165.2797964448968</v>
      </c>
      <c r="G36" s="32" t="n">
        <v>164.3859649122807</v>
      </c>
      <c r="H36" s="44" t="inlineStr">
        <is>
          <t>Hyundai Motor Asan Complete Vehicle Plant(CE1) IONIQ6 EV [AL]Asia &amp; Pacific</t>
        </is>
      </c>
      <c r="I36" s="40" t="n">
        <v>167.9905575861153</v>
      </c>
      <c r="J36" s="40" t="n">
        <v>167.9905575861153</v>
      </c>
      <c r="K36" s="40" t="n">
        <v>167.9905575861153</v>
      </c>
      <c r="L36" s="41" t="n">
        <v>166.1784880932115</v>
      </c>
      <c r="M36" s="41" t="n">
        <v>166.1784880932115</v>
      </c>
      <c r="N36" s="41" t="n">
        <v>166.1784880932115</v>
      </c>
      <c r="O36" s="42" t="n">
        <v>165.2797964448968</v>
      </c>
      <c r="P36" s="42" t="n">
        <v>165.2797964448968</v>
      </c>
      <c r="Q36" s="42" t="n">
        <v>165.2797964448968</v>
      </c>
      <c r="R36" s="43" t="n">
        <v>164.3859649122807</v>
      </c>
      <c r="S36" s="43" t="n">
        <v>164.3859649122807</v>
      </c>
      <c r="T36" s="43" t="n">
        <v>164.3859649122807</v>
      </c>
      <c r="U36" s="390" t="inlineStr">
        <is>
          <t>Hyundai Motor Asan Complete Vehicle Plant(CE1) IONIQ6 EV [AL]Asia &amp; Pacific</t>
        </is>
      </c>
      <c r="V36" s="390" t="n">
        <v>1</v>
      </c>
      <c r="W36" s="390" t="inlineStr">
        <is>
          <t>Hyundai Motor Asan Complete Vehicle Plant(CE1) IONIQ6 EV [AL]Asia &amp; Pacific</t>
        </is>
      </c>
      <c r="X36" s="390" t="n">
        <v>0</v>
      </c>
    </row>
    <row r="37">
      <c r="A37" s="8" t="inlineStr">
        <is>
          <t>Hyundai Motor Asan Complete Vehicle Plant</t>
        </is>
      </c>
      <c r="B37" s="8" t="inlineStr">
        <is>
          <t>(CE1) IONIQ6 EV [AL]</t>
        </is>
      </c>
      <c r="C37" s="8" t="inlineStr">
        <is>
          <t>Europe</t>
        </is>
      </c>
      <c r="D37" s="32" t="n">
        <v>154.1741018055341</v>
      </c>
      <c r="E37" s="32" t="n">
        <v>152.5110667487307</v>
      </c>
      <c r="F37" s="32" t="n">
        <v>151.6862883821964</v>
      </c>
      <c r="G37" s="32" t="n">
        <v>150.8659704090514</v>
      </c>
      <c r="H37" s="44" t="inlineStr">
        <is>
          <t>Hyundai Motor Asan Complete Vehicle Plant(CE1) IONIQ6 EV [AL]Europe</t>
        </is>
      </c>
      <c r="I37" s="40" t="n">
        <v>154.1741018055341</v>
      </c>
      <c r="J37" s="40" t="n">
        <v>154.1741018055341</v>
      </c>
      <c r="K37" s="40" t="n">
        <v>154.1741018055341</v>
      </c>
      <c r="L37" s="41" t="n">
        <v>152.5110667487307</v>
      </c>
      <c r="M37" s="41" t="n">
        <v>152.5110667487307</v>
      </c>
      <c r="N37" s="41" t="n">
        <v>152.5110667487307</v>
      </c>
      <c r="O37" s="42" t="n">
        <v>151.6862883821964</v>
      </c>
      <c r="P37" s="42" t="n">
        <v>151.6862883821964</v>
      </c>
      <c r="Q37" s="42" t="n">
        <v>151.6862883821964</v>
      </c>
      <c r="R37" s="43" t="n">
        <v>150.8659704090514</v>
      </c>
      <c r="S37" s="43" t="n">
        <v>150.8659704090514</v>
      </c>
      <c r="T37" s="43" t="n">
        <v>150.8659704090514</v>
      </c>
      <c r="U37" s="390" t="inlineStr">
        <is>
          <t>Hyundai Motor Asan Complete Vehicle Plant(CE1) IONIQ6 EV [AL]Europe</t>
        </is>
      </c>
      <c r="V37" s="390" t="n">
        <v>1</v>
      </c>
      <c r="W37" s="390" t="inlineStr">
        <is>
          <t>Hyundai Motor Asan Complete Vehicle Plant(CE1) IONIQ6 EV [AL]Europe</t>
        </is>
      </c>
      <c r="X37" s="390" t="n">
        <v>0</v>
      </c>
    </row>
    <row r="38">
      <c r="A38" s="8" t="inlineStr">
        <is>
          <t>Hyundai Motor Asan Complete Vehicle Plant</t>
        </is>
      </c>
      <c r="B38" s="8" t="inlineStr">
        <is>
          <t>(CE1) IONIQ6 EV [AL]</t>
        </is>
      </c>
      <c r="C38" s="8" t="inlineStr">
        <is>
          <t>India</t>
        </is>
      </c>
      <c r="D38" s="31" t="n">
        <v>48.88862698623442</v>
      </c>
      <c r="E38" s="31" t="n">
        <v>48.36127836149817</v>
      </c>
      <c r="F38" s="31" t="n">
        <v>48.09974103820203</v>
      </c>
      <c r="G38" s="31" t="n">
        <v>47.83961810620805</v>
      </c>
      <c r="H38" s="44" t="inlineStr">
        <is>
          <t>Hyundai Motor Asan Complete Vehicle Plant(CE1) IONIQ6 EV [AL]India</t>
        </is>
      </c>
      <c r="I38" s="40" t="n">
        <v>48.88862698623442</v>
      </c>
      <c r="J38" s="40" t="n">
        <v>48.88862698623442</v>
      </c>
      <c r="K38" s="40" t="n">
        <v>48.88862698623442</v>
      </c>
      <c r="L38" s="41" t="n">
        <v>48.36127836149817</v>
      </c>
      <c r="M38" s="41" t="n">
        <v>48.36127836149817</v>
      </c>
      <c r="N38" s="41" t="n">
        <v>48.36127836149817</v>
      </c>
      <c r="O38" s="42" t="n">
        <v>48.09974103820203</v>
      </c>
      <c r="P38" s="42" t="n">
        <v>48.09974103820203</v>
      </c>
      <c r="Q38" s="42" t="n">
        <v>48.09974103820203</v>
      </c>
      <c r="R38" s="43" t="n">
        <v>47.83961810620805</v>
      </c>
      <c r="S38" s="43" t="n">
        <v>47.83961810620805</v>
      </c>
      <c r="T38" s="43" t="n">
        <v>47.83961810620805</v>
      </c>
      <c r="U38" s="390" t="inlineStr">
        <is>
          <t>Hyundai Motor Asan Complete Vehicle Plant(CE1) IONIQ6 EV [AL]India</t>
        </is>
      </c>
      <c r="V38" s="390" t="n">
        <v>1</v>
      </c>
      <c r="W38" s="390" t="inlineStr">
        <is>
          <t>Hyundai Motor Asan Complete Vehicle Plant(CE1) IONIQ6 EV [AL]India</t>
        </is>
      </c>
      <c r="X38" s="390" t="n">
        <v>0</v>
      </c>
    </row>
    <row r="39">
      <c r="A39" s="8" t="inlineStr">
        <is>
          <t>Hyundai Motor Asan Complete Vehicle Plant</t>
        </is>
      </c>
      <c r="B39" s="8" t="inlineStr">
        <is>
          <t>(CE1) IONIQ6 EV [AL]</t>
        </is>
      </c>
      <c r="C39" s="8" t="inlineStr">
        <is>
          <t>North America</t>
        </is>
      </c>
      <c r="D39" s="31" t="n">
        <v>290.726429675425</v>
      </c>
      <c r="E39" s="31" t="n">
        <v>286.6483855466369</v>
      </c>
      <c r="F39" s="31" t="n">
        <v>250.8173373533073</v>
      </c>
      <c r="G39" s="31" t="n">
        <v>238.8736546221974</v>
      </c>
      <c r="H39" s="44" t="inlineStr">
        <is>
          <t>Hyundai Motor Asan Complete Vehicle Plant(CE1) IONIQ6 EV [AL]North America</t>
        </is>
      </c>
      <c r="I39" s="40" t="n">
        <v>290.726429675425</v>
      </c>
      <c r="J39" s="40" t="n">
        <v>290.726429675425</v>
      </c>
      <c r="K39" s="40" t="n">
        <v>290.726429675425</v>
      </c>
      <c r="L39" s="41" t="n">
        <v>286.6483855466369</v>
      </c>
      <c r="M39" s="41" t="n">
        <v>286.6483855466369</v>
      </c>
      <c r="N39" s="41" t="n">
        <v>286.6483855466369</v>
      </c>
      <c r="O39" s="42" t="n">
        <v>250.8173373533073</v>
      </c>
      <c r="P39" s="42" t="n">
        <v>250.8173373533073</v>
      </c>
      <c r="Q39" s="42" t="n">
        <v>250.8173373533073</v>
      </c>
      <c r="R39" s="43" t="n">
        <v>238.8736546221974</v>
      </c>
      <c r="S39" s="43" t="n">
        <v>238.8736546221974</v>
      </c>
      <c r="T39" s="43" t="n">
        <v>238.8736546221974</v>
      </c>
      <c r="U39" s="390" t="inlineStr">
        <is>
          <t>Hyundai Motor Asan Complete Vehicle Plant(CE1) IONIQ6 EV [AL]North America</t>
        </is>
      </c>
      <c r="V39" s="390" t="n">
        <v>1</v>
      </c>
      <c r="W39" s="390" t="inlineStr">
        <is>
          <t>Hyundai Motor Asan Complete Vehicle Plant(CE1) IONIQ6 EV [AL]North America</t>
        </is>
      </c>
      <c r="X39" s="390" t="n">
        <v>0</v>
      </c>
    </row>
    <row r="40">
      <c r="A40" s="8" t="inlineStr">
        <is>
          <t>Hyundai Motor Asan Complete Vehicle Plant</t>
        </is>
      </c>
      <c r="B40" s="8" t="inlineStr">
        <is>
          <t>(CE1) IONIQ6 EV [AL]</t>
        </is>
      </c>
      <c r="C40" s="8" t="inlineStr">
        <is>
          <t>S.Korea</t>
        </is>
      </c>
      <c r="D40" s="32" t="n">
        <v>503.6945622344687</v>
      </c>
      <c r="E40" s="32" t="n">
        <v>498.2613428733223</v>
      </c>
      <c r="F40" s="32" t="n">
        <v>495.5667503742791</v>
      </c>
      <c r="G40" s="32" t="n">
        <v>492.8867302052786</v>
      </c>
      <c r="H40" s="44" t="inlineStr">
        <is>
          <t>Hyundai Motor Asan Complete Vehicle Plant(CE1) IONIQ6 EV [AL]S.Korea</t>
        </is>
      </c>
      <c r="I40" s="40" t="n">
        <v>503.6945622344687</v>
      </c>
      <c r="J40" s="40" t="n">
        <v>503.6945622344687</v>
      </c>
      <c r="K40" s="40" t="n">
        <v>503.6945622344687</v>
      </c>
      <c r="L40" s="41" t="n">
        <v>498.2613428733223</v>
      </c>
      <c r="M40" s="41" t="n">
        <v>498.2613428733223</v>
      </c>
      <c r="N40" s="41" t="n">
        <v>498.2613428733223</v>
      </c>
      <c r="O40" s="42" t="n">
        <v>495.5667503742791</v>
      </c>
      <c r="P40" s="42" t="n">
        <v>495.5667503742791</v>
      </c>
      <c r="Q40" s="42" t="n">
        <v>495.5667503742791</v>
      </c>
      <c r="R40" s="43" t="n">
        <v>492.8867302052786</v>
      </c>
      <c r="S40" s="43" t="n">
        <v>492.8867302052786</v>
      </c>
      <c r="T40" s="43" t="n">
        <v>492.8867302052786</v>
      </c>
      <c r="U40" s="390" t="inlineStr">
        <is>
          <t>Hyundai Motor Asan Complete Vehicle Plant(CE1) IONIQ6 EV [AL]S.Korea</t>
        </is>
      </c>
      <c r="V40" s="390" t="n">
        <v>1</v>
      </c>
      <c r="W40" s="390" t="inlineStr">
        <is>
          <t>Hyundai Motor Asan Complete Vehicle Plant(CE1) IONIQ6 EV [AL]S.Korea</t>
        </is>
      </c>
      <c r="X40" s="390" t="n">
        <v>0</v>
      </c>
    </row>
    <row r="41">
      <c r="A41" s="5" t="inlineStr">
        <is>
          <t>Hyundai Motor Asan Complete Vehicle Plant</t>
        </is>
      </c>
      <c r="B41" s="5" t="inlineStr">
        <is>
          <t>(CE1KN) IONIQ6 EV N [8D]</t>
        </is>
      </c>
      <c r="C41" s="5" t="inlineStr">
        <is>
          <t>Asia &amp; Pacific</t>
        </is>
      </c>
      <c r="D41" s="31" t="n">
        <v>208.1050405289868</v>
      </c>
      <c r="E41" s="31" t="n">
        <v>208.1050405289868</v>
      </c>
      <c r="F41" s="31" t="n">
        <v>208.1050405289868</v>
      </c>
      <c r="G41" s="31" t="n">
        <v>208.1050405289868</v>
      </c>
      <c r="H41" s="44" t="inlineStr">
        <is>
          <t>Hyundai Motor Asan Complete Vehicle Plant(CE1KN) IONIQ6 EV N [8D]Asia &amp; Pacific</t>
        </is>
      </c>
      <c r="I41" s="40" t="n">
        <v>208.1050405289868</v>
      </c>
      <c r="J41" s="40" t="n">
        <v>208.1050405289868</v>
      </c>
      <c r="K41" s="40" t="n">
        <v>208.1050405289868</v>
      </c>
      <c r="L41" s="41" t="n">
        <v>208.1050405289868</v>
      </c>
      <c r="M41" s="41" t="n">
        <v>208.1050405289868</v>
      </c>
      <c r="N41" s="41" t="n">
        <v>208.1050405289868</v>
      </c>
      <c r="O41" s="42" t="n">
        <v>208.1050405289868</v>
      </c>
      <c r="P41" s="42" t="n">
        <v>208.1050405289868</v>
      </c>
      <c r="Q41" s="42" t="n">
        <v>208.1050405289868</v>
      </c>
      <c r="R41" s="43" t="n">
        <v>208.1050405289868</v>
      </c>
      <c r="S41" s="43" t="n">
        <v>208.1050405289868</v>
      </c>
      <c r="T41" s="43" t="n">
        <v>208.1050405289868</v>
      </c>
      <c r="U41" s="390" t="inlineStr">
        <is>
          <t>Hyundai Motor Asan Complete Vehicle Plant(CE1KN) IONIQ6 EV N [8D]Asia &amp; Pacific</t>
        </is>
      </c>
      <c r="V41" s="390" t="n">
        <v>1</v>
      </c>
      <c r="W41" s="390" t="inlineStr">
        <is>
          <t>Hyundai Motor Asan Complete Vehicle Plant(CE1KN) IONIQ6 EV N [8D]Asia &amp; Pacific</t>
        </is>
      </c>
      <c r="X41" s="390" t="n">
        <v>0</v>
      </c>
    </row>
    <row r="42">
      <c r="A42" s="5" t="inlineStr">
        <is>
          <t>Hyundai Motor Asan Complete Vehicle Plant</t>
        </is>
      </c>
      <c r="B42" s="5" t="inlineStr">
        <is>
          <t>(CE1KN) IONIQ6 EV N [8D]</t>
        </is>
      </c>
      <c r="C42" s="5" t="inlineStr">
        <is>
          <t>Europe</t>
        </is>
      </c>
      <c r="D42" s="31" t="n">
        <v>232.6674094891216</v>
      </c>
      <c r="E42" s="31" t="n">
        <v>232.6674094891216</v>
      </c>
      <c r="F42" s="31" t="n">
        <v>232.6674094891216</v>
      </c>
      <c r="G42" s="31" t="n">
        <v>232.6674094891216</v>
      </c>
      <c r="H42" s="44" t="inlineStr">
        <is>
          <t>Hyundai Motor Asan Complete Vehicle Plant(CE1KN) IONIQ6 EV N [8D]Europe</t>
        </is>
      </c>
      <c r="I42" s="40" t="n">
        <v>232.6674094891216</v>
      </c>
      <c r="J42" s="40" t="n">
        <v>232.6674094891216</v>
      </c>
      <c r="K42" s="40" t="n">
        <v>232.6674094891216</v>
      </c>
      <c r="L42" s="41" t="n">
        <v>232.6674094891216</v>
      </c>
      <c r="M42" s="41" t="n">
        <v>232.6674094891216</v>
      </c>
      <c r="N42" s="41" t="n">
        <v>232.6674094891216</v>
      </c>
      <c r="O42" s="42" t="n">
        <v>232.6674094891216</v>
      </c>
      <c r="P42" s="42" t="n">
        <v>232.6674094891216</v>
      </c>
      <c r="Q42" s="42" t="n">
        <v>232.6674094891216</v>
      </c>
      <c r="R42" s="43" t="n">
        <v>232.6674094891216</v>
      </c>
      <c r="S42" s="43" t="n">
        <v>232.6674094891216</v>
      </c>
      <c r="T42" s="43" t="n">
        <v>232.6674094891216</v>
      </c>
      <c r="U42" s="390" t="inlineStr">
        <is>
          <t>Hyundai Motor Asan Complete Vehicle Plant(CE1KN) IONIQ6 EV N [8D]Europe</t>
        </is>
      </c>
      <c r="V42" s="390" t="n">
        <v>1</v>
      </c>
      <c r="W42" s="390" t="inlineStr">
        <is>
          <t>Hyundai Motor Asan Complete Vehicle Plant(CE1KN) IONIQ6 EV N [8D]Europe</t>
        </is>
      </c>
      <c r="X42" s="390" t="n">
        <v>0</v>
      </c>
    </row>
    <row r="43">
      <c r="A43" s="5" t="inlineStr">
        <is>
          <t>Hyundai Motor Asan Complete Vehicle Plant</t>
        </is>
      </c>
      <c r="B43" s="5" t="inlineStr">
        <is>
          <t>(CE1KN) IONIQ6 EV N [8D]</t>
        </is>
      </c>
      <c r="C43" s="5" t="inlineStr">
        <is>
          <t>S.Korea</t>
        </is>
      </c>
      <c r="D43" s="31" t="n">
        <v>976.2481106161033</v>
      </c>
      <c r="E43" s="31" t="n">
        <v>976.2481106161033</v>
      </c>
      <c r="F43" s="31" t="n">
        <v>976.2481106161033</v>
      </c>
      <c r="G43" s="31" t="n">
        <v>976.2481106161033</v>
      </c>
      <c r="H43" s="44" t="inlineStr">
        <is>
          <t>Hyundai Motor Asan Complete Vehicle Plant(CE1KN) IONIQ6 EV N [8D]S.Korea</t>
        </is>
      </c>
      <c r="I43" s="40" t="n">
        <v>976.2481106161033</v>
      </c>
      <c r="J43" s="40" t="n">
        <v>976.2481106161033</v>
      </c>
      <c r="K43" s="40" t="n">
        <v>976.2481106161033</v>
      </c>
      <c r="L43" s="41" t="n">
        <v>976.2481106161033</v>
      </c>
      <c r="M43" s="41" t="n">
        <v>976.2481106161033</v>
      </c>
      <c r="N43" s="41" t="n">
        <v>976.2481106161033</v>
      </c>
      <c r="O43" s="42" t="n">
        <v>976.2481106161033</v>
      </c>
      <c r="P43" s="42" t="n">
        <v>976.2481106161033</v>
      </c>
      <c r="Q43" s="42" t="n">
        <v>976.2481106161033</v>
      </c>
      <c r="R43" s="43" t="n">
        <v>976.2481106161033</v>
      </c>
      <c r="S43" s="43" t="n">
        <v>976.2481106161033</v>
      </c>
      <c r="T43" s="43" t="n">
        <v>976.2481106161033</v>
      </c>
      <c r="U43" s="390" t="inlineStr">
        <is>
          <t>Hyundai Motor Asan Complete Vehicle Plant(CE1KN) IONIQ6 EV N [8D]S.Korea</t>
        </is>
      </c>
      <c r="V43" s="390" t="n">
        <v>1</v>
      </c>
      <c r="W43" s="390" t="inlineStr">
        <is>
          <t>Hyundai Motor Asan Complete Vehicle Plant(CE1KN) IONIQ6 EV N [8D]S.Korea</t>
        </is>
      </c>
      <c r="X43" s="390" t="n">
        <v>0</v>
      </c>
    </row>
    <row r="44">
      <c r="A44" s="8" t="inlineStr">
        <is>
          <t>Hyundai Motor Asan Complete Vehicle Plant</t>
        </is>
      </c>
      <c r="B44" s="8" t="inlineStr">
        <is>
          <t>(DN8) Sonata(LF) Successor 19 [DV]</t>
        </is>
      </c>
      <c r="C44" s="8" t="inlineStr">
        <is>
          <t>Africa &amp; Middle East</t>
        </is>
      </c>
      <c r="D44" s="32" t="n">
        <v>71.22775913058669</v>
      </c>
      <c r="E44" s="32" t="n">
        <v>70.20652930468839</v>
      </c>
      <c r="F44" s="32" t="n">
        <v>69.70141829916081</v>
      </c>
      <c r="G44" s="32" t="n">
        <v>69.19994138764744</v>
      </c>
      <c r="H44" s="44" t="inlineStr">
        <is>
          <t>Hyundai Motor Asan Complete Vehicle Plant(DN8) Sonata(LF) Successor 19 [DV]Africa &amp; Middle East</t>
        </is>
      </c>
      <c r="I44" s="40" t="n">
        <v>71.22775913058669</v>
      </c>
      <c r="J44" s="40" t="n">
        <v>71.22775913058669</v>
      </c>
      <c r="K44" s="40" t="n">
        <v>71.22775913058669</v>
      </c>
      <c r="L44" s="41" t="n">
        <v>70.20652930468839</v>
      </c>
      <c r="M44" s="41" t="n">
        <v>70.20652930468839</v>
      </c>
      <c r="N44" s="41" t="n">
        <v>70.20652930468839</v>
      </c>
      <c r="O44" s="42" t="n">
        <v>69.70141829916081</v>
      </c>
      <c r="P44" s="42" t="n">
        <v>69.70141829916081</v>
      </c>
      <c r="Q44" s="42" t="n">
        <v>69.70141829916081</v>
      </c>
      <c r="R44" s="43" t="n">
        <v>69.19994138764744</v>
      </c>
      <c r="S44" s="43" t="n">
        <v>69.19994138764744</v>
      </c>
      <c r="T44" s="43" t="n">
        <v>69.19994138764744</v>
      </c>
      <c r="U44" s="390" t="inlineStr">
        <is>
          <t>Hyundai Motor Asan Complete Vehicle Plant(DN8) Sonata(LF) Successor 19 [DV]Africa &amp; Middle East</t>
        </is>
      </c>
      <c r="V44" s="390" t="n">
        <v>1</v>
      </c>
      <c r="W44" s="390" t="inlineStr">
        <is>
          <t>Hyundai Motor Asan Complete Vehicle Plant(DN8) Sonata(LF) Successor 19 [DV]Africa &amp; Middle East</t>
        </is>
      </c>
      <c r="X44" s="390" t="n">
        <v>0</v>
      </c>
    </row>
    <row r="45">
      <c r="A45" s="8" t="inlineStr">
        <is>
          <t>Hyundai Motor Asan Complete Vehicle Plant</t>
        </is>
      </c>
      <c r="B45" s="8" t="inlineStr">
        <is>
          <t>(DN8) Sonata(LF) Successor 19 [DV]</t>
        </is>
      </c>
      <c r="C45" s="8" t="inlineStr">
        <is>
          <t>Asia &amp; Pacific</t>
        </is>
      </c>
      <c r="D45" s="32" t="n">
        <v>274.4559109607554</v>
      </c>
      <c r="E45" s="32" t="n">
        <v>271.4954279994188</v>
      </c>
      <c r="F45" s="32" t="n">
        <v>270.0271833637964</v>
      </c>
      <c r="G45" s="32" t="n">
        <v>268.5668789808918</v>
      </c>
      <c r="H45" s="44" t="inlineStr">
        <is>
          <t>Hyundai Motor Asan Complete Vehicle Plant(DN8) Sonata(LF) Successor 19 [DV]Asia &amp; Pacific</t>
        </is>
      </c>
      <c r="I45" s="40" t="n">
        <v>274.4559109607554</v>
      </c>
      <c r="J45" s="40" t="n">
        <v>274.4559109607554</v>
      </c>
      <c r="K45" s="40" t="n">
        <v>274.4559109607554</v>
      </c>
      <c r="L45" s="41" t="n">
        <v>271.4954279994188</v>
      </c>
      <c r="M45" s="41" t="n">
        <v>271.4954279994188</v>
      </c>
      <c r="N45" s="41" t="n">
        <v>271.4954279994188</v>
      </c>
      <c r="O45" s="42" t="n">
        <v>270.0271833637964</v>
      </c>
      <c r="P45" s="42" t="n">
        <v>270.0271833637964</v>
      </c>
      <c r="Q45" s="42" t="n">
        <v>270.0271833637964</v>
      </c>
      <c r="R45" s="43" t="n">
        <v>268.5668789808918</v>
      </c>
      <c r="S45" s="43" t="n">
        <v>268.5668789808918</v>
      </c>
      <c r="T45" s="43" t="n">
        <v>268.5668789808918</v>
      </c>
      <c r="U45" s="390" t="inlineStr">
        <is>
          <t>Hyundai Motor Asan Complete Vehicle Plant(DN8) Sonata(LF) Successor 19 [DV]Asia &amp; Pacific</t>
        </is>
      </c>
      <c r="V45" s="390" t="n">
        <v>1</v>
      </c>
      <c r="W45" s="390" t="inlineStr">
        <is>
          <t>Hyundai Motor Asan Complete Vehicle Plant(DN8) Sonata(LF) Successor 19 [DV]Asia &amp; Pacific</t>
        </is>
      </c>
      <c r="X45" s="390" t="n">
        <v>0</v>
      </c>
    </row>
    <row r="46">
      <c r="A46" s="8" t="inlineStr">
        <is>
          <t>Hyundai Motor Asan Complete Vehicle Plant</t>
        </is>
      </c>
      <c r="B46" s="8" t="inlineStr">
        <is>
          <t>(DN8) Sonata(LF) Successor 19 [DV]</t>
        </is>
      </c>
      <c r="C46" s="8" t="inlineStr">
        <is>
          <t>Europe</t>
        </is>
      </c>
      <c r="D46" s="31" t="n">
        <v>108.6853119377394</v>
      </c>
      <c r="E46" s="31" t="n">
        <v>93.15883880377667</v>
      </c>
      <c r="F46" s="31" t="n">
        <v>81.51398395330459</v>
      </c>
      <c r="G46" s="31" t="n">
        <v>77.63236566981389</v>
      </c>
      <c r="H46" s="44" t="inlineStr">
        <is>
          <t>Hyundai Motor Asan Complete Vehicle Plant(DN8) Sonata(LF) Successor 19 [DV]Europe</t>
        </is>
      </c>
      <c r="I46" s="40" t="n">
        <v>108.6853119377394</v>
      </c>
      <c r="J46" s="40" t="n">
        <v>108.6853119377394</v>
      </c>
      <c r="K46" s="40" t="n">
        <v>108.6853119377394</v>
      </c>
      <c r="L46" s="41" t="n">
        <v>93.15883880377667</v>
      </c>
      <c r="M46" s="41" t="n">
        <v>93.15883880377667</v>
      </c>
      <c r="N46" s="41" t="n">
        <v>93.15883880377667</v>
      </c>
      <c r="O46" s="42" t="n">
        <v>81.51398395330459</v>
      </c>
      <c r="P46" s="42" t="n">
        <v>81.51398395330459</v>
      </c>
      <c r="Q46" s="42" t="n">
        <v>81.51398395330459</v>
      </c>
      <c r="R46" s="43" t="n">
        <v>77.63236566981389</v>
      </c>
      <c r="S46" s="43" t="n">
        <v>77.63236566981389</v>
      </c>
      <c r="T46" s="43" t="n">
        <v>77.63236566981389</v>
      </c>
      <c r="U46" s="390" t="inlineStr">
        <is>
          <t>Hyundai Motor Asan Complete Vehicle Plant(DN8) Sonata(LF) Successor 19 [DV]Europe</t>
        </is>
      </c>
      <c r="V46" s="390" t="n">
        <v>1</v>
      </c>
      <c r="W46" s="390" t="inlineStr">
        <is>
          <t>Hyundai Motor Asan Complete Vehicle Plant(DN8) Sonata(LF) Successor 19 [DV]Europe</t>
        </is>
      </c>
      <c r="X46" s="390" t="n">
        <v>0</v>
      </c>
    </row>
    <row r="47">
      <c r="A47" s="8" t="inlineStr">
        <is>
          <t>Hyundai Motor Asan Complete Vehicle Plant</t>
        </is>
      </c>
      <c r="B47" s="8" t="inlineStr">
        <is>
          <t>(DN8) Sonata(LF) Successor 19 [DV]</t>
        </is>
      </c>
      <c r="C47" s="8" t="inlineStr">
        <is>
          <t>Latin America</t>
        </is>
      </c>
      <c r="D47" s="31" t="n">
        <v>48.53163183999597</v>
      </c>
      <c r="E47" s="31" t="n">
        <v>47.83580832203782</v>
      </c>
      <c r="F47" s="31" t="n">
        <v>47.49164669660116</v>
      </c>
      <c r="G47" s="31" t="n">
        <v>47.14996119163946</v>
      </c>
      <c r="H47" s="44" t="inlineStr">
        <is>
          <t>Hyundai Motor Asan Complete Vehicle Plant(DN8) Sonata(LF) Successor 19 [DV]Latin America</t>
        </is>
      </c>
      <c r="I47" s="40" t="n">
        <v>48.53163183999597</v>
      </c>
      <c r="J47" s="40" t="n">
        <v>48.53163183999597</v>
      </c>
      <c r="K47" s="40" t="n">
        <v>48.53163183999597</v>
      </c>
      <c r="L47" s="41" t="n">
        <v>47.83580832203782</v>
      </c>
      <c r="M47" s="41" t="n">
        <v>47.83580832203782</v>
      </c>
      <c r="N47" s="41" t="n">
        <v>47.83580832203782</v>
      </c>
      <c r="O47" s="42" t="n">
        <v>47.49164669660116</v>
      </c>
      <c r="P47" s="42" t="n">
        <v>47.49164669660116</v>
      </c>
      <c r="Q47" s="42" t="n">
        <v>47.49164669660116</v>
      </c>
      <c r="R47" s="43" t="n">
        <v>47.14996119163946</v>
      </c>
      <c r="S47" s="43" t="n">
        <v>47.14996119163946</v>
      </c>
      <c r="T47" s="43" t="n">
        <v>47.14996119163946</v>
      </c>
      <c r="U47" s="390" t="inlineStr">
        <is>
          <t>Hyundai Motor Asan Complete Vehicle Plant(DN8) Sonata(LF) Successor 19 [DV]Latin America</t>
        </is>
      </c>
      <c r="V47" s="390" t="n">
        <v>1</v>
      </c>
      <c r="W47" s="390" t="inlineStr">
        <is>
          <t>Hyundai Motor Asan Complete Vehicle Plant(DN8) Sonata(LF) Successor 19 [DV]Latin America</t>
        </is>
      </c>
      <c r="X47" s="390" t="n">
        <v>0</v>
      </c>
    </row>
    <row r="48">
      <c r="A48" s="8" t="inlineStr">
        <is>
          <t>Hyundai Motor Asan Complete Vehicle Plant</t>
        </is>
      </c>
      <c r="B48" s="8" t="inlineStr">
        <is>
          <t>(DN8) Sonata(LF) Successor 19 [DV]</t>
        </is>
      </c>
      <c r="C48" s="8" t="inlineStr">
        <is>
          <t>North America</t>
        </is>
      </c>
      <c r="D48" s="31" t="n">
        <v>265.9130449501947</v>
      </c>
      <c r="E48" s="31" t="n">
        <v>227.9254671001669</v>
      </c>
      <c r="F48" s="31" t="n">
        <v>199.434783712646</v>
      </c>
      <c r="G48" s="31" t="n">
        <v>189.9378892501391</v>
      </c>
      <c r="H48" s="44" t="inlineStr">
        <is>
          <t>Hyundai Motor Asan Complete Vehicle Plant(DN8) Sonata(LF) Successor 19 [DV]North America</t>
        </is>
      </c>
      <c r="I48" s="40" t="n">
        <v>265.9130449501947</v>
      </c>
      <c r="J48" s="40" t="n">
        <v>265.9130449501947</v>
      </c>
      <c r="K48" s="40" t="n">
        <v>265.9130449501947</v>
      </c>
      <c r="L48" s="41" t="n">
        <v>227.9254671001669</v>
      </c>
      <c r="M48" s="41" t="n">
        <v>227.9254671001669</v>
      </c>
      <c r="N48" s="41" t="n">
        <v>227.9254671001669</v>
      </c>
      <c r="O48" s="42" t="n">
        <v>199.434783712646</v>
      </c>
      <c r="P48" s="42" t="n">
        <v>199.434783712646</v>
      </c>
      <c r="Q48" s="42" t="n">
        <v>199.434783712646</v>
      </c>
      <c r="R48" s="43" t="n">
        <v>189.9378892501391</v>
      </c>
      <c r="S48" s="43" t="n">
        <v>189.9378892501391</v>
      </c>
      <c r="T48" s="43" t="n">
        <v>189.9378892501391</v>
      </c>
      <c r="U48" s="390" t="inlineStr">
        <is>
          <t>Hyundai Motor Asan Complete Vehicle Plant(DN8) Sonata(LF) Successor 19 [DV]North America</t>
        </is>
      </c>
      <c r="V48" s="390" t="n">
        <v>1</v>
      </c>
      <c r="W48" s="390" t="inlineStr">
        <is>
          <t>Hyundai Motor Asan Complete Vehicle Plant(DN8) Sonata(LF) Successor 19 [DV]North America</t>
        </is>
      </c>
      <c r="X48" s="390" t="n">
        <v>0</v>
      </c>
    </row>
    <row r="49">
      <c r="A49" s="8" t="inlineStr">
        <is>
          <t>Hyundai Motor Asan Complete Vehicle Plant</t>
        </is>
      </c>
      <c r="B49" s="8" t="inlineStr">
        <is>
          <t>(DN8) Sonata(LF) Successor 19 [DV]</t>
        </is>
      </c>
      <c r="C49" s="8" t="inlineStr">
        <is>
          <t>S.Korea</t>
        </is>
      </c>
      <c r="D49" s="32" t="n">
        <v>282.39870115706</v>
      </c>
      <c r="E49" s="32" t="n">
        <v>278.3498025262916</v>
      </c>
      <c r="F49" s="32" t="n">
        <v>276.3471747075558</v>
      </c>
      <c r="G49" s="32" t="n">
        <v>274.3589550836309</v>
      </c>
      <c r="H49" s="44" t="inlineStr">
        <is>
          <t>Hyundai Motor Asan Complete Vehicle Plant(DN8) Sonata(LF) Successor 19 [DV]S.Korea</t>
        </is>
      </c>
      <c r="I49" s="40" t="n">
        <v>282.39870115706</v>
      </c>
      <c r="J49" s="40" t="n">
        <v>282.39870115706</v>
      </c>
      <c r="K49" s="40" t="n">
        <v>282.39870115706</v>
      </c>
      <c r="L49" s="41" t="n">
        <v>278.3498025262916</v>
      </c>
      <c r="M49" s="41" t="n">
        <v>278.3498025262916</v>
      </c>
      <c r="N49" s="41" t="n">
        <v>278.3498025262916</v>
      </c>
      <c r="O49" s="42" t="n">
        <v>276.3471747075558</v>
      </c>
      <c r="P49" s="42" t="n">
        <v>276.3471747075558</v>
      </c>
      <c r="Q49" s="42" t="n">
        <v>276.3471747075558</v>
      </c>
      <c r="R49" s="43" t="n">
        <v>274.3589550836309</v>
      </c>
      <c r="S49" s="43" t="n">
        <v>274.3589550836309</v>
      </c>
      <c r="T49" s="43" t="n">
        <v>274.3589550836309</v>
      </c>
      <c r="U49" s="390" t="inlineStr">
        <is>
          <t>Hyundai Motor Asan Complete Vehicle Plant(DN8) Sonata(LF) Successor 19 [DV]S.Korea</t>
        </is>
      </c>
      <c r="V49" s="390" t="n">
        <v>1</v>
      </c>
      <c r="W49" s="390" t="inlineStr">
        <is>
          <t>Hyundai Motor Asan Complete Vehicle Plant(DN8) Sonata(LF) Successor 19 [DV]S.Korea</t>
        </is>
      </c>
      <c r="X49" s="390" t="n">
        <v>0</v>
      </c>
    </row>
    <row r="50">
      <c r="A50" s="8" t="inlineStr">
        <is>
          <t>Hyundai Motor Asan Complete Vehicle Plant</t>
        </is>
      </c>
      <c r="B50" s="8" t="inlineStr">
        <is>
          <t>(DN8KH) DN8 HEV/PHEV 20 [HT]</t>
        </is>
      </c>
      <c r="C50" s="8" t="inlineStr">
        <is>
          <t>Africa &amp; Middle East</t>
        </is>
      </c>
      <c r="D50" s="31" t="n">
        <v>85.82721626199886</v>
      </c>
      <c r="E50" s="31" t="n">
        <v>81.52611695963142</v>
      </c>
      <c r="F50" s="31" t="n">
        <v>77.23773301863598</v>
      </c>
      <c r="G50" s="31" t="n">
        <v>73.55974573203426</v>
      </c>
      <c r="H50" s="44" t="inlineStr">
        <is>
          <t>Hyundai Motor Asan Complete Vehicle Plant(DN8KH) DN8 HEV/PHEV 20 [HT]Africa &amp; Middle East</t>
        </is>
      </c>
      <c r="I50" s="40" t="n">
        <v>85.82721626199886</v>
      </c>
      <c r="J50" s="40" t="n">
        <v>85.82721626199886</v>
      </c>
      <c r="K50" s="40" t="n">
        <v>85.82721626199886</v>
      </c>
      <c r="L50" s="41" t="n">
        <v>81.52611695963142</v>
      </c>
      <c r="M50" s="41" t="n">
        <v>81.52611695963142</v>
      </c>
      <c r="N50" s="41" t="n">
        <v>81.52611695963142</v>
      </c>
      <c r="O50" s="42" t="n">
        <v>77.23773301863598</v>
      </c>
      <c r="P50" s="42" t="n">
        <v>77.23773301863598</v>
      </c>
      <c r="Q50" s="42" t="n">
        <v>77.23773301863598</v>
      </c>
      <c r="R50" s="43" t="n">
        <v>73.55974573203426</v>
      </c>
      <c r="S50" s="43" t="n">
        <v>73.55974573203426</v>
      </c>
      <c r="T50" s="43" t="n">
        <v>73.55974573203426</v>
      </c>
      <c r="U50" s="390" t="inlineStr">
        <is>
          <t>Hyundai Motor Asan Complete Vehicle Plant(DN8KH) DN8 HEV/PHEV 20 [HT]Africa &amp; Middle East</t>
        </is>
      </c>
      <c r="V50" s="390" t="n">
        <v>1</v>
      </c>
      <c r="W50" s="390" t="inlineStr">
        <is>
          <t>Hyundai Motor Asan Complete Vehicle Plant(DN8KH) DN8 HEV/PHEV 20 [HT]Africa &amp; Middle East</t>
        </is>
      </c>
      <c r="X50" s="390" t="n">
        <v>0</v>
      </c>
    </row>
    <row r="51">
      <c r="A51" s="8" t="inlineStr">
        <is>
          <t>Hyundai Motor Asan Complete Vehicle Plant</t>
        </is>
      </c>
      <c r="B51" s="8" t="inlineStr">
        <is>
          <t>(DN8KH) DN8 HEV/PHEV 20 [HT]</t>
        </is>
      </c>
      <c r="C51" s="8" t="inlineStr">
        <is>
          <t>Europe</t>
        </is>
      </c>
      <c r="D51" s="31" t="n">
        <v>325.3424657534246</v>
      </c>
      <c r="E51" s="31" t="n">
        <v>313.404817136974</v>
      </c>
      <c r="F51" s="31" t="n">
        <v>305.3688922823752</v>
      </c>
      <c r="G51" s="31" t="n">
        <v>290.8275164594049</v>
      </c>
      <c r="H51" s="44" t="inlineStr">
        <is>
          <t>Hyundai Motor Asan Complete Vehicle Plant(DN8KH) DN8 HEV/PHEV 20 [HT]Europe</t>
        </is>
      </c>
      <c r="I51" s="40" t="n">
        <v>325.3424657534246</v>
      </c>
      <c r="J51" s="40" t="n">
        <v>325.3424657534246</v>
      </c>
      <c r="K51" s="40" t="n">
        <v>325.3424657534246</v>
      </c>
      <c r="L51" s="41" t="n">
        <v>313.404817136974</v>
      </c>
      <c r="M51" s="41" t="n">
        <v>313.404817136974</v>
      </c>
      <c r="N51" s="41" t="n">
        <v>313.404817136974</v>
      </c>
      <c r="O51" s="42" t="n">
        <v>305.3688922823752</v>
      </c>
      <c r="P51" s="42" t="n">
        <v>305.3688922823752</v>
      </c>
      <c r="Q51" s="42" t="n">
        <v>305.3688922823752</v>
      </c>
      <c r="R51" s="43" t="n">
        <v>290.8275164594049</v>
      </c>
      <c r="S51" s="43" t="n">
        <v>290.8275164594049</v>
      </c>
      <c r="T51" s="43" t="n">
        <v>290.8275164594049</v>
      </c>
      <c r="U51" s="390" t="inlineStr">
        <is>
          <t>Hyundai Motor Asan Complete Vehicle Plant(DN8KH) DN8 HEV/PHEV 20 [HT]Europe</t>
        </is>
      </c>
      <c r="V51" s="390" t="n">
        <v>1</v>
      </c>
      <c r="W51" s="390" t="inlineStr">
        <is>
          <t>Hyundai Motor Asan Complete Vehicle Plant(DN8KH) DN8 HEV/PHEV 20 [HT]Europe</t>
        </is>
      </c>
      <c r="X51" s="390" t="n">
        <v>0</v>
      </c>
    </row>
    <row r="52">
      <c r="A52" s="8" t="inlineStr">
        <is>
          <t>Hyundai Motor Asan Complete Vehicle Plant</t>
        </is>
      </c>
      <c r="B52" s="8" t="inlineStr">
        <is>
          <t>(DN8KH) DN8 HEV/PHEV 20 [HT]</t>
        </is>
      </c>
      <c r="C52" s="8" t="inlineStr">
        <is>
          <t>North America</t>
        </is>
      </c>
      <c r="D52" s="32" t="n">
        <v>286.5861160356864</v>
      </c>
      <c r="E52" s="32" t="n">
        <v>283.4947877764069</v>
      </c>
      <c r="F52" s="32" t="n">
        <v>281.9616507197471</v>
      </c>
      <c r="G52" s="32" t="n">
        <v>280.4368048533873</v>
      </c>
      <c r="H52" s="44" t="inlineStr">
        <is>
          <t>Hyundai Motor Asan Complete Vehicle Plant(DN8KH) DN8 HEV/PHEV 20 [HT]North America</t>
        </is>
      </c>
      <c r="I52" s="40" t="n">
        <v>286.5861160356864</v>
      </c>
      <c r="J52" s="40" t="n">
        <v>286.5861160356864</v>
      </c>
      <c r="K52" s="40" t="n">
        <v>286.5861160356864</v>
      </c>
      <c r="L52" s="41" t="n">
        <v>283.4947877764069</v>
      </c>
      <c r="M52" s="41" t="n">
        <v>283.4947877764069</v>
      </c>
      <c r="N52" s="41" t="n">
        <v>283.4947877764069</v>
      </c>
      <c r="O52" s="42" t="n">
        <v>281.9616507197471</v>
      </c>
      <c r="P52" s="42" t="n">
        <v>281.9616507197471</v>
      </c>
      <c r="Q52" s="42" t="n">
        <v>281.9616507197471</v>
      </c>
      <c r="R52" s="43" t="n">
        <v>280.4368048533873</v>
      </c>
      <c r="S52" s="43" t="n">
        <v>280.4368048533873</v>
      </c>
      <c r="T52" s="43" t="n">
        <v>280.4368048533873</v>
      </c>
      <c r="U52" s="390" t="inlineStr">
        <is>
          <t>Hyundai Motor Asan Complete Vehicle Plant(DN8KH) DN8 HEV/PHEV 20 [HT]North America</t>
        </is>
      </c>
      <c r="V52" s="390" t="n">
        <v>1</v>
      </c>
      <c r="W52" s="390" t="inlineStr">
        <is>
          <t>Hyundai Motor Asan Complete Vehicle Plant(DN8KH) DN8 HEV/PHEV 20 [HT]North America</t>
        </is>
      </c>
      <c r="X52" s="390" t="n">
        <v>0</v>
      </c>
    </row>
    <row r="53">
      <c r="A53" s="8" t="inlineStr">
        <is>
          <t>Hyundai Motor Asan Complete Vehicle Plant</t>
        </is>
      </c>
      <c r="B53" s="8" t="inlineStr">
        <is>
          <t>(DN8KH) DN8 HEV/PHEV 20 [HT]</t>
        </is>
      </c>
      <c r="C53" s="8" t="inlineStr">
        <is>
          <t>S.Korea</t>
        </is>
      </c>
      <c r="D53" s="32" t="n">
        <v>241.9946599621921</v>
      </c>
      <c r="E53" s="32" t="n">
        <v>238.525055309764</v>
      </c>
      <c r="F53" s="32" t="n">
        <v>236.8089523813859</v>
      </c>
      <c r="G53" s="32" t="n">
        <v>235.105196203151</v>
      </c>
      <c r="H53" s="44" t="inlineStr">
        <is>
          <t>Hyundai Motor Asan Complete Vehicle Plant(DN8KH) DN8 HEV/PHEV 20 [HT]S.Korea</t>
        </is>
      </c>
      <c r="I53" s="40" t="n">
        <v>241.9946599621921</v>
      </c>
      <c r="J53" s="40" t="n">
        <v>241.9946599621921</v>
      </c>
      <c r="K53" s="40" t="n">
        <v>241.9946599621921</v>
      </c>
      <c r="L53" s="41" t="n">
        <v>238.525055309764</v>
      </c>
      <c r="M53" s="41" t="n">
        <v>238.525055309764</v>
      </c>
      <c r="N53" s="41" t="n">
        <v>238.525055309764</v>
      </c>
      <c r="O53" s="42" t="n">
        <v>236.8089523813859</v>
      </c>
      <c r="P53" s="42" t="n">
        <v>236.8089523813859</v>
      </c>
      <c r="Q53" s="42" t="n">
        <v>236.8089523813859</v>
      </c>
      <c r="R53" s="43" t="n">
        <v>235.105196203151</v>
      </c>
      <c r="S53" s="43" t="n">
        <v>235.105196203151</v>
      </c>
      <c r="T53" s="43" t="n">
        <v>235.105196203151</v>
      </c>
      <c r="U53" s="390" t="inlineStr">
        <is>
          <t>Hyundai Motor Asan Complete Vehicle Plant(DN8KH) DN8 HEV/PHEV 20 [HT]S.Korea</t>
        </is>
      </c>
      <c r="V53" s="390" t="n">
        <v>1</v>
      </c>
      <c r="W53" s="390" t="inlineStr">
        <is>
          <t>Hyundai Motor Asan Complete Vehicle Plant(DN8KH) DN8 HEV/PHEV 20 [HT]S.Korea</t>
        </is>
      </c>
      <c r="X53" s="390" t="n">
        <v>0</v>
      </c>
    </row>
    <row r="54">
      <c r="A54" s="8" t="inlineStr">
        <is>
          <t>Hyundai Motor Asan Complete Vehicle Plant</t>
        </is>
      </c>
      <c r="B54" s="8" t="inlineStr">
        <is>
          <t>(GN7) GRANDEUR 23 [GN]</t>
        </is>
      </c>
      <c r="C54" s="8" t="inlineStr">
        <is>
          <t>Africa &amp; Middle East</t>
        </is>
      </c>
      <c r="D54" s="31" t="n">
        <v>325.2310852447791</v>
      </c>
      <c r="E54" s="31" t="n">
        <v>313.5813421653781</v>
      </c>
      <c r="F54" s="31" t="n">
        <v>306.0947256426786</v>
      </c>
      <c r="G54" s="31" t="n">
        <v>291.5187863263606</v>
      </c>
      <c r="H54" s="44" t="inlineStr">
        <is>
          <t>Hyundai Motor Asan Complete Vehicle Plant(GN7) GRANDEUR 23 [GN]Africa &amp; Middle East</t>
        </is>
      </c>
      <c r="I54" s="40" t="n">
        <v>325.2310852447791</v>
      </c>
      <c r="J54" s="40" t="n">
        <v>325.2310852447791</v>
      </c>
      <c r="K54" s="40" t="n">
        <v>325.2310852447791</v>
      </c>
      <c r="L54" s="41" t="n">
        <v>313.5813421653781</v>
      </c>
      <c r="M54" s="41" t="n">
        <v>313.5813421653781</v>
      </c>
      <c r="N54" s="41" t="n">
        <v>313.5813421653781</v>
      </c>
      <c r="O54" s="42" t="n">
        <v>306.0947256426786</v>
      </c>
      <c r="P54" s="42" t="n">
        <v>306.0947256426786</v>
      </c>
      <c r="Q54" s="42" t="n">
        <v>306.0947256426786</v>
      </c>
      <c r="R54" s="43" t="n">
        <v>291.5187863263606</v>
      </c>
      <c r="S54" s="43" t="n">
        <v>291.5187863263606</v>
      </c>
      <c r="T54" s="43" t="n">
        <v>291.5187863263606</v>
      </c>
      <c r="U54" s="390" t="inlineStr">
        <is>
          <t>Hyundai Motor Asan Complete Vehicle Plant(GN7) GRANDEUR 23 [GN]Africa &amp; Middle East</t>
        </is>
      </c>
      <c r="V54" s="390" t="n">
        <v>1</v>
      </c>
      <c r="W54" s="390" t="inlineStr">
        <is>
          <t>Hyundai Motor Asan Complete Vehicle Plant(GN7) GRANDEUR 23 [GN]Africa &amp; Middle East</t>
        </is>
      </c>
      <c r="X54" s="390" t="n">
        <v>0</v>
      </c>
    </row>
    <row r="55">
      <c r="A55" s="8" t="inlineStr">
        <is>
          <t>Hyundai Motor Asan Complete Vehicle Plant</t>
        </is>
      </c>
      <c r="B55" s="8" t="inlineStr">
        <is>
          <t>(GN7) GRANDEUR 23 [GN]</t>
        </is>
      </c>
      <c r="C55" s="8" t="inlineStr">
        <is>
          <t>Asia &amp; Pacific</t>
        </is>
      </c>
      <c r="D55" s="31" t="n">
        <v>0</v>
      </c>
      <c r="E55" s="31" t="n">
        <v>0</v>
      </c>
      <c r="F55" s="31" t="n">
        <v>0</v>
      </c>
      <c r="G55" s="31" t="n">
        <v>0</v>
      </c>
      <c r="H55" s="44" t="inlineStr">
        <is>
          <t>Hyundai Motor Asan Complete Vehicle Plant(GN7) GRANDEUR 23 [GN]Asia &amp; Pacific</t>
        </is>
      </c>
      <c r="I55" s="40" t="n">
        <v>0</v>
      </c>
      <c r="J55" s="40" t="n">
        <v>0</v>
      </c>
      <c r="K55" s="40" t="n">
        <v>0</v>
      </c>
      <c r="L55" s="41" t="n">
        <v>0</v>
      </c>
      <c r="M55" s="41" t="n">
        <v>0</v>
      </c>
      <c r="N55" s="41" t="n">
        <v>0</v>
      </c>
      <c r="O55" s="42" t="n">
        <v>0</v>
      </c>
      <c r="P55" s="42" t="n">
        <v>0</v>
      </c>
      <c r="Q55" s="42" t="n">
        <v>0</v>
      </c>
      <c r="R55" s="43" t="n">
        <v>0</v>
      </c>
      <c r="S55" s="43" t="n">
        <v>0</v>
      </c>
      <c r="T55" s="43" t="n">
        <v>0</v>
      </c>
      <c r="U55" s="390" t="inlineStr">
        <is>
          <t>Hyundai Motor Asan Complete Vehicle Plant(GN7) GRANDEUR 23 [GN]Asia &amp; Pacific</t>
        </is>
      </c>
      <c r="V55" s="390" t="e">
        <v>#DIV/0!</v>
      </c>
      <c r="W55" s="390" t="inlineStr">
        <is>
          <t>Hyundai Motor Asan Complete Vehicle Plant(GN7) GRANDEUR 23 [GN]Asia &amp; Pacific</t>
        </is>
      </c>
      <c r="X55" s="390" t="e">
        <v>#DIV/0!</v>
      </c>
    </row>
    <row r="56">
      <c r="A56" s="8" t="inlineStr">
        <is>
          <t>Hyundai Motor Asan Complete Vehicle Plant</t>
        </is>
      </c>
      <c r="B56" s="8" t="inlineStr">
        <is>
          <t>(GN7) GRANDEUR 23 [GN]</t>
        </is>
      </c>
      <c r="C56" s="8" t="inlineStr">
        <is>
          <t>Europe</t>
        </is>
      </c>
      <c r="D56" s="31" t="n">
        <v>0</v>
      </c>
      <c r="E56" s="31" t="n">
        <v>0</v>
      </c>
      <c r="F56" s="31" t="n">
        <v>0</v>
      </c>
      <c r="G56" s="31" t="n">
        <v>0</v>
      </c>
      <c r="H56" s="44" t="inlineStr">
        <is>
          <t>Hyundai Motor Asan Complete Vehicle Plant(GN7) GRANDEUR 23 [GN]Europe</t>
        </is>
      </c>
      <c r="I56" s="40" t="n">
        <v>0</v>
      </c>
      <c r="J56" s="40" t="n">
        <v>0</v>
      </c>
      <c r="K56" s="40" t="n">
        <v>0</v>
      </c>
      <c r="L56" s="41" t="n">
        <v>0</v>
      </c>
      <c r="M56" s="41" t="n">
        <v>0</v>
      </c>
      <c r="N56" s="41" t="n">
        <v>0</v>
      </c>
      <c r="O56" s="42" t="n">
        <v>0</v>
      </c>
      <c r="P56" s="42" t="n">
        <v>0</v>
      </c>
      <c r="Q56" s="42" t="n">
        <v>0</v>
      </c>
      <c r="R56" s="43" t="n">
        <v>0</v>
      </c>
      <c r="S56" s="43" t="n">
        <v>0</v>
      </c>
      <c r="T56" s="43" t="n">
        <v>0</v>
      </c>
      <c r="U56" s="390" t="inlineStr">
        <is>
          <t>Hyundai Motor Asan Complete Vehicle Plant(GN7) GRANDEUR 23 [GN]Europe</t>
        </is>
      </c>
      <c r="V56" s="390" t="e">
        <v>#DIV/0!</v>
      </c>
      <c r="W56" s="390" t="inlineStr">
        <is>
          <t>Hyundai Motor Asan Complete Vehicle Plant(GN7) GRANDEUR 23 [GN]Europe</t>
        </is>
      </c>
      <c r="X56" s="390" t="e">
        <v>#DIV/0!</v>
      </c>
    </row>
    <row r="57">
      <c r="A57" s="8" t="inlineStr">
        <is>
          <t>Hyundai Motor Asan Complete Vehicle Plant</t>
        </is>
      </c>
      <c r="B57" s="8" t="inlineStr">
        <is>
          <t>(GN7) GRANDEUR 23 [GN]</t>
        </is>
      </c>
      <c r="C57" s="8" t="inlineStr">
        <is>
          <t>S.Korea</t>
        </is>
      </c>
      <c r="D57" s="31" t="n">
        <v>329.8794011644025</v>
      </c>
      <c r="E57" s="31" t="n">
        <v>313.1752734529163</v>
      </c>
      <c r="F57" s="31" t="n">
        <v>296.3748177778142</v>
      </c>
      <c r="G57" s="31" t="n">
        <v>282.2617312169659</v>
      </c>
      <c r="H57" s="44" t="inlineStr">
        <is>
          <t>Hyundai Motor Asan Complete Vehicle Plant(GN7) GRANDEUR 23 [GN]S.Korea</t>
        </is>
      </c>
      <c r="I57" s="40" t="n">
        <v>329.8794011644025</v>
      </c>
      <c r="J57" s="40" t="n">
        <v>329.8794011644025</v>
      </c>
      <c r="K57" s="40" t="n">
        <v>329.8794011644025</v>
      </c>
      <c r="L57" s="41" t="n">
        <v>313.1752734529163</v>
      </c>
      <c r="M57" s="41" t="n">
        <v>313.1752734529163</v>
      </c>
      <c r="N57" s="41" t="n">
        <v>313.1752734529163</v>
      </c>
      <c r="O57" s="42" t="n">
        <v>296.3748177778142</v>
      </c>
      <c r="P57" s="42" t="n">
        <v>296.3748177778142</v>
      </c>
      <c r="Q57" s="42" t="n">
        <v>296.3748177778142</v>
      </c>
      <c r="R57" s="43" t="n">
        <v>282.2617312169659</v>
      </c>
      <c r="S57" s="43" t="n">
        <v>282.2617312169659</v>
      </c>
      <c r="T57" s="43" t="n">
        <v>282.2617312169659</v>
      </c>
      <c r="U57" s="390" t="inlineStr">
        <is>
          <t>Hyundai Motor Asan Complete Vehicle Plant(GN7) GRANDEUR 23 [GN]S.Korea</t>
        </is>
      </c>
      <c r="V57" s="390" t="n">
        <v>1</v>
      </c>
      <c r="W57" s="390" t="inlineStr">
        <is>
          <t>Hyundai Motor Asan Complete Vehicle Plant(GN7) GRANDEUR 23 [GN]S.Korea</t>
        </is>
      </c>
      <c r="X57" s="390" t="n">
        <v>0</v>
      </c>
    </row>
    <row r="58">
      <c r="A58" s="8" t="inlineStr">
        <is>
          <t>Hyundai Motor Asan Complete Vehicle Plant</t>
        </is>
      </c>
      <c r="B58" s="8" t="inlineStr">
        <is>
          <t>(GN7KH) GRANDEUR HEV 23 [GR]</t>
        </is>
      </c>
      <c r="C58" s="8" t="inlineStr">
        <is>
          <t>Africa &amp; Middle East</t>
        </is>
      </c>
      <c r="D58" s="31" t="n">
        <v>58.64250245616959</v>
      </c>
      <c r="E58" s="31" t="n">
        <v>57.58966716316289</v>
      </c>
      <c r="F58" s="31" t="n">
        <v>57.07035913059644</v>
      </c>
      <c r="G58" s="31" t="n">
        <v>56.5557338969759</v>
      </c>
      <c r="H58" s="44" t="inlineStr">
        <is>
          <t>Hyundai Motor Asan Complete Vehicle Plant(GN7KH) GRANDEUR HEV 23 [GR]Africa &amp; Middle East</t>
        </is>
      </c>
      <c r="I58" s="40" t="n">
        <v>58.64250245616959</v>
      </c>
      <c r="J58" s="40" t="n">
        <v>58.64250245616959</v>
      </c>
      <c r="K58" s="40" t="n">
        <v>58.64250245616959</v>
      </c>
      <c r="L58" s="41" t="n">
        <v>57.58966716316289</v>
      </c>
      <c r="M58" s="41" t="n">
        <v>57.58966716316289</v>
      </c>
      <c r="N58" s="41" t="n">
        <v>57.58966716316289</v>
      </c>
      <c r="O58" s="42" t="n">
        <v>57.07035913059644</v>
      </c>
      <c r="P58" s="42" t="n">
        <v>57.07035913059644</v>
      </c>
      <c r="Q58" s="42" t="n">
        <v>57.07035913059644</v>
      </c>
      <c r="R58" s="43" t="n">
        <v>56.5557338969759</v>
      </c>
      <c r="S58" s="43" t="n">
        <v>56.5557338969759</v>
      </c>
      <c r="T58" s="43" t="n">
        <v>56.5557338969759</v>
      </c>
      <c r="U58" s="390" t="inlineStr">
        <is>
          <t>Hyundai Motor Asan Complete Vehicle Plant(GN7KH) GRANDEUR HEV 23 [GR]Africa &amp; Middle East</t>
        </is>
      </c>
      <c r="V58" s="390" t="n">
        <v>1</v>
      </c>
      <c r="W58" s="390" t="inlineStr">
        <is>
          <t>Hyundai Motor Asan Complete Vehicle Plant(GN7KH) GRANDEUR HEV 23 [GR]Africa &amp; Middle East</t>
        </is>
      </c>
      <c r="X58" s="390" t="n">
        <v>0</v>
      </c>
    </row>
    <row r="59">
      <c r="A59" s="8" t="inlineStr">
        <is>
          <t>Hyundai Motor Asan Complete Vehicle Plant</t>
        </is>
      </c>
      <c r="B59" s="8" t="inlineStr">
        <is>
          <t>(GN7KH) GRANDEUR HEV 23 [GR]</t>
        </is>
      </c>
      <c r="C59" s="8" t="inlineStr">
        <is>
          <t>Europe</t>
        </is>
      </c>
      <c r="D59" s="31" t="n">
        <v>139.8957433324759</v>
      </c>
      <c r="E59" s="31" t="n">
        <v>119.9106371421222</v>
      </c>
      <c r="F59" s="31" t="n">
        <v>104.9218074993569</v>
      </c>
      <c r="G59" s="31" t="n">
        <v>99.92553095176848</v>
      </c>
      <c r="H59" s="44" t="inlineStr">
        <is>
          <t>Hyundai Motor Asan Complete Vehicle Plant(GN7KH) GRANDEUR HEV 23 [GR]Europe</t>
        </is>
      </c>
      <c r="I59" s="40" t="n">
        <v>139.8957433324759</v>
      </c>
      <c r="J59" s="40" t="n">
        <v>139.8957433324759</v>
      </c>
      <c r="K59" s="40" t="n">
        <v>139.8957433324759</v>
      </c>
      <c r="L59" s="41" t="n">
        <v>119.9106371421222</v>
      </c>
      <c r="M59" s="41" t="n">
        <v>119.9106371421222</v>
      </c>
      <c r="N59" s="41" t="n">
        <v>119.9106371421222</v>
      </c>
      <c r="O59" s="42" t="n">
        <v>104.9218074993569</v>
      </c>
      <c r="P59" s="42" t="n">
        <v>104.9218074993569</v>
      </c>
      <c r="Q59" s="42" t="n">
        <v>104.9218074993569</v>
      </c>
      <c r="R59" s="43" t="n">
        <v>99.92553095176848</v>
      </c>
      <c r="S59" s="43" t="n">
        <v>99.92553095176848</v>
      </c>
      <c r="T59" s="43" t="n">
        <v>99.92553095176848</v>
      </c>
      <c r="U59" s="390" t="inlineStr">
        <is>
          <t>Hyundai Motor Asan Complete Vehicle Plant(GN7KH) GRANDEUR HEV 23 [GR]Europe</t>
        </is>
      </c>
      <c r="V59" s="390" t="n">
        <v>1</v>
      </c>
      <c r="W59" s="390" t="inlineStr">
        <is>
          <t>Hyundai Motor Asan Complete Vehicle Plant(GN7KH) GRANDEUR HEV 23 [GR]Europe</t>
        </is>
      </c>
      <c r="X59" s="390" t="n">
        <v>0</v>
      </c>
    </row>
    <row r="60">
      <c r="A60" s="8" t="inlineStr">
        <is>
          <t>Hyundai Motor Asan Complete Vehicle Plant</t>
        </is>
      </c>
      <c r="B60" s="8" t="inlineStr">
        <is>
          <t>(GN7KH) GRANDEUR HEV 23 [GR]</t>
        </is>
      </c>
      <c r="C60" s="8" t="inlineStr">
        <is>
          <t>S.Korea</t>
        </is>
      </c>
      <c r="D60" s="32" t="n">
        <v>327.9626854635152</v>
      </c>
      <c r="E60" s="32" t="n">
        <v>322.0746234678097</v>
      </c>
      <c r="F60" s="32" t="n">
        <v>319.1703535303089</v>
      </c>
      <c r="G60" s="32" t="n">
        <v>316.2922725044927</v>
      </c>
      <c r="H60" s="44" t="inlineStr">
        <is>
          <t>Hyundai Motor Asan Complete Vehicle Plant(GN7KH) GRANDEUR HEV 23 [GR]S.Korea</t>
        </is>
      </c>
      <c r="I60" s="40" t="n">
        <v>327.9626854635152</v>
      </c>
      <c r="J60" s="40" t="n">
        <v>327.9626854635152</v>
      </c>
      <c r="K60" s="40" t="n">
        <v>327.9626854635152</v>
      </c>
      <c r="L60" s="41" t="n">
        <v>322.0746234678097</v>
      </c>
      <c r="M60" s="41" t="n">
        <v>322.0746234678097</v>
      </c>
      <c r="N60" s="41" t="n">
        <v>322.0746234678097</v>
      </c>
      <c r="O60" s="42" t="n">
        <v>319.1703535303089</v>
      </c>
      <c r="P60" s="42" t="n">
        <v>319.1703535303089</v>
      </c>
      <c r="Q60" s="42" t="n">
        <v>319.1703535303089</v>
      </c>
      <c r="R60" s="43" t="n">
        <v>316.2922725044927</v>
      </c>
      <c r="S60" s="43" t="n">
        <v>316.2922725044927</v>
      </c>
      <c r="T60" s="43" t="n">
        <v>316.2922725044927</v>
      </c>
      <c r="U60" s="390" t="inlineStr">
        <is>
          <t>Hyundai Motor Asan Complete Vehicle Plant(GN7KH) GRANDEUR HEV 23 [GR]S.Korea</t>
        </is>
      </c>
      <c r="V60" s="390" t="n">
        <v>1</v>
      </c>
      <c r="W60" s="390" t="inlineStr">
        <is>
          <t>Hyundai Motor Asan Complete Vehicle Plant(GN7KH) GRANDEUR HEV 23 [GR]S.Korea</t>
        </is>
      </c>
      <c r="X60" s="390" t="n">
        <v>0</v>
      </c>
    </row>
    <row r="61">
      <c r="A61" s="8" t="inlineStr">
        <is>
          <t>Hyundai Motor Asan Complete Vehicle Plant</t>
        </is>
      </c>
      <c r="B61" s="8" t="inlineStr">
        <is>
          <t>(ME1) IONIQ9 24 [GO]</t>
        </is>
      </c>
      <c r="C61" s="8" t="inlineStr">
        <is>
          <t>Africa &amp; Middle East</t>
        </is>
      </c>
      <c r="D61" s="31" t="n">
        <v>271.3615529285615</v>
      </c>
      <c r="E61" s="31" t="n">
        <v>232.5956167959098</v>
      </c>
      <c r="F61" s="31" t="n">
        <v>203.5211646964211</v>
      </c>
      <c r="G61" s="31" t="n">
        <v>193.8296806632582</v>
      </c>
      <c r="H61" s="44" t="inlineStr">
        <is>
          <t>Hyundai Motor Asan Complete Vehicle Plant(ME1) IONIQ9 24 [GO]Africa &amp; Middle East</t>
        </is>
      </c>
      <c r="I61" s="40" t="n">
        <v>271.3615529285615</v>
      </c>
      <c r="J61" s="40" t="n">
        <v>271.3615529285615</v>
      </c>
      <c r="K61" s="40" t="n">
        <v>271.3615529285615</v>
      </c>
      <c r="L61" s="41" t="n">
        <v>232.5956167959098</v>
      </c>
      <c r="M61" s="41" t="n">
        <v>232.5956167959098</v>
      </c>
      <c r="N61" s="41" t="n">
        <v>232.5956167959098</v>
      </c>
      <c r="O61" s="42" t="n">
        <v>203.5211646964211</v>
      </c>
      <c r="P61" s="42" t="n">
        <v>203.5211646964211</v>
      </c>
      <c r="Q61" s="42" t="n">
        <v>203.5211646964211</v>
      </c>
      <c r="R61" s="43" t="n">
        <v>193.8296806632582</v>
      </c>
      <c r="S61" s="43" t="n">
        <v>193.8296806632582</v>
      </c>
      <c r="T61" s="43" t="n">
        <v>193.8296806632582</v>
      </c>
      <c r="U61" s="390" t="inlineStr">
        <is>
          <t>Hyundai Motor Asan Complete Vehicle Plant(ME1) IONIQ9 24 [GO]Africa &amp; Middle East</t>
        </is>
      </c>
      <c r="V61" s="390" t="n">
        <v>1</v>
      </c>
      <c r="W61" s="390" t="inlineStr">
        <is>
          <t>Hyundai Motor Asan Complete Vehicle Plant(ME1) IONIQ9 24 [GO]Africa &amp; Middle East</t>
        </is>
      </c>
      <c r="X61" s="390" t="n">
        <v>0</v>
      </c>
    </row>
    <row r="62">
      <c r="A62" s="8" t="inlineStr">
        <is>
          <t>Hyundai Motor Asan Complete Vehicle Plant</t>
        </is>
      </c>
      <c r="B62" s="8" t="inlineStr">
        <is>
          <t>(ME1) IONIQ9 24 [GO]</t>
        </is>
      </c>
      <c r="C62" s="8" t="inlineStr">
        <is>
          <t>Asia &amp; Pacific</t>
        </is>
      </c>
      <c r="D62" s="31" t="n">
        <v>0</v>
      </c>
      <c r="E62" s="31" t="n">
        <v>0</v>
      </c>
      <c r="F62" s="31" t="n">
        <v>0</v>
      </c>
      <c r="G62" s="31" t="n">
        <v>0</v>
      </c>
      <c r="H62" s="44" t="inlineStr">
        <is>
          <t>Hyundai Motor Asan Complete Vehicle Plant(ME1) IONIQ9 24 [GO]Asia &amp; Pacific</t>
        </is>
      </c>
      <c r="I62" s="40" t="n">
        <v>0</v>
      </c>
      <c r="J62" s="40" t="n">
        <v>0</v>
      </c>
      <c r="K62" s="40" t="n">
        <v>0</v>
      </c>
      <c r="L62" s="41" t="n">
        <v>0</v>
      </c>
      <c r="M62" s="41" t="n">
        <v>0</v>
      </c>
      <c r="N62" s="41" t="n">
        <v>0</v>
      </c>
      <c r="O62" s="42" t="n">
        <v>0</v>
      </c>
      <c r="P62" s="42" t="n">
        <v>0</v>
      </c>
      <c r="Q62" s="42" t="n">
        <v>0</v>
      </c>
      <c r="R62" s="43" t="n">
        <v>0</v>
      </c>
      <c r="S62" s="43" t="n">
        <v>0</v>
      </c>
      <c r="T62" s="43" t="n">
        <v>0</v>
      </c>
      <c r="U62" s="390" t="inlineStr">
        <is>
          <t>Hyundai Motor Asan Complete Vehicle Plant(ME1) IONIQ9 24 [GO]Asia &amp; Pacific</t>
        </is>
      </c>
      <c r="V62" s="390" t="e">
        <v>#DIV/0!</v>
      </c>
      <c r="W62" s="390" t="inlineStr">
        <is>
          <t>Hyundai Motor Asan Complete Vehicle Plant(ME1) IONIQ9 24 [GO]Asia &amp; Pacific</t>
        </is>
      </c>
      <c r="X62" s="390" t="e">
        <v>#DIV/0!</v>
      </c>
    </row>
    <row r="63">
      <c r="A63" s="8" t="inlineStr">
        <is>
          <t>Hyundai Motor Asan Complete Vehicle Plant</t>
        </is>
      </c>
      <c r="B63" s="8" t="inlineStr">
        <is>
          <t>(ME1) IONIQ9 24 [GO]</t>
        </is>
      </c>
      <c r="C63" s="8" t="inlineStr">
        <is>
          <t>Europe</t>
        </is>
      </c>
      <c r="D63" s="31" t="n">
        <v>447.8361669242658</v>
      </c>
      <c r="E63" s="31" t="n">
        <v>414.2472740899088</v>
      </c>
      <c r="F63" s="31" t="n">
        <v>362.4663648286702</v>
      </c>
      <c r="G63" s="31" t="n">
        <v>345.2060617415906</v>
      </c>
      <c r="H63" s="44" t="inlineStr">
        <is>
          <t>Hyundai Motor Asan Complete Vehicle Plant(ME1) IONIQ9 24 [GO]Europe</t>
        </is>
      </c>
      <c r="I63" s="40" t="n">
        <v>447.8361669242658</v>
      </c>
      <c r="J63" s="40" t="n">
        <v>447.8361669242658</v>
      </c>
      <c r="K63" s="40" t="n">
        <v>447.8361669242658</v>
      </c>
      <c r="L63" s="41" t="n">
        <v>414.2472740899088</v>
      </c>
      <c r="M63" s="41" t="n">
        <v>414.2472740899088</v>
      </c>
      <c r="N63" s="41" t="n">
        <v>414.2472740899088</v>
      </c>
      <c r="O63" s="42" t="n">
        <v>362.4663648286702</v>
      </c>
      <c r="P63" s="42" t="n">
        <v>362.4663648286702</v>
      </c>
      <c r="Q63" s="42" t="n">
        <v>362.4663648286702</v>
      </c>
      <c r="R63" s="43" t="n">
        <v>345.2060617415906</v>
      </c>
      <c r="S63" s="43" t="n">
        <v>345.2060617415906</v>
      </c>
      <c r="T63" s="43" t="n">
        <v>345.2060617415906</v>
      </c>
      <c r="U63" s="390" t="inlineStr">
        <is>
          <t>Hyundai Motor Asan Complete Vehicle Plant(ME1) IONIQ9 24 [GO]Europe</t>
        </is>
      </c>
      <c r="V63" s="390" t="n">
        <v>1</v>
      </c>
      <c r="W63" s="390" t="inlineStr">
        <is>
          <t>Hyundai Motor Asan Complete Vehicle Plant(ME1) IONIQ9 24 [GO]Europe</t>
        </is>
      </c>
      <c r="X63" s="390" t="n">
        <v>0</v>
      </c>
    </row>
    <row r="64">
      <c r="A64" s="8" t="inlineStr">
        <is>
          <t>Hyundai Motor Asan Complete Vehicle Plant</t>
        </is>
      </c>
      <c r="B64" s="8" t="inlineStr">
        <is>
          <t>(ME1) IONIQ9 24 [GO]</t>
        </is>
      </c>
      <c r="C64" s="8" t="inlineStr">
        <is>
          <t>India</t>
        </is>
      </c>
      <c r="D64" s="31" t="n">
        <v>107.5209106401086</v>
      </c>
      <c r="E64" s="31" t="n">
        <v>106.3611111560197</v>
      </c>
      <c r="F64" s="31" t="n">
        <v>105.7859113007426</v>
      </c>
      <c r="G64" s="31" t="n">
        <v>105.2138221206917</v>
      </c>
      <c r="H64" s="44" t="inlineStr">
        <is>
          <t>Hyundai Motor Asan Complete Vehicle Plant(ME1) IONIQ9 24 [GO]India</t>
        </is>
      </c>
      <c r="I64" s="40" t="n">
        <v>107.5209106401086</v>
      </c>
      <c r="J64" s="40" t="n">
        <v>107.5209106401086</v>
      </c>
      <c r="K64" s="40" t="n">
        <v>107.5209106401086</v>
      </c>
      <c r="L64" s="41" t="n">
        <v>106.3611111560197</v>
      </c>
      <c r="M64" s="41" t="n">
        <v>106.3611111560197</v>
      </c>
      <c r="N64" s="41" t="n">
        <v>106.3611111560197</v>
      </c>
      <c r="O64" s="42" t="n">
        <v>105.7859113007426</v>
      </c>
      <c r="P64" s="42" t="n">
        <v>105.7859113007426</v>
      </c>
      <c r="Q64" s="42" t="n">
        <v>105.7859113007426</v>
      </c>
      <c r="R64" s="43" t="n">
        <v>105.2138221206917</v>
      </c>
      <c r="S64" s="43" t="n">
        <v>105.2138221206917</v>
      </c>
      <c r="T64" s="43" t="n">
        <v>105.2138221206917</v>
      </c>
      <c r="U64" s="390" t="inlineStr">
        <is>
          <t>Hyundai Motor Asan Complete Vehicle Plant(ME1) IONIQ9 24 [GO]India</t>
        </is>
      </c>
      <c r="V64" s="390" t="n">
        <v>1</v>
      </c>
      <c r="W64" s="390" t="inlineStr">
        <is>
          <t>Hyundai Motor Asan Complete Vehicle Plant(ME1) IONIQ9 24 [GO]India</t>
        </is>
      </c>
      <c r="X64" s="390" t="n">
        <v>0</v>
      </c>
    </row>
    <row r="65">
      <c r="A65" s="8" t="inlineStr">
        <is>
          <t>Hyundai Motor Asan Complete Vehicle Plant</t>
        </is>
      </c>
      <c r="B65" s="8" t="inlineStr">
        <is>
          <t>(ME1) IONIQ9 24 [GO]</t>
        </is>
      </c>
      <c r="C65" s="8" t="inlineStr">
        <is>
          <t>North America</t>
        </is>
      </c>
      <c r="D65" s="31" t="n">
        <v>913.1809418844634</v>
      </c>
      <c r="E65" s="31" t="n">
        <v>782.7265216152545</v>
      </c>
      <c r="F65" s="31" t="n">
        <v>684.8857064133476</v>
      </c>
      <c r="G65" s="31" t="n">
        <v>652.2721013460454</v>
      </c>
      <c r="H65" s="44" t="inlineStr">
        <is>
          <t>Hyundai Motor Asan Complete Vehicle Plant(ME1) IONIQ9 24 [GO]North America</t>
        </is>
      </c>
      <c r="I65" s="40" t="n">
        <v>913.1809418844634</v>
      </c>
      <c r="J65" s="40" t="n">
        <v>913.1809418844634</v>
      </c>
      <c r="K65" s="40" t="n">
        <v>913.1809418844634</v>
      </c>
      <c r="L65" s="41" t="n">
        <v>782.7265216152545</v>
      </c>
      <c r="M65" s="41" t="n">
        <v>782.7265216152545</v>
      </c>
      <c r="N65" s="41" t="n">
        <v>782.7265216152545</v>
      </c>
      <c r="O65" s="42" t="n">
        <v>684.8857064133476</v>
      </c>
      <c r="P65" s="42" t="n">
        <v>684.8857064133476</v>
      </c>
      <c r="Q65" s="42" t="n">
        <v>684.8857064133476</v>
      </c>
      <c r="R65" s="43" t="n">
        <v>652.2721013460454</v>
      </c>
      <c r="S65" s="43" t="n">
        <v>652.2721013460454</v>
      </c>
      <c r="T65" s="43" t="n">
        <v>652.2721013460454</v>
      </c>
      <c r="U65" s="390" t="inlineStr">
        <is>
          <t>Hyundai Motor Asan Complete Vehicle Plant(ME1) IONIQ9 24 [GO]North America</t>
        </is>
      </c>
      <c r="V65" s="390" t="n">
        <v>1</v>
      </c>
      <c r="W65" s="390" t="inlineStr">
        <is>
          <t>Hyundai Motor Asan Complete Vehicle Plant(ME1) IONIQ9 24 [GO]North America</t>
        </is>
      </c>
      <c r="X65" s="390" t="n">
        <v>0</v>
      </c>
    </row>
    <row r="66">
      <c r="A66" s="8" t="inlineStr">
        <is>
          <t>Hyundai Motor Asan Complete Vehicle Plant</t>
        </is>
      </c>
      <c r="B66" s="8" t="inlineStr">
        <is>
          <t>(ME1) IONIQ9 24 [GO]</t>
        </is>
      </c>
      <c r="C66" s="8" t="inlineStr">
        <is>
          <t>S.Korea</t>
        </is>
      </c>
      <c r="D66" s="32" t="n">
        <v>1107.777030252253</v>
      </c>
      <c r="E66" s="32" t="n">
        <v>1095.827733873314</v>
      </c>
      <c r="F66" s="32" t="n">
        <v>1089.901508140227</v>
      </c>
      <c r="G66" s="32" t="n">
        <v>1084.007331378299</v>
      </c>
      <c r="H66" s="44" t="inlineStr">
        <is>
          <t>Hyundai Motor Asan Complete Vehicle Plant(ME1) IONIQ9 24 [GO]S.Korea</t>
        </is>
      </c>
      <c r="I66" s="40" t="n">
        <v>1107.777030252253</v>
      </c>
      <c r="J66" s="40" t="n">
        <v>1107.777030252253</v>
      </c>
      <c r="K66" s="40" t="n">
        <v>1107.777030252253</v>
      </c>
      <c r="L66" s="41" t="n">
        <v>1095.827733873314</v>
      </c>
      <c r="M66" s="41" t="n">
        <v>1095.827733873314</v>
      </c>
      <c r="N66" s="41" t="n">
        <v>1095.827733873314</v>
      </c>
      <c r="O66" s="42" t="n">
        <v>1089.901508140227</v>
      </c>
      <c r="P66" s="42" t="n">
        <v>1089.901508140227</v>
      </c>
      <c r="Q66" s="42" t="n">
        <v>1089.901508140227</v>
      </c>
      <c r="R66" s="43" t="n">
        <v>1084.007331378299</v>
      </c>
      <c r="S66" s="43" t="n">
        <v>1084.007331378299</v>
      </c>
      <c r="T66" s="43" t="n">
        <v>1084.007331378299</v>
      </c>
      <c r="U66" s="390" t="inlineStr">
        <is>
          <t>Hyundai Motor Asan Complete Vehicle Plant(ME1) IONIQ9 24 [GO]S.Korea</t>
        </is>
      </c>
      <c r="V66" s="390" t="n">
        <v>1</v>
      </c>
      <c r="W66" s="390" t="inlineStr">
        <is>
          <t>Hyundai Motor Asan Complete Vehicle Plant(ME1) IONIQ9 24 [GO]S.Korea</t>
        </is>
      </c>
      <c r="X66" s="390" t="n">
        <v>0</v>
      </c>
    </row>
    <row r="67">
      <c r="A67" s="8" t="inlineStr">
        <is>
          <t>Hyundai Motor Ulsan TSD Plant</t>
        </is>
      </c>
      <c r="B67" s="8" t="inlineStr">
        <is>
          <t>(A01) TSD A-01 23 [01]</t>
        </is>
      </c>
      <c r="C67" s="8" t="inlineStr">
        <is>
          <t>S.Korea</t>
        </is>
      </c>
      <c r="D67" s="29" t="n">
        <v>787.5105831671633</v>
      </c>
      <c r="E67" s="29" t="n">
        <v>786.1925630459102</v>
      </c>
      <c r="F67" s="29" t="n">
        <v>785.5343804322192</v>
      </c>
      <c r="G67" s="29" t="n">
        <v>784.8767488341106</v>
      </c>
      <c r="H67" s="44" t="inlineStr">
        <is>
          <t>Hyundai Motor Ulsan TSD Plant(A01) TSD A-01 23 [01]S.Korea</t>
        </is>
      </c>
      <c r="I67" s="40" t="n">
        <v>787.5105831671633</v>
      </c>
      <c r="J67" s="40" t="n">
        <v>787.5105831671633</v>
      </c>
      <c r="K67" s="40" t="n">
        <v>787.5105831671633</v>
      </c>
      <c r="L67" s="41" t="n">
        <v>786.1925630459102</v>
      </c>
      <c r="M67" s="41" t="n">
        <v>786.1925630459102</v>
      </c>
      <c r="N67" s="41" t="n">
        <v>786.1925630459102</v>
      </c>
      <c r="O67" s="42" t="n">
        <v>785.5343804322192</v>
      </c>
      <c r="P67" s="42" t="n">
        <v>785.5343804322192</v>
      </c>
      <c r="Q67" s="42" t="n">
        <v>785.5343804322192</v>
      </c>
      <c r="R67" s="43" t="n">
        <v>784.8767488341106</v>
      </c>
      <c r="S67" s="43" t="n">
        <v>784.8767488341106</v>
      </c>
      <c r="T67" s="43" t="n">
        <v>784.8767488341106</v>
      </c>
      <c r="U67" s="390" t="inlineStr">
        <is>
          <t>Hyundai Motor Ulsan TSD Plant(A01) TSD A-01 23 [01]S.Korea</t>
        </is>
      </c>
      <c r="V67" s="390" t="n">
        <v>1</v>
      </c>
      <c r="W67" s="390" t="inlineStr">
        <is>
          <t>Hyundai Motor Ulsan TSD Plant(A01) TSD A-01 23 [01]S.Korea</t>
        </is>
      </c>
      <c r="X67" s="390" t="n">
        <v>0</v>
      </c>
    </row>
    <row r="68">
      <c r="A68" s="6" t="inlineStr">
        <is>
          <t>Hyundai Motor Ulsan Complete Vehicle1Plant</t>
        </is>
      </c>
      <c r="B68" s="6" t="inlineStr">
        <is>
          <t>(SX2) KONA 23 [1E]</t>
        </is>
      </c>
      <c r="C68" s="6" t="inlineStr">
        <is>
          <t>Africa &amp; Middle East</t>
        </is>
      </c>
      <c r="D68" s="32" t="n">
        <v>49.49736760156089</v>
      </c>
      <c r="E68" s="32" t="n">
        <v>49.41452614159532</v>
      </c>
      <c r="F68" s="32" t="n">
        <v>49.37315741909789</v>
      </c>
      <c r="G68" s="32" t="n">
        <v>49.33182332955833</v>
      </c>
      <c r="H68" s="44" t="inlineStr">
        <is>
          <t>Hyundai Motor Ulsan Complete Vehicle1Plant(SX2) KONA 23 [1E]Africa &amp; Middle East</t>
        </is>
      </c>
      <c r="I68" s="40" t="n">
        <v>49.49736760156089</v>
      </c>
      <c r="J68" s="40" t="n">
        <v>49.49736760156089</v>
      </c>
      <c r="K68" s="40" t="n">
        <v>49.49736760156089</v>
      </c>
      <c r="L68" s="41" t="n">
        <v>49.41452614159532</v>
      </c>
      <c r="M68" s="41" t="n">
        <v>49.41452614159532</v>
      </c>
      <c r="N68" s="41" t="n">
        <v>49.41452614159532</v>
      </c>
      <c r="O68" s="42" t="n">
        <v>49.37315741909789</v>
      </c>
      <c r="P68" s="42" t="n">
        <v>49.37315741909789</v>
      </c>
      <c r="Q68" s="42" t="n">
        <v>49.37315741909789</v>
      </c>
      <c r="R68" s="43" t="n">
        <v>49.33182332955833</v>
      </c>
      <c r="S68" s="43" t="n">
        <v>49.33182332955833</v>
      </c>
      <c r="T68" s="43" t="n">
        <v>49.33182332955833</v>
      </c>
      <c r="U68" s="390" t="inlineStr">
        <is>
          <t>Hyundai Motor Ulsan Complete Vehicle1Plant(SX2) KONA 23 [1E]Africa &amp; Middle East</t>
        </is>
      </c>
      <c r="V68" s="390" t="n">
        <v>1</v>
      </c>
      <c r="W68" s="390" t="inlineStr">
        <is>
          <t>Hyundai Motor Ulsan Complete Vehicle1Plant(SX2) KONA 23 [1E]Africa &amp; Middle East</t>
        </is>
      </c>
      <c r="X68" s="390" t="n">
        <v>0</v>
      </c>
    </row>
    <row r="69">
      <c r="A69" s="6" t="inlineStr">
        <is>
          <t>Hyundai Motor Ulsan Complete Vehicle1Plant</t>
        </is>
      </c>
      <c r="B69" s="6" t="inlineStr">
        <is>
          <t>(SX2) KONA 23 [1E]</t>
        </is>
      </c>
      <c r="C69" s="6" t="inlineStr">
        <is>
          <t>Asia &amp; Pacific</t>
        </is>
      </c>
      <c r="D69" s="32" t="n">
        <v>159.0689017029807</v>
      </c>
      <c r="E69" s="32" t="n">
        <v>158.2634291572066</v>
      </c>
      <c r="F69" s="32" t="n">
        <v>157.8622236705006</v>
      </c>
      <c r="G69" s="32" t="n">
        <v>157.4620352592075</v>
      </c>
      <c r="H69" s="44" t="inlineStr">
        <is>
          <t>Hyundai Motor Ulsan Complete Vehicle1Plant(SX2) KONA 23 [1E]Asia &amp; Pacific</t>
        </is>
      </c>
      <c r="I69" s="40" t="n">
        <v>159.0689017029807</v>
      </c>
      <c r="J69" s="40" t="n">
        <v>159.0689017029807</v>
      </c>
      <c r="K69" s="40" t="n">
        <v>159.0689017029807</v>
      </c>
      <c r="L69" s="41" t="n">
        <v>158.2634291572066</v>
      </c>
      <c r="M69" s="41" t="n">
        <v>158.2634291572066</v>
      </c>
      <c r="N69" s="41" t="n">
        <v>158.2634291572066</v>
      </c>
      <c r="O69" s="42" t="n">
        <v>157.8622236705006</v>
      </c>
      <c r="P69" s="42" t="n">
        <v>157.8622236705006</v>
      </c>
      <c r="Q69" s="42" t="n">
        <v>157.8622236705006</v>
      </c>
      <c r="R69" s="43" t="n">
        <v>157.4620352592075</v>
      </c>
      <c r="S69" s="43" t="n">
        <v>157.4620352592075</v>
      </c>
      <c r="T69" s="43" t="n">
        <v>157.4620352592075</v>
      </c>
      <c r="U69" s="390" t="inlineStr">
        <is>
          <t>Hyundai Motor Ulsan Complete Vehicle1Plant(SX2) KONA 23 [1E]Asia &amp; Pacific</t>
        </is>
      </c>
      <c r="V69" s="390" t="n">
        <v>1</v>
      </c>
      <c r="W69" s="390" t="inlineStr">
        <is>
          <t>Hyundai Motor Ulsan Complete Vehicle1Plant(SX2) KONA 23 [1E]Asia &amp; Pacific</t>
        </is>
      </c>
      <c r="X69" s="390" t="n">
        <v>0</v>
      </c>
    </row>
    <row r="70">
      <c r="A70" s="6" t="inlineStr">
        <is>
          <t>Hyundai Motor Ulsan Complete Vehicle1Plant</t>
        </is>
      </c>
      <c r="B70" s="6" t="inlineStr">
        <is>
          <t>(SX2) KONA 23 [1E]</t>
        </is>
      </c>
      <c r="C70" s="6" t="inlineStr">
        <is>
          <t>Latin America</t>
        </is>
      </c>
      <c r="D70" s="32" t="n">
        <v>49.73097511675802</v>
      </c>
      <c r="E70" s="32" t="n">
        <v>49.6477426786747</v>
      </c>
      <c r="F70" s="32" t="n">
        <v>49.60617871257267</v>
      </c>
      <c r="G70" s="32" t="n">
        <v>49.56464954288202</v>
      </c>
      <c r="H70" s="44" t="inlineStr">
        <is>
          <t>Hyundai Motor Ulsan Complete Vehicle1Plant(SX2) KONA 23 [1E]Latin America</t>
        </is>
      </c>
      <c r="I70" s="40" t="n">
        <v>49.73097511675802</v>
      </c>
      <c r="J70" s="40" t="n">
        <v>49.73097511675802</v>
      </c>
      <c r="K70" s="40" t="n">
        <v>49.73097511675802</v>
      </c>
      <c r="L70" s="41" t="n">
        <v>49.6477426786747</v>
      </c>
      <c r="M70" s="41" t="n">
        <v>49.6477426786747</v>
      </c>
      <c r="N70" s="41" t="n">
        <v>49.6477426786747</v>
      </c>
      <c r="O70" s="42" t="n">
        <v>49.60617871257267</v>
      </c>
      <c r="P70" s="42" t="n">
        <v>49.60617871257267</v>
      </c>
      <c r="Q70" s="42" t="n">
        <v>49.60617871257267</v>
      </c>
      <c r="R70" s="43" t="n">
        <v>49.56464954288202</v>
      </c>
      <c r="S70" s="43" t="n">
        <v>49.56464954288202</v>
      </c>
      <c r="T70" s="43" t="n">
        <v>49.56464954288202</v>
      </c>
      <c r="U70" s="390" t="inlineStr">
        <is>
          <t>Hyundai Motor Ulsan Complete Vehicle1Plant(SX2) KONA 23 [1E]Latin America</t>
        </is>
      </c>
      <c r="V70" s="390" t="n">
        <v>1</v>
      </c>
      <c r="W70" s="390" t="inlineStr">
        <is>
          <t>Hyundai Motor Ulsan Complete Vehicle1Plant(SX2) KONA 23 [1E]Latin America</t>
        </is>
      </c>
      <c r="X70" s="390" t="n">
        <v>0</v>
      </c>
    </row>
    <row r="71">
      <c r="A71" s="6" t="inlineStr">
        <is>
          <t>Hyundai Motor Ulsan Complete Vehicle1Plant</t>
        </is>
      </c>
      <c r="B71" s="6" t="inlineStr">
        <is>
          <t>(SX2) KONA 23 [1E]</t>
        </is>
      </c>
      <c r="C71" s="6" t="inlineStr">
        <is>
          <t>North America</t>
        </is>
      </c>
      <c r="D71" s="32" t="n">
        <v>225.1083701630101</v>
      </c>
      <c r="E71" s="32" t="n">
        <v>223.1921476305594</v>
      </c>
      <c r="F71" s="32" t="n">
        <v>222.2401619722667</v>
      </c>
      <c r="G71" s="32" t="n">
        <v>221.2922368362782</v>
      </c>
      <c r="H71" s="44" t="inlineStr">
        <is>
          <t>Hyundai Motor Ulsan Complete Vehicle1Plant(SX2) KONA 23 [1E]North America</t>
        </is>
      </c>
      <c r="I71" s="40" t="n">
        <v>225.1083701630101</v>
      </c>
      <c r="J71" s="40" t="n">
        <v>225.1083701630101</v>
      </c>
      <c r="K71" s="40" t="n">
        <v>225.1083701630101</v>
      </c>
      <c r="L71" s="41" t="n">
        <v>223.1921476305594</v>
      </c>
      <c r="M71" s="41" t="n">
        <v>223.1921476305594</v>
      </c>
      <c r="N71" s="41" t="n">
        <v>223.1921476305594</v>
      </c>
      <c r="O71" s="42" t="n">
        <v>222.2401619722667</v>
      </c>
      <c r="P71" s="42" t="n">
        <v>222.2401619722667</v>
      </c>
      <c r="Q71" s="42" t="n">
        <v>222.2401619722667</v>
      </c>
      <c r="R71" s="43" t="n">
        <v>221.2922368362782</v>
      </c>
      <c r="S71" s="43" t="n">
        <v>221.2922368362782</v>
      </c>
      <c r="T71" s="43" t="n">
        <v>221.2922368362782</v>
      </c>
      <c r="U71" s="390" t="inlineStr">
        <is>
          <t>Hyundai Motor Ulsan Complete Vehicle1Plant(SX2) KONA 23 [1E]North America</t>
        </is>
      </c>
      <c r="V71" s="390" t="n">
        <v>1</v>
      </c>
      <c r="W71" s="390" t="inlineStr">
        <is>
          <t>Hyundai Motor Ulsan Complete Vehicle1Plant(SX2) KONA 23 [1E]North America</t>
        </is>
      </c>
      <c r="X71" s="390" t="n">
        <v>0</v>
      </c>
    </row>
    <row r="72">
      <c r="A72" s="6" t="inlineStr">
        <is>
          <t>Hyundai Motor Ulsan Complete Vehicle1Plant</t>
        </is>
      </c>
      <c r="B72" s="6" t="inlineStr">
        <is>
          <t>(SX2) KONA 23 [1E]</t>
        </is>
      </c>
      <c r="C72" s="6" t="inlineStr">
        <is>
          <t>S.Korea</t>
        </is>
      </c>
      <c r="D72" s="32" t="n">
        <v>180.087546525999</v>
      </c>
      <c r="E72" s="32" t="n">
        <v>179.7861423100026</v>
      </c>
      <c r="F72" s="32" t="n">
        <v>179.6356294221771</v>
      </c>
      <c r="G72" s="32" t="n">
        <v>179.4852425403335</v>
      </c>
      <c r="H72" s="44" t="inlineStr">
        <is>
          <t>Hyundai Motor Ulsan Complete Vehicle1Plant(SX2) KONA 23 [1E]S.Korea</t>
        </is>
      </c>
      <c r="I72" s="40" t="n">
        <v>180.087546525999</v>
      </c>
      <c r="J72" s="40" t="n">
        <v>180.087546525999</v>
      </c>
      <c r="K72" s="40" t="n">
        <v>180.087546525999</v>
      </c>
      <c r="L72" s="41" t="n">
        <v>179.7861423100026</v>
      </c>
      <c r="M72" s="41" t="n">
        <v>179.7861423100026</v>
      </c>
      <c r="N72" s="41" t="n">
        <v>179.7861423100026</v>
      </c>
      <c r="O72" s="42" t="n">
        <v>179.6356294221771</v>
      </c>
      <c r="P72" s="42" t="n">
        <v>179.6356294221771</v>
      </c>
      <c r="Q72" s="42" t="n">
        <v>179.6356294221771</v>
      </c>
      <c r="R72" s="43" t="n">
        <v>179.4852425403335</v>
      </c>
      <c r="S72" s="43" t="n">
        <v>179.4852425403335</v>
      </c>
      <c r="T72" s="43" t="n">
        <v>179.4852425403335</v>
      </c>
      <c r="U72" s="390" t="inlineStr">
        <is>
          <t>Hyundai Motor Ulsan Complete Vehicle1Plant(SX2) KONA 23 [1E]S.Korea</t>
        </is>
      </c>
      <c r="V72" s="390" t="n">
        <v>1</v>
      </c>
      <c r="W72" s="390" t="inlineStr">
        <is>
          <t>Hyundai Motor Ulsan Complete Vehicle1Plant(SX2) KONA 23 [1E]S.Korea</t>
        </is>
      </c>
      <c r="X72" s="390" t="n">
        <v>0</v>
      </c>
    </row>
    <row r="73">
      <c r="A73" s="6" t="inlineStr">
        <is>
          <t>Hyundai Motor Ulsan Complete Vehicle1Plant</t>
        </is>
      </c>
      <c r="B73" s="6" t="inlineStr">
        <is>
          <t>(SX2KH) KONA HEV 23 [1Y]</t>
        </is>
      </c>
      <c r="C73" s="6" t="inlineStr">
        <is>
          <t>Africa &amp; Middle East</t>
        </is>
      </c>
      <c r="D73" s="32" t="n">
        <v>86.65167328105356</v>
      </c>
      <c r="E73" s="32" t="n">
        <v>86.50664837425757</v>
      </c>
      <c r="F73" s="32" t="n">
        <v>86.43422696682524</v>
      </c>
      <c r="G73" s="32" t="n">
        <v>86.36186618895552</v>
      </c>
      <c r="H73" s="44" t="inlineStr">
        <is>
          <t>Hyundai Motor Ulsan Complete Vehicle1Plant(SX2KH) KONA HEV 23 [1Y]Africa &amp; Middle East</t>
        </is>
      </c>
      <c r="I73" s="40" t="n">
        <v>86.65167328105356</v>
      </c>
      <c r="J73" s="40" t="n">
        <v>86.65167328105356</v>
      </c>
      <c r="K73" s="40" t="n">
        <v>86.65167328105356</v>
      </c>
      <c r="L73" s="41" t="n">
        <v>86.50664837425757</v>
      </c>
      <c r="M73" s="41" t="n">
        <v>86.50664837425757</v>
      </c>
      <c r="N73" s="41" t="n">
        <v>86.50664837425757</v>
      </c>
      <c r="O73" s="42" t="n">
        <v>86.43422696682524</v>
      </c>
      <c r="P73" s="42" t="n">
        <v>86.43422696682524</v>
      </c>
      <c r="Q73" s="42" t="n">
        <v>86.43422696682524</v>
      </c>
      <c r="R73" s="43" t="n">
        <v>86.36186618895552</v>
      </c>
      <c r="S73" s="43" t="n">
        <v>86.36186618895552</v>
      </c>
      <c r="T73" s="43" t="n">
        <v>86.36186618895552</v>
      </c>
      <c r="U73" s="390" t="inlineStr">
        <is>
          <t>Hyundai Motor Ulsan Complete Vehicle1Plant(SX2KH) KONA HEV 23 [1Y]Africa &amp; Middle East</t>
        </is>
      </c>
      <c r="V73" s="390" t="n">
        <v>1</v>
      </c>
      <c r="W73" s="390" t="inlineStr">
        <is>
          <t>Hyundai Motor Ulsan Complete Vehicle1Plant(SX2KH) KONA HEV 23 [1Y]Africa &amp; Middle East</t>
        </is>
      </c>
      <c r="X73" s="390" t="n">
        <v>0</v>
      </c>
    </row>
    <row r="74">
      <c r="A74" s="6" t="inlineStr">
        <is>
          <t>Hyundai Motor Ulsan Complete Vehicle1Plant</t>
        </is>
      </c>
      <c r="B74" s="6" t="inlineStr">
        <is>
          <t>(SX2KH) KONA HEV 23 [1Y]</t>
        </is>
      </c>
      <c r="C74" s="6" t="inlineStr">
        <is>
          <t>Asia &amp; Pacific</t>
        </is>
      </c>
      <c r="D74" s="32" t="n">
        <v>172.8490322350855</v>
      </c>
      <c r="E74" s="32" t="n">
        <v>171.9737816453194</v>
      </c>
      <c r="F74" s="32" t="n">
        <v>171.5378197485432</v>
      </c>
      <c r="G74" s="32" t="n">
        <v>171.1029630363691</v>
      </c>
      <c r="H74" s="44" t="inlineStr">
        <is>
          <t>Hyundai Motor Ulsan Complete Vehicle1Plant(SX2KH) KONA HEV 23 [1Y]Asia &amp; Pacific</t>
        </is>
      </c>
      <c r="I74" s="40" t="n">
        <v>172.8490322350855</v>
      </c>
      <c r="J74" s="40" t="n">
        <v>172.8490322350855</v>
      </c>
      <c r="K74" s="40" t="n">
        <v>172.8490322350855</v>
      </c>
      <c r="L74" s="41" t="n">
        <v>171.9737816453194</v>
      </c>
      <c r="M74" s="41" t="n">
        <v>171.9737816453194</v>
      </c>
      <c r="N74" s="41" t="n">
        <v>171.9737816453194</v>
      </c>
      <c r="O74" s="42" t="n">
        <v>171.5378197485432</v>
      </c>
      <c r="P74" s="42" t="n">
        <v>171.5378197485432</v>
      </c>
      <c r="Q74" s="42" t="n">
        <v>171.5378197485432</v>
      </c>
      <c r="R74" s="43" t="n">
        <v>171.1029630363691</v>
      </c>
      <c r="S74" s="43" t="n">
        <v>171.1029630363691</v>
      </c>
      <c r="T74" s="43" t="n">
        <v>171.1029630363691</v>
      </c>
      <c r="U74" s="390" t="inlineStr">
        <is>
          <t>Hyundai Motor Ulsan Complete Vehicle1Plant(SX2KH) KONA HEV 23 [1Y]Asia &amp; Pacific</t>
        </is>
      </c>
      <c r="V74" s="390" t="n">
        <v>1</v>
      </c>
      <c r="W74" s="390" t="inlineStr">
        <is>
          <t>Hyundai Motor Ulsan Complete Vehicle1Plant(SX2KH) KONA HEV 23 [1Y]Asia &amp; Pacific</t>
        </is>
      </c>
      <c r="X74" s="390" t="n">
        <v>0</v>
      </c>
    </row>
    <row r="75">
      <c r="A75" s="6" t="inlineStr">
        <is>
          <t>Hyundai Motor Ulsan Complete Vehicle1Plant</t>
        </is>
      </c>
      <c r="B75" s="6" t="inlineStr">
        <is>
          <t>(SX2KH) KONA HEV 23 [1Y]</t>
        </is>
      </c>
      <c r="C75" s="6" t="inlineStr">
        <is>
          <t>Europe</t>
        </is>
      </c>
      <c r="D75" s="31" t="n">
        <v>120.2494246439012</v>
      </c>
      <c r="E75" s="31" t="n">
        <v>117.360765656203</v>
      </c>
      <c r="F75" s="31" t="n">
        <v>117.3794546363869</v>
      </c>
      <c r="G75" s="31" t="n">
        <v>111.789956796559</v>
      </c>
      <c r="H75" s="44" t="inlineStr">
        <is>
          <t>Hyundai Motor Ulsan Complete Vehicle1Plant(SX2KH) KONA HEV 23 [1Y]Europe</t>
        </is>
      </c>
      <c r="I75" s="40" t="n">
        <v>120.2494246439012</v>
      </c>
      <c r="J75" s="40" t="n">
        <v>120.2494246439012</v>
      </c>
      <c r="K75" s="40" t="n">
        <v>120.2494246439012</v>
      </c>
      <c r="L75" s="41" t="n">
        <v>117.360765656203</v>
      </c>
      <c r="M75" s="41" t="n">
        <v>117.360765656203</v>
      </c>
      <c r="N75" s="41" t="n">
        <v>117.360765656203</v>
      </c>
      <c r="O75" s="42" t="n">
        <v>117.3794546363869</v>
      </c>
      <c r="P75" s="42" t="n">
        <v>117.3794546363869</v>
      </c>
      <c r="Q75" s="42" t="n">
        <v>117.3794546363869</v>
      </c>
      <c r="R75" s="43" t="n">
        <v>111.789956796559</v>
      </c>
      <c r="S75" s="43" t="n">
        <v>111.789956796559</v>
      </c>
      <c r="T75" s="43" t="n">
        <v>111.789956796559</v>
      </c>
      <c r="U75" s="390" t="inlineStr">
        <is>
          <t>Hyundai Motor Ulsan Complete Vehicle1Plant(SX2KH) KONA HEV 23 [1Y]Europe</t>
        </is>
      </c>
      <c r="V75" s="390" t="n">
        <v>1</v>
      </c>
      <c r="W75" s="390" t="inlineStr">
        <is>
          <t>Hyundai Motor Ulsan Complete Vehicle1Plant(SX2KH) KONA HEV 23 [1Y]Europe</t>
        </is>
      </c>
      <c r="X75" s="390" t="n">
        <v>0</v>
      </c>
    </row>
    <row r="76">
      <c r="A76" s="6" t="inlineStr">
        <is>
          <t>Hyundai Motor Ulsan Complete Vehicle1Plant</t>
        </is>
      </c>
      <c r="B76" s="6" t="inlineStr">
        <is>
          <t>(SX2KH) KONA HEV 23 [1Y]</t>
        </is>
      </c>
      <c r="C76" s="6" t="inlineStr">
        <is>
          <t>Latin America</t>
        </is>
      </c>
      <c r="D76" s="32" t="n">
        <v>52.08939801331199</v>
      </c>
      <c r="E76" s="32" t="n">
        <v>52.00221839166247</v>
      </c>
      <c r="F76" s="32" t="n">
        <v>51.95868331180093</v>
      </c>
      <c r="G76" s="32" t="n">
        <v>51.91518467852257</v>
      </c>
      <c r="H76" s="44" t="inlineStr">
        <is>
          <t>Hyundai Motor Ulsan Complete Vehicle1Plant(SX2KH) KONA HEV 23 [1Y]Latin America</t>
        </is>
      </c>
      <c r="I76" s="40" t="n">
        <v>52.08939801331199</v>
      </c>
      <c r="J76" s="40" t="n">
        <v>52.08939801331199</v>
      </c>
      <c r="K76" s="40" t="n">
        <v>52.08939801331199</v>
      </c>
      <c r="L76" s="41" t="n">
        <v>52.00221839166247</v>
      </c>
      <c r="M76" s="41" t="n">
        <v>52.00221839166247</v>
      </c>
      <c r="N76" s="41" t="n">
        <v>52.00221839166247</v>
      </c>
      <c r="O76" s="42" t="n">
        <v>51.95868331180093</v>
      </c>
      <c r="P76" s="42" t="n">
        <v>51.95868331180093</v>
      </c>
      <c r="Q76" s="42" t="n">
        <v>51.95868331180093</v>
      </c>
      <c r="R76" s="43" t="n">
        <v>51.91518467852257</v>
      </c>
      <c r="S76" s="43" t="n">
        <v>51.91518467852257</v>
      </c>
      <c r="T76" s="43" t="n">
        <v>51.91518467852257</v>
      </c>
      <c r="U76" s="390" t="inlineStr">
        <is>
          <t>Hyundai Motor Ulsan Complete Vehicle1Plant(SX2KH) KONA HEV 23 [1Y]Latin America</t>
        </is>
      </c>
      <c r="V76" s="390" t="n">
        <v>1</v>
      </c>
      <c r="W76" s="390" t="inlineStr">
        <is>
          <t>Hyundai Motor Ulsan Complete Vehicle1Plant(SX2KH) KONA HEV 23 [1Y]Latin America</t>
        </is>
      </c>
      <c r="X76" s="390" t="n">
        <v>0</v>
      </c>
    </row>
    <row r="77">
      <c r="A77" s="6" t="inlineStr">
        <is>
          <t>Hyundai Motor Ulsan Complete Vehicle1Plant</t>
        </is>
      </c>
      <c r="B77" s="6" t="inlineStr">
        <is>
          <t>(SX2KH) KONA HEV 23 [1Y]</t>
        </is>
      </c>
      <c r="C77" s="6" t="inlineStr">
        <is>
          <t>S.Korea</t>
        </is>
      </c>
      <c r="D77" s="32" t="n">
        <v>260.5748665398189</v>
      </c>
      <c r="E77" s="32" t="n">
        <v>259.2554012083207</v>
      </c>
      <c r="F77" s="32" t="n">
        <v>258.5981761628579</v>
      </c>
      <c r="G77" s="32" t="n">
        <v>257.9426172148355</v>
      </c>
      <c r="H77" s="44" t="inlineStr">
        <is>
          <t>Hyundai Motor Ulsan Complete Vehicle1Plant(SX2KH) KONA HEV 23 [1Y]S.Korea</t>
        </is>
      </c>
      <c r="I77" s="40" t="n">
        <v>260.5748665398189</v>
      </c>
      <c r="J77" s="40" t="n">
        <v>260.5748665398189</v>
      </c>
      <c r="K77" s="40" t="n">
        <v>260.5748665398189</v>
      </c>
      <c r="L77" s="41" t="n">
        <v>259.2554012083207</v>
      </c>
      <c r="M77" s="41" t="n">
        <v>259.2554012083207</v>
      </c>
      <c r="N77" s="41" t="n">
        <v>259.2554012083207</v>
      </c>
      <c r="O77" s="42" t="n">
        <v>258.5981761628579</v>
      </c>
      <c r="P77" s="42" t="n">
        <v>258.5981761628579</v>
      </c>
      <c r="Q77" s="42" t="n">
        <v>258.5981761628579</v>
      </c>
      <c r="R77" s="43" t="n">
        <v>257.9426172148355</v>
      </c>
      <c r="S77" s="43" t="n">
        <v>257.9426172148355</v>
      </c>
      <c r="T77" s="43" t="n">
        <v>257.9426172148355</v>
      </c>
      <c r="U77" s="390" t="inlineStr">
        <is>
          <t>Hyundai Motor Ulsan Complete Vehicle1Plant(SX2KH) KONA HEV 23 [1Y]S.Korea</t>
        </is>
      </c>
      <c r="V77" s="390" t="n">
        <v>1</v>
      </c>
      <c r="W77" s="390" t="inlineStr">
        <is>
          <t>Hyundai Motor Ulsan Complete Vehicle1Plant(SX2KH) KONA HEV 23 [1Y]S.Korea</t>
        </is>
      </c>
      <c r="X77" s="390" t="n">
        <v>0</v>
      </c>
    </row>
    <row r="78">
      <c r="A78" s="8" t="inlineStr">
        <is>
          <t>Hyundai Motor Ulsan Complete Vehicle1Plant</t>
        </is>
      </c>
      <c r="B78" s="8" t="inlineStr">
        <is>
          <t>(NE1) IONIQ5 EV [GI]</t>
        </is>
      </c>
      <c r="C78" s="8" t="inlineStr">
        <is>
          <t>Africa &amp; Middle East</t>
        </is>
      </c>
      <c r="D78" s="31" t="n">
        <v>64.96501925300757</v>
      </c>
      <c r="E78" s="31" t="n">
        <v>55.68430221686364</v>
      </c>
      <c r="F78" s="31" t="n">
        <v>48.72376443975568</v>
      </c>
      <c r="G78" s="31" t="n">
        <v>46.40358518071969</v>
      </c>
      <c r="H78" s="44" t="inlineStr">
        <is>
          <t>Hyundai Motor Ulsan Complete Vehicle1Plant(NE1) IONIQ5 EV [GI]Africa &amp; Middle East</t>
        </is>
      </c>
      <c r="I78" s="40" t="n">
        <v>64.96501925300757</v>
      </c>
      <c r="J78" s="40" t="n">
        <v>64.96501925300757</v>
      </c>
      <c r="K78" s="40" t="n">
        <v>64.96501925300757</v>
      </c>
      <c r="L78" s="41" t="n">
        <v>55.68430221686364</v>
      </c>
      <c r="M78" s="41" t="n">
        <v>55.68430221686364</v>
      </c>
      <c r="N78" s="41" t="n">
        <v>55.68430221686364</v>
      </c>
      <c r="O78" s="42" t="n">
        <v>48.72376443975568</v>
      </c>
      <c r="P78" s="42" t="n">
        <v>48.72376443975568</v>
      </c>
      <c r="Q78" s="42" t="n">
        <v>48.72376443975568</v>
      </c>
      <c r="R78" s="43" t="n">
        <v>46.40358518071969</v>
      </c>
      <c r="S78" s="43" t="n">
        <v>46.40358518071969</v>
      </c>
      <c r="T78" s="43" t="n">
        <v>46.40358518071969</v>
      </c>
      <c r="U78" s="390" t="inlineStr">
        <is>
          <t>Hyundai Motor Ulsan Complete Vehicle1Plant(NE1) IONIQ5 EV [GI]Africa &amp; Middle East</t>
        </is>
      </c>
      <c r="V78" s="390" t="n">
        <v>1</v>
      </c>
      <c r="W78" s="390" t="inlineStr">
        <is>
          <t>Hyundai Motor Ulsan Complete Vehicle1Plant(NE1) IONIQ5 EV [GI]Africa &amp; Middle East</t>
        </is>
      </c>
      <c r="X78" s="390" t="n">
        <v>0</v>
      </c>
    </row>
    <row r="79">
      <c r="A79" s="8" t="inlineStr">
        <is>
          <t>Hyundai Motor Ulsan Complete Vehicle1Plant</t>
        </is>
      </c>
      <c r="B79" s="8" t="inlineStr">
        <is>
          <t>(NE1) IONIQ5 EV [GI]</t>
        </is>
      </c>
      <c r="C79" s="8" t="inlineStr">
        <is>
          <t>Asia &amp; Pacific</t>
        </is>
      </c>
      <c r="D79" s="31" t="n">
        <v>263.4584013050571</v>
      </c>
      <c r="E79" s="31" t="n">
        <v>249.3993630889183</v>
      </c>
      <c r="F79" s="31" t="n">
        <v>234.6665642746065</v>
      </c>
      <c r="G79" s="31" t="n">
        <v>223.4919659758157</v>
      </c>
      <c r="H79" s="44" t="inlineStr">
        <is>
          <t>Hyundai Motor Ulsan Complete Vehicle1Plant(NE1) IONIQ5 EV [GI]Asia &amp; Pacific</t>
        </is>
      </c>
      <c r="I79" s="40" t="n">
        <v>263.4584013050571</v>
      </c>
      <c r="J79" s="40" t="n">
        <v>263.4584013050571</v>
      </c>
      <c r="K79" s="40" t="n">
        <v>263.4584013050571</v>
      </c>
      <c r="L79" s="41" t="n">
        <v>249.3993630889183</v>
      </c>
      <c r="M79" s="41" t="n">
        <v>249.3993630889183</v>
      </c>
      <c r="N79" s="41" t="n">
        <v>249.3993630889183</v>
      </c>
      <c r="O79" s="42" t="n">
        <v>234.6665642746065</v>
      </c>
      <c r="P79" s="42" t="n">
        <v>234.6665642746065</v>
      </c>
      <c r="Q79" s="42" t="n">
        <v>234.6665642746065</v>
      </c>
      <c r="R79" s="43" t="n">
        <v>223.4919659758157</v>
      </c>
      <c r="S79" s="43" t="n">
        <v>223.4919659758157</v>
      </c>
      <c r="T79" s="43" t="n">
        <v>223.4919659758157</v>
      </c>
      <c r="U79" s="390" t="inlineStr">
        <is>
          <t>Hyundai Motor Ulsan Complete Vehicle1Plant(NE1) IONIQ5 EV [GI]Asia &amp; Pacific</t>
        </is>
      </c>
      <c r="V79" s="390" t="n">
        <v>1</v>
      </c>
      <c r="W79" s="390" t="inlineStr">
        <is>
          <t>Hyundai Motor Ulsan Complete Vehicle1Plant(NE1) IONIQ5 EV [GI]Asia &amp; Pacific</t>
        </is>
      </c>
      <c r="X79" s="390" t="n">
        <v>0</v>
      </c>
    </row>
    <row r="80">
      <c r="A80" s="8" t="inlineStr">
        <is>
          <t>Hyundai Motor Ulsan Complete Vehicle1Plant</t>
        </is>
      </c>
      <c r="B80" s="8" t="inlineStr">
        <is>
          <t>(NE1) IONIQ5 EV [GI]</t>
        </is>
      </c>
      <c r="C80" s="8" t="inlineStr">
        <is>
          <t>Europe</t>
        </is>
      </c>
      <c r="D80" s="32" t="n">
        <v>240.1939723248715</v>
      </c>
      <c r="E80" s="32" t="n">
        <v>239.7919707577882</v>
      </c>
      <c r="F80" s="32" t="n">
        <v>239.5912223489708</v>
      </c>
      <c r="G80" s="32" t="n">
        <v>239.3906420021763</v>
      </c>
      <c r="H80" s="44" t="inlineStr">
        <is>
          <t>Hyundai Motor Ulsan Complete Vehicle1Plant(NE1) IONIQ5 EV [GI]Europe</t>
        </is>
      </c>
      <c r="I80" s="40" t="n">
        <v>240.1939723248715</v>
      </c>
      <c r="J80" s="40" t="n">
        <v>240.1939723248715</v>
      </c>
      <c r="K80" s="40" t="n">
        <v>240.1939723248715</v>
      </c>
      <c r="L80" s="41" t="n">
        <v>239.7919707577882</v>
      </c>
      <c r="M80" s="41" t="n">
        <v>239.7919707577882</v>
      </c>
      <c r="N80" s="41" t="n">
        <v>239.7919707577882</v>
      </c>
      <c r="O80" s="42" t="n">
        <v>239.5912223489708</v>
      </c>
      <c r="P80" s="42" t="n">
        <v>239.5912223489708</v>
      </c>
      <c r="Q80" s="42" t="n">
        <v>239.5912223489708</v>
      </c>
      <c r="R80" s="43" t="n">
        <v>239.3906420021763</v>
      </c>
      <c r="S80" s="43" t="n">
        <v>239.3906420021763</v>
      </c>
      <c r="T80" s="43" t="n">
        <v>239.3906420021763</v>
      </c>
      <c r="U80" s="390" t="inlineStr">
        <is>
          <t>Hyundai Motor Ulsan Complete Vehicle1Plant(NE1) IONIQ5 EV [GI]Europe</t>
        </is>
      </c>
      <c r="V80" s="390" t="n">
        <v>1</v>
      </c>
      <c r="W80" s="390" t="inlineStr">
        <is>
          <t>Hyundai Motor Ulsan Complete Vehicle1Plant(NE1) IONIQ5 EV [GI]Europe</t>
        </is>
      </c>
      <c r="X80" s="390" t="n">
        <v>0</v>
      </c>
    </row>
    <row r="81">
      <c r="A81" s="8" t="inlineStr">
        <is>
          <t>Hyundai Motor Ulsan Complete Vehicle1Plant</t>
        </is>
      </c>
      <c r="B81" s="8" t="inlineStr">
        <is>
          <t>(NE1) IONIQ5 EV [GI]</t>
        </is>
      </c>
      <c r="C81" s="8" t="inlineStr">
        <is>
          <t>India</t>
        </is>
      </c>
      <c r="D81" s="31" t="n">
        <v>61.33806699773502</v>
      </c>
      <c r="E81" s="31" t="n">
        <v>61.23540830561099</v>
      </c>
      <c r="F81" s="31" t="n">
        <v>61.18414340820101</v>
      </c>
      <c r="G81" s="31" t="n">
        <v>61.13292142860249</v>
      </c>
      <c r="H81" s="44" t="inlineStr">
        <is>
          <t>Hyundai Motor Ulsan Complete Vehicle1Plant(NE1) IONIQ5 EV [GI]India</t>
        </is>
      </c>
      <c r="I81" s="40" t="n">
        <v>61.33806699773502</v>
      </c>
      <c r="J81" s="40" t="n">
        <v>61.33806699773502</v>
      </c>
      <c r="K81" s="40" t="n">
        <v>61.33806699773502</v>
      </c>
      <c r="L81" s="41" t="n">
        <v>61.23540830561099</v>
      </c>
      <c r="M81" s="41" t="n">
        <v>61.23540830561099</v>
      </c>
      <c r="N81" s="41" t="n">
        <v>61.23540830561099</v>
      </c>
      <c r="O81" s="42" t="n">
        <v>61.18414340820101</v>
      </c>
      <c r="P81" s="42" t="n">
        <v>61.18414340820101</v>
      </c>
      <c r="Q81" s="42" t="n">
        <v>61.18414340820101</v>
      </c>
      <c r="R81" s="43" t="n">
        <v>61.13292142860249</v>
      </c>
      <c r="S81" s="43" t="n">
        <v>61.13292142860249</v>
      </c>
      <c r="T81" s="43" t="n">
        <v>61.13292142860249</v>
      </c>
      <c r="U81" s="390" t="inlineStr">
        <is>
          <t>Hyundai Motor Ulsan Complete Vehicle1Plant(NE1) IONIQ5 EV [GI]India</t>
        </is>
      </c>
      <c r="V81" s="390" t="n">
        <v>1</v>
      </c>
      <c r="W81" s="390" t="inlineStr">
        <is>
          <t>Hyundai Motor Ulsan Complete Vehicle1Plant(NE1) IONIQ5 EV [GI]India</t>
        </is>
      </c>
      <c r="X81" s="390" t="n">
        <v>0</v>
      </c>
    </row>
    <row r="82">
      <c r="A82" s="8" t="inlineStr">
        <is>
          <t>Hyundai Motor Ulsan Complete Vehicle1Plant</t>
        </is>
      </c>
      <c r="B82" s="8" t="inlineStr">
        <is>
          <t>(NE1) IONIQ5 EV [GI]</t>
        </is>
      </c>
      <c r="C82" s="8" t="inlineStr">
        <is>
          <t>Latin America</t>
        </is>
      </c>
      <c r="D82" s="31" t="n">
        <v>108.6054718721293</v>
      </c>
      <c r="E82" s="31" t="n">
        <v>108.4237039057485</v>
      </c>
      <c r="F82" s="31" t="n">
        <v>108.3329340356466</v>
      </c>
      <c r="G82" s="31" t="n">
        <v>108.2422401560249</v>
      </c>
      <c r="H82" s="44" t="inlineStr">
        <is>
          <t>Hyundai Motor Ulsan Complete Vehicle1Plant(NE1) IONIQ5 EV [GI]Latin America</t>
        </is>
      </c>
      <c r="I82" s="40" t="n">
        <v>108.6054718721293</v>
      </c>
      <c r="J82" s="40" t="n">
        <v>108.6054718721293</v>
      </c>
      <c r="K82" s="40" t="n">
        <v>108.6054718721293</v>
      </c>
      <c r="L82" s="41" t="n">
        <v>108.4237039057485</v>
      </c>
      <c r="M82" s="41" t="n">
        <v>108.4237039057485</v>
      </c>
      <c r="N82" s="41" t="n">
        <v>108.4237039057485</v>
      </c>
      <c r="O82" s="42" t="n">
        <v>108.3329340356466</v>
      </c>
      <c r="P82" s="42" t="n">
        <v>108.3329340356466</v>
      </c>
      <c r="Q82" s="42" t="n">
        <v>108.3329340356466</v>
      </c>
      <c r="R82" s="43" t="n">
        <v>108.2422401560249</v>
      </c>
      <c r="S82" s="43" t="n">
        <v>108.2422401560249</v>
      </c>
      <c r="T82" s="43" t="n">
        <v>108.2422401560249</v>
      </c>
      <c r="U82" s="390" t="inlineStr">
        <is>
          <t>Hyundai Motor Ulsan Complete Vehicle1Plant(NE1) IONIQ5 EV [GI]Latin America</t>
        </is>
      </c>
      <c r="V82" s="390" t="n">
        <v>1</v>
      </c>
      <c r="W82" s="390" t="inlineStr">
        <is>
          <t>Hyundai Motor Ulsan Complete Vehicle1Plant(NE1) IONIQ5 EV [GI]Latin America</t>
        </is>
      </c>
      <c r="X82" s="390" t="n">
        <v>0</v>
      </c>
    </row>
    <row r="83">
      <c r="A83" s="8" t="inlineStr">
        <is>
          <t>Hyundai Motor Ulsan Complete Vehicle1Plant</t>
        </is>
      </c>
      <c r="B83" s="8" t="inlineStr">
        <is>
          <t>(NE1) IONIQ5 EV [GI]</t>
        </is>
      </c>
      <c r="C83" s="8" t="inlineStr">
        <is>
          <t>North America</t>
        </is>
      </c>
      <c r="D83" s="31" t="n">
        <v>405.5579299657721</v>
      </c>
      <c r="E83" s="31" t="n">
        <v>347.6210828278047</v>
      </c>
      <c r="F83" s="31" t="n">
        <v>304.1684474743291</v>
      </c>
      <c r="G83" s="31" t="n">
        <v>289.6842356898372</v>
      </c>
      <c r="H83" s="44" t="inlineStr">
        <is>
          <t>Hyundai Motor Ulsan Complete Vehicle1Plant(NE1) IONIQ5 EV [GI]North America</t>
        </is>
      </c>
      <c r="I83" s="40" t="n">
        <v>405.5579299657721</v>
      </c>
      <c r="J83" s="40" t="n">
        <v>405.5579299657721</v>
      </c>
      <c r="K83" s="40" t="n">
        <v>405.5579299657721</v>
      </c>
      <c r="L83" s="41" t="n">
        <v>347.6210828278047</v>
      </c>
      <c r="M83" s="41" t="n">
        <v>347.6210828278047</v>
      </c>
      <c r="N83" s="41" t="n">
        <v>347.6210828278047</v>
      </c>
      <c r="O83" s="42" t="n">
        <v>304.1684474743291</v>
      </c>
      <c r="P83" s="42" t="n">
        <v>304.1684474743291</v>
      </c>
      <c r="Q83" s="42" t="n">
        <v>304.1684474743291</v>
      </c>
      <c r="R83" s="43" t="n">
        <v>289.6842356898372</v>
      </c>
      <c r="S83" s="43" t="n">
        <v>289.6842356898372</v>
      </c>
      <c r="T83" s="43" t="n">
        <v>289.6842356898372</v>
      </c>
      <c r="U83" s="390" t="inlineStr">
        <is>
          <t>Hyundai Motor Ulsan Complete Vehicle1Plant(NE1) IONIQ5 EV [GI]North America</t>
        </is>
      </c>
      <c r="V83" s="390" t="n">
        <v>1</v>
      </c>
      <c r="W83" s="390" t="inlineStr">
        <is>
          <t>Hyundai Motor Ulsan Complete Vehicle1Plant(NE1) IONIQ5 EV [GI]North America</t>
        </is>
      </c>
      <c r="X83" s="390" t="n">
        <v>0</v>
      </c>
    </row>
    <row r="84">
      <c r="A84" s="8" t="inlineStr">
        <is>
          <t>Hyundai Motor Ulsan Complete Vehicle1Plant</t>
        </is>
      </c>
      <c r="B84" s="8" t="inlineStr">
        <is>
          <t>(NE1) IONIQ5 EV [GI]</t>
        </is>
      </c>
      <c r="C84" s="8" t="inlineStr">
        <is>
          <t>S.Korea</t>
        </is>
      </c>
      <c r="D84" s="32" t="n">
        <v>631.9598792052792</v>
      </c>
      <c r="E84" s="32" t="n">
        <v>630.9021971189416</v>
      </c>
      <c r="F84" s="32" t="n">
        <v>630.3740200836941</v>
      </c>
      <c r="G84" s="32" t="n">
        <v>629.8462852263023</v>
      </c>
      <c r="H84" s="44" t="inlineStr">
        <is>
          <t>Hyundai Motor Ulsan Complete Vehicle1Plant(NE1) IONIQ5 EV [GI]S.Korea</t>
        </is>
      </c>
      <c r="I84" s="40" t="n">
        <v>631.9598792052792</v>
      </c>
      <c r="J84" s="40" t="n">
        <v>631.9598792052792</v>
      </c>
      <c r="K84" s="40" t="n">
        <v>631.9598792052792</v>
      </c>
      <c r="L84" s="41" t="n">
        <v>630.9021971189416</v>
      </c>
      <c r="M84" s="41" t="n">
        <v>630.9021971189416</v>
      </c>
      <c r="N84" s="41" t="n">
        <v>630.9021971189416</v>
      </c>
      <c r="O84" s="42" t="n">
        <v>630.3740200836941</v>
      </c>
      <c r="P84" s="42" t="n">
        <v>630.3740200836941</v>
      </c>
      <c r="Q84" s="42" t="n">
        <v>630.3740200836941</v>
      </c>
      <c r="R84" s="43" t="n">
        <v>629.8462852263023</v>
      </c>
      <c r="S84" s="43" t="n">
        <v>629.8462852263023</v>
      </c>
      <c r="T84" s="43" t="n">
        <v>629.8462852263023</v>
      </c>
      <c r="U84" s="390" t="inlineStr">
        <is>
          <t>Hyundai Motor Ulsan Complete Vehicle1Plant(NE1) IONIQ5 EV [GI]S.Korea</t>
        </is>
      </c>
      <c r="V84" s="390" t="n">
        <v>1</v>
      </c>
      <c r="W84" s="390" t="inlineStr">
        <is>
          <t>Hyundai Motor Ulsan Complete Vehicle1Plant(NE1) IONIQ5 EV [GI]S.Korea</t>
        </is>
      </c>
      <c r="X84" s="390" t="n">
        <v>0</v>
      </c>
    </row>
    <row r="85">
      <c r="A85" s="8" t="inlineStr">
        <is>
          <t>Hyundai Motor Ulsan Complete Vehicle1Plant</t>
        </is>
      </c>
      <c r="B85" s="8" t="inlineStr">
        <is>
          <t>(NE1KN) IONIQ5 EV N 24 [9I]</t>
        </is>
      </c>
      <c r="C85" s="8" t="inlineStr">
        <is>
          <t>Africa &amp; Middle East</t>
        </is>
      </c>
      <c r="D85" s="32" t="n">
        <v>231.0051564068618</v>
      </c>
      <c r="E85" s="32" t="n">
        <v>230.6185337369379</v>
      </c>
      <c r="F85" s="32" t="n">
        <v>230.4254651218997</v>
      </c>
      <c r="G85" s="32" t="n">
        <v>230.2325581395349</v>
      </c>
      <c r="H85" s="44" t="inlineStr">
        <is>
          <t>Hyundai Motor Ulsan Complete Vehicle1Plant(NE1KN) IONIQ5 EV N 24 [9I]Africa &amp; Middle East</t>
        </is>
      </c>
      <c r="I85" s="40" t="n">
        <v>231.0051564068618</v>
      </c>
      <c r="J85" s="40" t="n">
        <v>231.0051564068618</v>
      </c>
      <c r="K85" s="40" t="n">
        <v>231.0051564068618</v>
      </c>
      <c r="L85" s="41" t="n">
        <v>230.6185337369379</v>
      </c>
      <c r="M85" s="41" t="n">
        <v>230.6185337369379</v>
      </c>
      <c r="N85" s="41" t="n">
        <v>230.6185337369379</v>
      </c>
      <c r="O85" s="42" t="n">
        <v>230.4254651218997</v>
      </c>
      <c r="P85" s="42" t="n">
        <v>230.4254651218997</v>
      </c>
      <c r="Q85" s="42" t="n">
        <v>230.4254651218997</v>
      </c>
      <c r="R85" s="43" t="n">
        <v>230.2325581395349</v>
      </c>
      <c r="S85" s="43" t="n">
        <v>230.2325581395349</v>
      </c>
      <c r="T85" s="43" t="n">
        <v>230.2325581395349</v>
      </c>
      <c r="U85" s="390" t="inlineStr">
        <is>
          <t>Hyundai Motor Ulsan Complete Vehicle1Plant(NE1KN) IONIQ5 EV N 24 [9I]Africa &amp; Middle East</t>
        </is>
      </c>
      <c r="V85" s="390" t="n">
        <v>1</v>
      </c>
      <c r="W85" s="390" t="inlineStr">
        <is>
          <t>Hyundai Motor Ulsan Complete Vehicle1Plant(NE1KN) IONIQ5 EV N 24 [9I]Africa &amp; Middle East</t>
        </is>
      </c>
      <c r="X85" s="390" t="n">
        <v>0</v>
      </c>
    </row>
    <row r="86">
      <c r="A86" s="8" t="inlineStr">
        <is>
          <t>Hyundai Motor Ulsan Complete Vehicle1Plant</t>
        </is>
      </c>
      <c r="B86" s="8" t="inlineStr">
        <is>
          <t>(NE1KN) IONIQ5 EV N 24 [9I]</t>
        </is>
      </c>
      <c r="C86" s="8" t="inlineStr">
        <is>
          <t>Asia &amp; Pacific</t>
        </is>
      </c>
      <c r="D86" s="32" t="n">
        <v>252.5395353939422</v>
      </c>
      <c r="E86" s="32" t="n">
        <v>252.1168716276694</v>
      </c>
      <c r="F86" s="32" t="n">
        <v>251.9058050908904</v>
      </c>
      <c r="G86" s="32" t="n">
        <v>251.6949152542373</v>
      </c>
      <c r="H86" s="44" t="inlineStr">
        <is>
          <t>Hyundai Motor Ulsan Complete Vehicle1Plant(NE1KN) IONIQ5 EV N 24 [9I]Asia &amp; Pacific</t>
        </is>
      </c>
      <c r="I86" s="40" t="n">
        <v>252.5395353939422</v>
      </c>
      <c r="J86" s="40" t="n">
        <v>252.5395353939422</v>
      </c>
      <c r="K86" s="40" t="n">
        <v>252.5395353939422</v>
      </c>
      <c r="L86" s="41" t="n">
        <v>252.1168716276694</v>
      </c>
      <c r="M86" s="41" t="n">
        <v>252.1168716276694</v>
      </c>
      <c r="N86" s="41" t="n">
        <v>252.1168716276694</v>
      </c>
      <c r="O86" s="42" t="n">
        <v>251.9058050908904</v>
      </c>
      <c r="P86" s="42" t="n">
        <v>251.9058050908904</v>
      </c>
      <c r="Q86" s="42" t="n">
        <v>251.9058050908904</v>
      </c>
      <c r="R86" s="43" t="n">
        <v>251.6949152542373</v>
      </c>
      <c r="S86" s="43" t="n">
        <v>251.6949152542373</v>
      </c>
      <c r="T86" s="43" t="n">
        <v>251.6949152542373</v>
      </c>
      <c r="U86" s="390" t="inlineStr">
        <is>
          <t>Hyundai Motor Ulsan Complete Vehicle1Plant(NE1KN) IONIQ5 EV N 24 [9I]Asia &amp; Pacific</t>
        </is>
      </c>
      <c r="V86" s="390" t="n">
        <v>1</v>
      </c>
      <c r="W86" s="390" t="inlineStr">
        <is>
          <t>Hyundai Motor Ulsan Complete Vehicle1Plant(NE1KN) IONIQ5 EV N 24 [9I]Asia &amp; Pacific</t>
        </is>
      </c>
      <c r="X86" s="390" t="n">
        <v>0</v>
      </c>
    </row>
    <row r="87">
      <c r="A87" s="8" t="inlineStr">
        <is>
          <t>Hyundai Motor Ulsan Complete Vehicle1Plant</t>
        </is>
      </c>
      <c r="B87" s="8" t="inlineStr">
        <is>
          <t>(NE1KN) IONIQ5 EV N 24 [9I]</t>
        </is>
      </c>
      <c r="C87" s="8" t="inlineStr">
        <is>
          <t>China</t>
        </is>
      </c>
      <c r="D87" s="32" t="n">
        <v>1157.268550543114</v>
      </c>
      <c r="E87" s="32" t="n">
        <v>1155.331683575339</v>
      </c>
      <c r="F87" s="32" t="n">
        <v>1154.364466047575</v>
      </c>
      <c r="G87" s="32" t="n">
        <v>1153.398058252427</v>
      </c>
      <c r="H87" s="44" t="inlineStr">
        <is>
          <t>Hyundai Motor Ulsan Complete Vehicle1Plant(NE1KN) IONIQ5 EV N 24 [9I]China</t>
        </is>
      </c>
      <c r="I87" s="40" t="n">
        <v>1157.268550543114</v>
      </c>
      <c r="J87" s="40" t="n">
        <v>1157.268550543114</v>
      </c>
      <c r="K87" s="40" t="n">
        <v>1157.268550543114</v>
      </c>
      <c r="L87" s="41" t="n">
        <v>1155.331683575339</v>
      </c>
      <c r="M87" s="41" t="n">
        <v>1155.331683575339</v>
      </c>
      <c r="N87" s="41" t="n">
        <v>1155.331683575339</v>
      </c>
      <c r="O87" s="42" t="n">
        <v>1154.364466047575</v>
      </c>
      <c r="P87" s="42" t="n">
        <v>1154.364466047575</v>
      </c>
      <c r="Q87" s="42" t="n">
        <v>1154.364466047575</v>
      </c>
      <c r="R87" s="43" t="n">
        <v>1153.398058252427</v>
      </c>
      <c r="S87" s="43" t="n">
        <v>1153.398058252427</v>
      </c>
      <c r="T87" s="43" t="n">
        <v>1153.398058252427</v>
      </c>
      <c r="U87" s="390" t="inlineStr">
        <is>
          <t>Hyundai Motor Ulsan Complete Vehicle1Plant(NE1KN) IONIQ5 EV N 24 [9I]China</t>
        </is>
      </c>
      <c r="V87" s="390" t="n">
        <v>1</v>
      </c>
      <c r="W87" s="390" t="inlineStr">
        <is>
          <t>Hyundai Motor Ulsan Complete Vehicle1Plant(NE1KN) IONIQ5 EV N 24 [9I]China</t>
        </is>
      </c>
      <c r="X87" s="390" t="n">
        <v>0</v>
      </c>
    </row>
    <row r="88">
      <c r="A88" s="8" t="inlineStr">
        <is>
          <t>Hyundai Motor Ulsan Complete Vehicle1Plant</t>
        </is>
      </c>
      <c r="B88" s="8" t="inlineStr">
        <is>
          <t>(NE1KN) IONIQ5 EV N 24 [9I]</t>
        </is>
      </c>
      <c r="C88" s="8" t="inlineStr">
        <is>
          <t>Europe</t>
        </is>
      </c>
      <c r="D88" s="31" t="n">
        <v>331.7167798254122</v>
      </c>
      <c r="E88" s="31" t="n">
        <v>314.0176743661011</v>
      </c>
      <c r="F88" s="31" t="n">
        <v>295.4722478281922</v>
      </c>
      <c r="G88" s="31" t="n">
        <v>281.4021407887544</v>
      </c>
      <c r="H88" s="44" t="inlineStr">
        <is>
          <t>Hyundai Motor Ulsan Complete Vehicle1Plant(NE1KN) IONIQ5 EV N 24 [9I]Europe</t>
        </is>
      </c>
      <c r="I88" s="40" t="n">
        <v>331.7167798254122</v>
      </c>
      <c r="J88" s="40" t="n">
        <v>331.7167798254122</v>
      </c>
      <c r="K88" s="40" t="n">
        <v>331.7167798254122</v>
      </c>
      <c r="L88" s="41" t="n">
        <v>314.0176743661011</v>
      </c>
      <c r="M88" s="41" t="n">
        <v>314.0176743661011</v>
      </c>
      <c r="N88" s="41" t="n">
        <v>314.0176743661011</v>
      </c>
      <c r="O88" s="42" t="n">
        <v>295.4722478281922</v>
      </c>
      <c r="P88" s="42" t="n">
        <v>295.4722478281922</v>
      </c>
      <c r="Q88" s="42" t="n">
        <v>295.4722478281922</v>
      </c>
      <c r="R88" s="43" t="n">
        <v>281.4021407887544</v>
      </c>
      <c r="S88" s="43" t="n">
        <v>281.4021407887544</v>
      </c>
      <c r="T88" s="43" t="n">
        <v>281.4021407887544</v>
      </c>
      <c r="U88" s="390" t="inlineStr">
        <is>
          <t>Hyundai Motor Ulsan Complete Vehicle1Plant(NE1KN) IONIQ5 EV N 24 [9I]Europe</t>
        </is>
      </c>
      <c r="V88" s="390" t="n">
        <v>1</v>
      </c>
      <c r="W88" s="390" t="inlineStr">
        <is>
          <t>Hyundai Motor Ulsan Complete Vehicle1Plant(NE1KN) IONIQ5 EV N 24 [9I]Europe</t>
        </is>
      </c>
      <c r="X88" s="390" t="n">
        <v>0</v>
      </c>
    </row>
    <row r="89">
      <c r="A89" s="8" t="inlineStr">
        <is>
          <t>Hyundai Motor Ulsan Complete Vehicle1Plant</t>
        </is>
      </c>
      <c r="B89" s="8" t="inlineStr">
        <is>
          <t>(NE1KN) IONIQ5 EV N 24 [9I]</t>
        </is>
      </c>
      <c r="C89" s="8" t="inlineStr">
        <is>
          <t>North America</t>
        </is>
      </c>
      <c r="D89" s="31" t="n">
        <v>768.0594498298069</v>
      </c>
      <c r="E89" s="31" t="n">
        <v>658.3366712826917</v>
      </c>
      <c r="F89" s="31" t="n">
        <v>576.0445873723553</v>
      </c>
      <c r="G89" s="31" t="n">
        <v>548.6138927355764</v>
      </c>
      <c r="H89" s="44" t="inlineStr">
        <is>
          <t>Hyundai Motor Ulsan Complete Vehicle1Plant(NE1KN) IONIQ5 EV N 24 [9I]North America</t>
        </is>
      </c>
      <c r="I89" s="40" t="n">
        <v>768.0594498298069</v>
      </c>
      <c r="J89" s="40" t="n">
        <v>768.0594498298069</v>
      </c>
      <c r="K89" s="40" t="n">
        <v>768.0594498298069</v>
      </c>
      <c r="L89" s="41" t="n">
        <v>658.3366712826917</v>
      </c>
      <c r="M89" s="41" t="n">
        <v>658.3366712826917</v>
      </c>
      <c r="N89" s="41" t="n">
        <v>658.3366712826917</v>
      </c>
      <c r="O89" s="42" t="n">
        <v>576.0445873723553</v>
      </c>
      <c r="P89" s="42" t="n">
        <v>576.0445873723553</v>
      </c>
      <c r="Q89" s="42" t="n">
        <v>576.0445873723553</v>
      </c>
      <c r="R89" s="43" t="n">
        <v>548.6138927355764</v>
      </c>
      <c r="S89" s="43" t="n">
        <v>548.6138927355764</v>
      </c>
      <c r="T89" s="43" t="n">
        <v>548.6138927355764</v>
      </c>
      <c r="U89" s="390" t="inlineStr">
        <is>
          <t>Hyundai Motor Ulsan Complete Vehicle1Plant(NE1KN) IONIQ5 EV N 24 [9I]North America</t>
        </is>
      </c>
      <c r="V89" s="390" t="n">
        <v>1</v>
      </c>
      <c r="W89" s="390" t="inlineStr">
        <is>
          <t>Hyundai Motor Ulsan Complete Vehicle1Plant(NE1KN) IONIQ5 EV N 24 [9I]North America</t>
        </is>
      </c>
      <c r="X89" s="390" t="n">
        <v>0</v>
      </c>
    </row>
    <row r="90">
      <c r="A90" s="8" t="inlineStr">
        <is>
          <t>Hyundai Motor Ulsan Complete Vehicle1Plant</t>
        </is>
      </c>
      <c r="B90" s="8" t="inlineStr">
        <is>
          <t>(NE1KN) IONIQ5 EV N 24 [9I]</t>
        </is>
      </c>
      <c r="C90" s="8" t="inlineStr">
        <is>
          <t>S.Korea</t>
        </is>
      </c>
      <c r="D90" s="32" t="n">
        <v>1184.696169095741</v>
      </c>
      <c r="E90" s="32" t="n">
        <v>1182.713397788517</v>
      </c>
      <c r="F90" s="32" t="n">
        <v>1181.723256909559</v>
      </c>
      <c r="G90" s="32" t="n">
        <v>1180.733944954129</v>
      </c>
      <c r="H90" s="44" t="inlineStr">
        <is>
          <t>Hyundai Motor Ulsan Complete Vehicle1Plant(NE1KN) IONIQ5 EV N 24 [9I]S.Korea</t>
        </is>
      </c>
      <c r="I90" s="40" t="n">
        <v>1184.696169095741</v>
      </c>
      <c r="J90" s="40" t="n">
        <v>1184.696169095741</v>
      </c>
      <c r="K90" s="40" t="n">
        <v>1184.696169095741</v>
      </c>
      <c r="L90" s="41" t="n">
        <v>1182.713397788517</v>
      </c>
      <c r="M90" s="41" t="n">
        <v>1182.713397788517</v>
      </c>
      <c r="N90" s="41" t="n">
        <v>1182.713397788517</v>
      </c>
      <c r="O90" s="42" t="n">
        <v>1181.723256909559</v>
      </c>
      <c r="P90" s="42" t="n">
        <v>1181.723256909559</v>
      </c>
      <c r="Q90" s="42" t="n">
        <v>1181.723256909559</v>
      </c>
      <c r="R90" s="43" t="n">
        <v>1180.733944954129</v>
      </c>
      <c r="S90" s="43" t="n">
        <v>1180.733944954129</v>
      </c>
      <c r="T90" s="43" t="n">
        <v>1180.733944954129</v>
      </c>
      <c r="U90" s="390" t="inlineStr">
        <is>
          <t>Hyundai Motor Ulsan Complete Vehicle1Plant(NE1KN) IONIQ5 EV N 24 [9I]S.Korea</t>
        </is>
      </c>
      <c r="V90" s="390" t="n">
        <v>1</v>
      </c>
      <c r="W90" s="390" t="inlineStr">
        <is>
          <t>Hyundai Motor Ulsan Complete Vehicle1Plant(NE1KN) IONIQ5 EV N 24 [9I]S.Korea</t>
        </is>
      </c>
      <c r="X90" s="390" t="n">
        <v>0</v>
      </c>
    </row>
    <row r="91">
      <c r="A91" s="8" t="inlineStr">
        <is>
          <t>Hyundai Motor Ulsan Complete Vehicle1Plant</t>
        </is>
      </c>
      <c r="B91" s="8" t="inlineStr">
        <is>
          <t>(SX2KV) KONA EV 24 [1F]</t>
        </is>
      </c>
      <c r="C91" s="8" t="inlineStr">
        <is>
          <t>Africa &amp; Middle East</t>
        </is>
      </c>
      <c r="D91" s="32" t="n">
        <v>601.549677723565</v>
      </c>
      <c r="E91" s="32" t="n">
        <v>595.8258877487142</v>
      </c>
      <c r="F91" s="32" t="n">
        <v>592.9844486236295</v>
      </c>
      <c r="G91" s="32" t="n">
        <v>590.1565600616667</v>
      </c>
      <c r="H91" s="44" t="inlineStr">
        <is>
          <t>Hyundai Motor Ulsan Complete Vehicle1Plant(SX2KV) KONA EV 24 [1F]Africa &amp; Middle East</t>
        </is>
      </c>
      <c r="I91" s="40" t="n">
        <v>601.549677723565</v>
      </c>
      <c r="J91" s="40" t="n">
        <v>601.549677723565</v>
      </c>
      <c r="K91" s="40" t="n">
        <v>601.549677723565</v>
      </c>
      <c r="L91" s="41" t="n">
        <v>595.8258877487142</v>
      </c>
      <c r="M91" s="41" t="n">
        <v>595.8258877487142</v>
      </c>
      <c r="N91" s="41" t="n">
        <v>595.8258877487142</v>
      </c>
      <c r="O91" s="42" t="n">
        <v>592.9844486236295</v>
      </c>
      <c r="P91" s="42" t="n">
        <v>592.9844486236295</v>
      </c>
      <c r="Q91" s="42" t="n">
        <v>592.9844486236295</v>
      </c>
      <c r="R91" s="43" t="n">
        <v>590.1565600616667</v>
      </c>
      <c r="S91" s="43" t="n">
        <v>590.1565600616667</v>
      </c>
      <c r="T91" s="43" t="n">
        <v>590.1565600616667</v>
      </c>
      <c r="U91" s="390" t="inlineStr">
        <is>
          <t>Hyundai Motor Ulsan Complete Vehicle1Plant(SX2KV) KONA EV 24 [1F]Africa &amp; Middle East</t>
        </is>
      </c>
      <c r="V91" s="390" t="n">
        <v>1</v>
      </c>
      <c r="W91" s="390" t="inlineStr">
        <is>
          <t>Hyundai Motor Ulsan Complete Vehicle1Plant(SX2KV) KONA EV 24 [1F]Africa &amp; Middle East</t>
        </is>
      </c>
      <c r="X91" s="390" t="n">
        <v>0</v>
      </c>
    </row>
    <row r="92">
      <c r="A92" s="8" t="inlineStr">
        <is>
          <t>Hyundai Motor Ulsan Complete Vehicle1Plant</t>
        </is>
      </c>
      <c r="B92" s="8" t="inlineStr">
        <is>
          <t>(SX2KV) KONA EV 24 [1F]</t>
        </is>
      </c>
      <c r="C92" s="8" t="inlineStr">
        <is>
          <t>Asia &amp; Pacific</t>
        </is>
      </c>
      <c r="D92" s="32" t="n">
        <v>160.6450952910252</v>
      </c>
      <c r="E92" s="32" t="n">
        <v>160.3762310084366</v>
      </c>
      <c r="F92" s="32" t="n">
        <v>160.2419676588952</v>
      </c>
      <c r="G92" s="32" t="n">
        <v>160.1078167115903</v>
      </c>
      <c r="H92" s="44" t="inlineStr">
        <is>
          <t>Hyundai Motor Ulsan Complete Vehicle1Plant(SX2KV) KONA EV 24 [1F]Asia &amp; Pacific</t>
        </is>
      </c>
      <c r="I92" s="40" t="n">
        <v>160.6450952910252</v>
      </c>
      <c r="J92" s="40" t="n">
        <v>160.6450952910252</v>
      </c>
      <c r="K92" s="40" t="n">
        <v>160.6450952910252</v>
      </c>
      <c r="L92" s="41" t="n">
        <v>160.3762310084366</v>
      </c>
      <c r="M92" s="41" t="n">
        <v>160.3762310084366</v>
      </c>
      <c r="N92" s="41" t="n">
        <v>160.3762310084366</v>
      </c>
      <c r="O92" s="42" t="n">
        <v>160.2419676588952</v>
      </c>
      <c r="P92" s="42" t="n">
        <v>160.2419676588952</v>
      </c>
      <c r="Q92" s="42" t="n">
        <v>160.2419676588952</v>
      </c>
      <c r="R92" s="43" t="n">
        <v>160.1078167115903</v>
      </c>
      <c r="S92" s="43" t="n">
        <v>160.1078167115903</v>
      </c>
      <c r="T92" s="43" t="n">
        <v>160.1078167115903</v>
      </c>
      <c r="U92" s="390" t="inlineStr">
        <is>
          <t>Hyundai Motor Ulsan Complete Vehicle1Plant(SX2KV) KONA EV 24 [1F]Asia &amp; Pacific</t>
        </is>
      </c>
      <c r="V92" s="390" t="n">
        <v>1</v>
      </c>
      <c r="W92" s="390" t="inlineStr">
        <is>
          <t>Hyundai Motor Ulsan Complete Vehicle1Plant(SX2KV) KONA EV 24 [1F]Asia &amp; Pacific</t>
        </is>
      </c>
      <c r="X92" s="390" t="n">
        <v>0</v>
      </c>
    </row>
    <row r="93">
      <c r="A93" s="8" t="inlineStr">
        <is>
          <t>Hyundai Motor Ulsan Complete Vehicle1Plant</t>
        </is>
      </c>
      <c r="B93" s="8" t="inlineStr">
        <is>
          <t>(SX2KV) KONA EV 24 [1F]</t>
        </is>
      </c>
      <c r="C93" s="8" t="inlineStr">
        <is>
          <t>India</t>
        </is>
      </c>
      <c r="D93" s="31" t="n">
        <v>30.68370600971522</v>
      </c>
      <c r="E93" s="31" t="n">
        <v>26.30031943689876</v>
      </c>
      <c r="F93" s="31" t="n">
        <v>23.01277950728642</v>
      </c>
      <c r="G93" s="31" t="n">
        <v>21.9169328640823</v>
      </c>
      <c r="H93" s="44" t="inlineStr">
        <is>
          <t>Hyundai Motor Ulsan Complete Vehicle1Plant(SX2KV) KONA EV 24 [1F]India</t>
        </is>
      </c>
      <c r="I93" s="40" t="n">
        <v>30.68370600971522</v>
      </c>
      <c r="J93" s="40" t="n">
        <v>30.68370600971522</v>
      </c>
      <c r="K93" s="40" t="n">
        <v>30.68370600971522</v>
      </c>
      <c r="L93" s="41" t="n">
        <v>26.30031943689876</v>
      </c>
      <c r="M93" s="41" t="n">
        <v>26.30031943689876</v>
      </c>
      <c r="N93" s="41" t="n">
        <v>26.30031943689876</v>
      </c>
      <c r="O93" s="42" t="n">
        <v>23.01277950728642</v>
      </c>
      <c r="P93" s="42" t="n">
        <v>23.01277950728642</v>
      </c>
      <c r="Q93" s="42" t="n">
        <v>23.01277950728642</v>
      </c>
      <c r="R93" s="43" t="n">
        <v>21.9169328640823</v>
      </c>
      <c r="S93" s="43" t="n">
        <v>21.9169328640823</v>
      </c>
      <c r="T93" s="43" t="n">
        <v>21.9169328640823</v>
      </c>
      <c r="U93" s="390" t="inlineStr">
        <is>
          <t>Hyundai Motor Ulsan Complete Vehicle1Plant(SX2KV) KONA EV 24 [1F]India</t>
        </is>
      </c>
      <c r="V93" s="390" t="n">
        <v>1</v>
      </c>
      <c r="W93" s="390" t="inlineStr">
        <is>
          <t>Hyundai Motor Ulsan Complete Vehicle1Plant(SX2KV) KONA EV 24 [1F]India</t>
        </is>
      </c>
      <c r="X93" s="390" t="n">
        <v>0</v>
      </c>
    </row>
    <row r="94">
      <c r="A94" s="8" t="inlineStr">
        <is>
          <t>Hyundai Motor Ulsan Complete Vehicle1Plant</t>
        </is>
      </c>
      <c r="B94" s="8" t="inlineStr">
        <is>
          <t>(SX2KV) KONA EV 24 [1F]</t>
        </is>
      </c>
      <c r="C94" s="8" t="inlineStr">
        <is>
          <t>Latin America</t>
        </is>
      </c>
      <c r="D94" s="31" t="n">
        <v>54.3287151532484</v>
      </c>
      <c r="E94" s="31" t="n">
        <v>46.56747013135576</v>
      </c>
      <c r="F94" s="31" t="n">
        <v>40.7465363649363</v>
      </c>
      <c r="G94" s="31" t="n">
        <v>38.80622510946314</v>
      </c>
      <c r="H94" s="44" t="inlineStr">
        <is>
          <t>Hyundai Motor Ulsan Complete Vehicle1Plant(SX2KV) KONA EV 24 [1F]Latin America</t>
        </is>
      </c>
      <c r="I94" s="40" t="n">
        <v>54.3287151532484</v>
      </c>
      <c r="J94" s="40" t="n">
        <v>54.3287151532484</v>
      </c>
      <c r="K94" s="40" t="n">
        <v>54.3287151532484</v>
      </c>
      <c r="L94" s="41" t="n">
        <v>46.56747013135576</v>
      </c>
      <c r="M94" s="41" t="n">
        <v>46.56747013135576</v>
      </c>
      <c r="N94" s="41" t="n">
        <v>46.56747013135576</v>
      </c>
      <c r="O94" s="42" t="n">
        <v>40.7465363649363</v>
      </c>
      <c r="P94" s="42" t="n">
        <v>40.7465363649363</v>
      </c>
      <c r="Q94" s="42" t="n">
        <v>40.7465363649363</v>
      </c>
      <c r="R94" s="43" t="n">
        <v>38.80622510946314</v>
      </c>
      <c r="S94" s="43" t="n">
        <v>38.80622510946314</v>
      </c>
      <c r="T94" s="43" t="n">
        <v>38.80622510946314</v>
      </c>
      <c r="U94" s="390" t="inlineStr">
        <is>
          <t>Hyundai Motor Ulsan Complete Vehicle1Plant(SX2KV) KONA EV 24 [1F]Latin America</t>
        </is>
      </c>
      <c r="V94" s="390" t="n">
        <v>1</v>
      </c>
      <c r="W94" s="390" t="inlineStr">
        <is>
          <t>Hyundai Motor Ulsan Complete Vehicle1Plant(SX2KV) KONA EV 24 [1F]Latin America</t>
        </is>
      </c>
      <c r="X94" s="390" t="n">
        <v>0</v>
      </c>
    </row>
    <row r="95">
      <c r="A95" s="8" t="inlineStr">
        <is>
          <t>Hyundai Motor Ulsan Complete Vehicle1Plant</t>
        </is>
      </c>
      <c r="B95" s="8" t="inlineStr">
        <is>
          <t>(SX2KV) KONA EV 24 [1F]</t>
        </is>
      </c>
      <c r="C95" s="8" t="inlineStr">
        <is>
          <t>North America</t>
        </is>
      </c>
      <c r="D95" s="31" t="n">
        <v>337.6219792216353</v>
      </c>
      <c r="E95" s="31" t="n">
        <v>289.3902679042589</v>
      </c>
      <c r="F95" s="31" t="n">
        <v>253.2164844162265</v>
      </c>
      <c r="G95" s="31" t="n">
        <v>241.1585565868824</v>
      </c>
      <c r="H95" s="44" t="inlineStr">
        <is>
          <t>Hyundai Motor Ulsan Complete Vehicle1Plant(SX2KV) KONA EV 24 [1F]North America</t>
        </is>
      </c>
      <c r="I95" s="40" t="n">
        <v>337.6219792216353</v>
      </c>
      <c r="J95" s="40" t="n">
        <v>337.6219792216353</v>
      </c>
      <c r="K95" s="40" t="n">
        <v>337.6219792216353</v>
      </c>
      <c r="L95" s="41" t="n">
        <v>289.3902679042589</v>
      </c>
      <c r="M95" s="41" t="n">
        <v>289.3902679042589</v>
      </c>
      <c r="N95" s="41" t="n">
        <v>289.3902679042589</v>
      </c>
      <c r="O95" s="42" t="n">
        <v>253.2164844162265</v>
      </c>
      <c r="P95" s="42" t="n">
        <v>253.2164844162265</v>
      </c>
      <c r="Q95" s="42" t="n">
        <v>253.2164844162265</v>
      </c>
      <c r="R95" s="43" t="n">
        <v>241.1585565868824</v>
      </c>
      <c r="S95" s="43" t="n">
        <v>241.1585565868824</v>
      </c>
      <c r="T95" s="43" t="n">
        <v>241.1585565868824</v>
      </c>
      <c r="U95" s="390" t="inlineStr">
        <is>
          <t>Hyundai Motor Ulsan Complete Vehicle1Plant(SX2KV) KONA EV 24 [1F]North America</t>
        </is>
      </c>
      <c r="V95" s="390" t="n">
        <v>1</v>
      </c>
      <c r="W95" s="390" t="inlineStr">
        <is>
          <t>Hyundai Motor Ulsan Complete Vehicle1Plant(SX2KV) KONA EV 24 [1F]North America</t>
        </is>
      </c>
      <c r="X95" s="390" t="n">
        <v>0</v>
      </c>
    </row>
    <row r="96">
      <c r="A96" s="8" t="inlineStr">
        <is>
          <t>Hyundai Motor Ulsan Complete Vehicle1Plant</t>
        </is>
      </c>
      <c r="B96" s="8" t="inlineStr">
        <is>
          <t>(SX2KV) KONA EV 24 [1F]</t>
        </is>
      </c>
      <c r="C96" s="8" t="inlineStr">
        <is>
          <t>S.Korea</t>
        </is>
      </c>
      <c r="D96" s="31" t="n">
        <v>316.131108992821</v>
      </c>
      <c r="E96" s="31" t="n">
        <v>270.9695219938466</v>
      </c>
      <c r="F96" s="31" t="n">
        <v>237.0983317446158</v>
      </c>
      <c r="G96" s="31" t="n">
        <v>225.8079349948722</v>
      </c>
      <c r="H96" s="44" t="inlineStr">
        <is>
          <t>Hyundai Motor Ulsan Complete Vehicle1Plant(SX2KV) KONA EV 24 [1F]S.Korea</t>
        </is>
      </c>
      <c r="I96" s="40" t="n">
        <v>316.131108992821</v>
      </c>
      <c r="J96" s="40" t="n">
        <v>316.131108992821</v>
      </c>
      <c r="K96" s="40" t="n">
        <v>316.131108992821</v>
      </c>
      <c r="L96" s="41" t="n">
        <v>270.9695219938466</v>
      </c>
      <c r="M96" s="41" t="n">
        <v>270.9695219938466</v>
      </c>
      <c r="N96" s="41" t="n">
        <v>270.9695219938466</v>
      </c>
      <c r="O96" s="42" t="n">
        <v>237.0983317446158</v>
      </c>
      <c r="P96" s="42" t="n">
        <v>237.0983317446158</v>
      </c>
      <c r="Q96" s="42" t="n">
        <v>237.0983317446158</v>
      </c>
      <c r="R96" s="43" t="n">
        <v>225.8079349948722</v>
      </c>
      <c r="S96" s="43" t="n">
        <v>225.8079349948722</v>
      </c>
      <c r="T96" s="43" t="n">
        <v>225.8079349948722</v>
      </c>
      <c r="U96" s="390" t="inlineStr">
        <is>
          <t>Hyundai Motor Ulsan Complete Vehicle1Plant(SX2KV) KONA EV 24 [1F]S.Korea</t>
        </is>
      </c>
      <c r="V96" s="390" t="n">
        <v>1</v>
      </c>
      <c r="W96" s="390" t="inlineStr">
        <is>
          <t>Hyundai Motor Ulsan Complete Vehicle1Plant(SX2KV) KONA EV 24 [1F]S.Korea</t>
        </is>
      </c>
      <c r="X96" s="390" t="n">
        <v>0</v>
      </c>
    </row>
    <row r="97">
      <c r="A97" s="6" t="inlineStr">
        <is>
          <t>Hyundai Motor Ulsan Complete Vehicle2Plant</t>
        </is>
      </c>
      <c r="B97" s="6" t="inlineStr">
        <is>
          <t>(LX3) PALISADE 25 [HN]</t>
        </is>
      </c>
      <c r="C97" s="6" t="inlineStr">
        <is>
          <t>North America</t>
        </is>
      </c>
      <c r="D97" s="30" t="n">
        <v>406.6675460719801</v>
      </c>
      <c r="E97" s="30" t="n">
        <v>348.5721823474115</v>
      </c>
      <c r="F97" s="30" t="n">
        <v>305.0006595539851</v>
      </c>
      <c r="G97" s="30" t="n">
        <v>290.4768186228429</v>
      </c>
      <c r="H97" s="44" t="inlineStr">
        <is>
          <t>Hyundai Motor Ulsan Complete Vehicle2Plant(LX3) PALISADE 25 [HN]North America</t>
        </is>
      </c>
      <c r="I97" s="40" t="n">
        <v>406.6675460719801</v>
      </c>
      <c r="J97" s="40" t="n">
        <v>406.6675460719801</v>
      </c>
      <c r="K97" s="40" t="n">
        <v>406.6675460719801</v>
      </c>
      <c r="L97" s="41" t="n">
        <v>348.5721823474115</v>
      </c>
      <c r="M97" s="41" t="n">
        <v>348.5721823474115</v>
      </c>
      <c r="N97" s="41" t="n">
        <v>348.5721823474115</v>
      </c>
      <c r="O97" s="42" t="n">
        <v>305.0006595539851</v>
      </c>
      <c r="P97" s="42" t="n">
        <v>305.0006595539851</v>
      </c>
      <c r="Q97" s="42" t="n">
        <v>305.0006595539851</v>
      </c>
      <c r="R97" s="43" t="n">
        <v>290.4768186228429</v>
      </c>
      <c r="S97" s="43" t="n">
        <v>290.4768186228429</v>
      </c>
      <c r="T97" s="43" t="n">
        <v>290.4768186228429</v>
      </c>
      <c r="U97" s="390" t="inlineStr">
        <is>
          <t>Hyundai Motor Ulsan Complete Vehicle2Plant(LX3) PALISADE 25 [HN]North America</t>
        </is>
      </c>
      <c r="V97" s="390" t="n">
        <v>1</v>
      </c>
      <c r="W97" s="390" t="inlineStr">
        <is>
          <t>Hyundai Motor Ulsan Complete Vehicle2Plant(LX3) PALISADE 25 [HN]North America</t>
        </is>
      </c>
      <c r="X97" s="390" t="n">
        <v>0</v>
      </c>
    </row>
    <row r="98">
      <c r="A98" s="7" t="inlineStr">
        <is>
          <t>Hyundai Motor Ulsan Complete Vehicle2Plant</t>
        </is>
      </c>
      <c r="B98" s="7" t="inlineStr">
        <is>
          <t>(LX3KH) PALISADE HEV 25 [9U]</t>
        </is>
      </c>
      <c r="C98" s="7" t="inlineStr">
        <is>
          <t>North America</t>
        </is>
      </c>
      <c r="D98" s="30" t="n">
        <v>463.6010025220573</v>
      </c>
      <c r="E98" s="30" t="n">
        <v>397.3722878760491</v>
      </c>
      <c r="F98" s="30" t="n">
        <v>347.700751891543</v>
      </c>
      <c r="G98" s="30" t="n">
        <v>331.1435732300409</v>
      </c>
      <c r="H98" s="44" t="inlineStr">
        <is>
          <t>Hyundai Motor Ulsan Complete Vehicle2Plant(LX3KH) PALISADE HEV 25 [9U]North America</t>
        </is>
      </c>
      <c r="I98" s="40" t="n">
        <v>463.6010025220573</v>
      </c>
      <c r="J98" s="40" t="n">
        <v>463.6010025220573</v>
      </c>
      <c r="K98" s="40" t="n">
        <v>463.6010025220573</v>
      </c>
      <c r="L98" s="41" t="n">
        <v>397.3722878760491</v>
      </c>
      <c r="M98" s="41" t="n">
        <v>397.3722878760491</v>
      </c>
      <c r="N98" s="41" t="n">
        <v>397.3722878760491</v>
      </c>
      <c r="O98" s="42" t="n">
        <v>347.700751891543</v>
      </c>
      <c r="P98" s="42" t="n">
        <v>347.700751891543</v>
      </c>
      <c r="Q98" s="42" t="n">
        <v>347.700751891543</v>
      </c>
      <c r="R98" s="43" t="n">
        <v>331.1435732300409</v>
      </c>
      <c r="S98" s="43" t="n">
        <v>331.1435732300409</v>
      </c>
      <c r="T98" s="43" t="n">
        <v>331.1435732300409</v>
      </c>
      <c r="U98" s="390" t="inlineStr">
        <is>
          <t>Hyundai Motor Ulsan Complete Vehicle2Plant(LX3KH) PALISADE HEV 25 [9U]North America</t>
        </is>
      </c>
      <c r="V98" s="390" t="n">
        <v>1</v>
      </c>
      <c r="W98" s="390" t="inlineStr">
        <is>
          <t>Hyundai Motor Ulsan Complete Vehicle2Plant(LX3KH) PALISADE HEV 25 [9U]North America</t>
        </is>
      </c>
      <c r="X98" s="390" t="n">
        <v>0</v>
      </c>
    </row>
    <row r="99">
      <c r="A99" s="8" t="inlineStr">
        <is>
          <t>Hyundai Motor Ulsan Complete Vehicle2Plant</t>
        </is>
      </c>
      <c r="B99" s="8" t="inlineStr">
        <is>
          <t>(MX5) SANTAFE 24 [HH]</t>
        </is>
      </c>
      <c r="C99" s="8" t="inlineStr">
        <is>
          <t>Africa &amp; Middle East</t>
        </is>
      </c>
      <c r="D99" s="29" t="n">
        <v>113.5225340056578</v>
      </c>
      <c r="E99" s="29" t="n">
        <v>113.3325365792952</v>
      </c>
      <c r="F99" s="29" t="n">
        <v>113.2376571456193</v>
      </c>
      <c r="G99" s="29" t="n">
        <v>113.1428571428572</v>
      </c>
      <c r="H99" s="44" t="inlineStr">
        <is>
          <t>Hyundai Motor Ulsan Complete Vehicle2Plant(MX5) SANTAFE 24 [HH]Africa &amp; Middle East</t>
        </is>
      </c>
      <c r="I99" s="40" t="n">
        <v>113.5225340056578</v>
      </c>
      <c r="J99" s="40" t="n">
        <v>113.5225340056578</v>
      </c>
      <c r="K99" s="40" t="n">
        <v>113.5225340056578</v>
      </c>
      <c r="L99" s="41" t="n">
        <v>113.3325365792952</v>
      </c>
      <c r="M99" s="41" t="n">
        <v>113.3325365792952</v>
      </c>
      <c r="N99" s="41" t="n">
        <v>113.3325365792952</v>
      </c>
      <c r="O99" s="42" t="n">
        <v>113.2376571456193</v>
      </c>
      <c r="P99" s="42" t="n">
        <v>113.2376571456193</v>
      </c>
      <c r="Q99" s="42" t="n">
        <v>113.2376571456193</v>
      </c>
      <c r="R99" s="43" t="n">
        <v>113.1428571428572</v>
      </c>
      <c r="S99" s="43" t="n">
        <v>113.1428571428572</v>
      </c>
      <c r="T99" s="43" t="n">
        <v>113.1428571428572</v>
      </c>
      <c r="U99" s="390" t="inlineStr">
        <is>
          <t>Hyundai Motor Ulsan Complete Vehicle2Plant(MX5) SANTAFE 24 [HH]Africa &amp; Middle East</t>
        </is>
      </c>
      <c r="V99" s="390" t="n">
        <v>1</v>
      </c>
      <c r="W99" s="390" t="inlineStr">
        <is>
          <t>Hyundai Motor Ulsan Complete Vehicle2Plant(MX5) SANTAFE 24 [HH]Africa &amp; Middle East</t>
        </is>
      </c>
      <c r="X99" s="390" t="n">
        <v>0</v>
      </c>
    </row>
    <row r="100">
      <c r="A100" s="8" t="inlineStr">
        <is>
          <t>Hyundai Motor Ulsan Complete Vehicle2Plant</t>
        </is>
      </c>
      <c r="B100" s="8" t="inlineStr">
        <is>
          <t>(MX5) SANTAFE 24 [HH]</t>
        </is>
      </c>
      <c r="C100" s="8" t="inlineStr">
        <is>
          <t>Asia &amp; Pacific</t>
        </is>
      </c>
      <c r="D100" s="30" t="n">
        <v>190.5072626621471</v>
      </c>
      <c r="E100" s="30" t="n">
        <v>163.2919394246975</v>
      </c>
      <c r="F100" s="30" t="n">
        <v>142.8804469966103</v>
      </c>
      <c r="G100" s="30" t="n">
        <v>136.0766161872479</v>
      </c>
      <c r="H100" s="44" t="inlineStr">
        <is>
          <t>Hyundai Motor Ulsan Complete Vehicle2Plant(MX5) SANTAFE 24 [HH]Asia &amp; Pacific</t>
        </is>
      </c>
      <c r="I100" s="40" t="n">
        <v>190.5072626621471</v>
      </c>
      <c r="J100" s="40" t="n">
        <v>190.5072626621471</v>
      </c>
      <c r="K100" s="40" t="n">
        <v>190.5072626621471</v>
      </c>
      <c r="L100" s="41" t="n">
        <v>163.2919394246975</v>
      </c>
      <c r="M100" s="41" t="n">
        <v>163.2919394246975</v>
      </c>
      <c r="N100" s="41" t="n">
        <v>163.2919394246975</v>
      </c>
      <c r="O100" s="42" t="n">
        <v>142.8804469966103</v>
      </c>
      <c r="P100" s="42" t="n">
        <v>142.8804469966103</v>
      </c>
      <c r="Q100" s="42" t="n">
        <v>142.8804469966103</v>
      </c>
      <c r="R100" s="43" t="n">
        <v>136.0766161872479</v>
      </c>
      <c r="S100" s="43" t="n">
        <v>136.0766161872479</v>
      </c>
      <c r="T100" s="43" t="n">
        <v>136.0766161872479</v>
      </c>
      <c r="U100" s="390" t="inlineStr">
        <is>
          <t>Hyundai Motor Ulsan Complete Vehicle2Plant(MX5) SANTAFE 24 [HH]Asia &amp; Pacific</t>
        </is>
      </c>
      <c r="V100" s="390" t="n">
        <v>1</v>
      </c>
      <c r="W100" s="390" t="inlineStr">
        <is>
          <t>Hyundai Motor Ulsan Complete Vehicle2Plant(MX5) SANTAFE 24 [HH]Asia &amp; Pacific</t>
        </is>
      </c>
      <c r="X100" s="390" t="n">
        <v>0</v>
      </c>
    </row>
    <row r="101">
      <c r="A101" s="8" t="inlineStr">
        <is>
          <t>Hyundai Motor Ulsan Complete Vehicle2Plant</t>
        </is>
      </c>
      <c r="B101" s="8" t="inlineStr">
        <is>
          <t>(MX5) SANTAFE 24 [HH]</t>
        </is>
      </c>
      <c r="C101" s="8" t="inlineStr">
        <is>
          <t>Europe</t>
        </is>
      </c>
      <c r="D101" s="30" t="n">
        <v>49.85888219470991</v>
      </c>
      <c r="E101" s="30" t="n">
        <v>42.73618473832278</v>
      </c>
      <c r="F101" s="30" t="n">
        <v>37.39416164603244</v>
      </c>
      <c r="G101" s="30" t="n">
        <v>35.61348728193565</v>
      </c>
      <c r="H101" s="44" t="inlineStr">
        <is>
          <t>Hyundai Motor Ulsan Complete Vehicle2Plant(MX5) SANTAFE 24 [HH]Europe</t>
        </is>
      </c>
      <c r="I101" s="40" t="n">
        <v>49.85888219470991</v>
      </c>
      <c r="J101" s="40" t="n">
        <v>49.85888219470991</v>
      </c>
      <c r="K101" s="40" t="n">
        <v>49.85888219470991</v>
      </c>
      <c r="L101" s="41" t="n">
        <v>42.73618473832278</v>
      </c>
      <c r="M101" s="41" t="n">
        <v>42.73618473832278</v>
      </c>
      <c r="N101" s="41" t="n">
        <v>42.73618473832278</v>
      </c>
      <c r="O101" s="42" t="n">
        <v>37.39416164603244</v>
      </c>
      <c r="P101" s="42" t="n">
        <v>37.39416164603244</v>
      </c>
      <c r="Q101" s="42" t="n">
        <v>37.39416164603244</v>
      </c>
      <c r="R101" s="43" t="n">
        <v>35.61348728193565</v>
      </c>
      <c r="S101" s="43" t="n">
        <v>35.61348728193565</v>
      </c>
      <c r="T101" s="43" t="n">
        <v>35.61348728193565</v>
      </c>
      <c r="U101" s="390" t="inlineStr">
        <is>
          <t>Hyundai Motor Ulsan Complete Vehicle2Plant(MX5) SANTAFE 24 [HH]Europe</t>
        </is>
      </c>
      <c r="V101" s="390" t="n">
        <v>1</v>
      </c>
      <c r="W101" s="390" t="inlineStr">
        <is>
          <t>Hyundai Motor Ulsan Complete Vehicle2Plant(MX5) SANTAFE 24 [HH]Europe</t>
        </is>
      </c>
      <c r="X101" s="390" t="n">
        <v>0</v>
      </c>
    </row>
    <row r="102">
      <c r="A102" s="8" t="inlineStr">
        <is>
          <t>Hyundai Motor Ulsan Complete Vehicle2Plant</t>
        </is>
      </c>
      <c r="B102" s="8" t="inlineStr">
        <is>
          <t>(MX5) SANTAFE 24 [HH]</t>
        </is>
      </c>
      <c r="C102" s="8" t="inlineStr">
        <is>
          <t>India</t>
        </is>
      </c>
      <c r="D102" s="30" t="n">
        <v>40.15453369740279</v>
      </c>
      <c r="E102" s="30" t="n">
        <v>40.08732890739239</v>
      </c>
      <c r="F102" s="30" t="n">
        <v>40.05376870324351</v>
      </c>
      <c r="G102" s="30" t="n">
        <v>40.0202365949377</v>
      </c>
      <c r="H102" s="44" t="inlineStr">
        <is>
          <t>Hyundai Motor Ulsan Complete Vehicle2Plant(MX5) SANTAFE 24 [HH]India</t>
        </is>
      </c>
      <c r="I102" s="40" t="n">
        <v>40.15453369740279</v>
      </c>
      <c r="J102" s="40" t="n">
        <v>40.15453369740279</v>
      </c>
      <c r="K102" s="40" t="n">
        <v>40.15453369740279</v>
      </c>
      <c r="L102" s="41" t="n">
        <v>40.08732890739239</v>
      </c>
      <c r="M102" s="41" t="n">
        <v>40.08732890739239</v>
      </c>
      <c r="N102" s="41" t="n">
        <v>40.08732890739239</v>
      </c>
      <c r="O102" s="42" t="n">
        <v>40.05376870324351</v>
      </c>
      <c r="P102" s="42" t="n">
        <v>40.05376870324351</v>
      </c>
      <c r="Q102" s="42" t="n">
        <v>40.05376870324351</v>
      </c>
      <c r="R102" s="43" t="n">
        <v>40.0202365949377</v>
      </c>
      <c r="S102" s="43" t="n">
        <v>40.0202365949377</v>
      </c>
      <c r="T102" s="43" t="n">
        <v>40.0202365949377</v>
      </c>
      <c r="U102" s="390" t="inlineStr">
        <is>
          <t>Hyundai Motor Ulsan Complete Vehicle2Plant(MX5) SANTAFE 24 [HH]India</t>
        </is>
      </c>
      <c r="V102" s="390" t="n">
        <v>1</v>
      </c>
      <c r="W102" s="390" t="inlineStr">
        <is>
          <t>Hyundai Motor Ulsan Complete Vehicle2Plant(MX5) SANTAFE 24 [HH]India</t>
        </is>
      </c>
      <c r="X102" s="390" t="n">
        <v>0</v>
      </c>
    </row>
    <row r="103">
      <c r="A103" s="8" t="inlineStr">
        <is>
          <t>Hyundai Motor Ulsan Complete Vehicle2Plant</t>
        </is>
      </c>
      <c r="B103" s="8" t="inlineStr">
        <is>
          <t>(MX5) SANTAFE 24 [HH]</t>
        </is>
      </c>
      <c r="C103" s="8" t="inlineStr">
        <is>
          <t>Latin America</t>
        </is>
      </c>
      <c r="D103" s="29" t="n">
        <v>37.48385556790588</v>
      </c>
      <c r="E103" s="29" t="n">
        <v>37.42112056863521</v>
      </c>
      <c r="F103" s="29" t="n">
        <v>37.38979245374222</v>
      </c>
      <c r="G103" s="29" t="n">
        <v>37.35849056603774</v>
      </c>
      <c r="H103" s="44" t="inlineStr">
        <is>
          <t>Hyundai Motor Ulsan Complete Vehicle2Plant(MX5) SANTAFE 24 [HH]Latin America</t>
        </is>
      </c>
      <c r="I103" s="40" t="n">
        <v>37.48385556790588</v>
      </c>
      <c r="J103" s="40" t="n">
        <v>37.48385556790588</v>
      </c>
      <c r="K103" s="40" t="n">
        <v>37.48385556790588</v>
      </c>
      <c r="L103" s="41" t="n">
        <v>37.42112056863521</v>
      </c>
      <c r="M103" s="41" t="n">
        <v>37.42112056863521</v>
      </c>
      <c r="N103" s="41" t="n">
        <v>37.42112056863521</v>
      </c>
      <c r="O103" s="42" t="n">
        <v>37.38979245374222</v>
      </c>
      <c r="P103" s="42" t="n">
        <v>37.38979245374222</v>
      </c>
      <c r="Q103" s="42" t="n">
        <v>37.38979245374222</v>
      </c>
      <c r="R103" s="43" t="n">
        <v>37.35849056603774</v>
      </c>
      <c r="S103" s="43" t="n">
        <v>37.35849056603774</v>
      </c>
      <c r="T103" s="43" t="n">
        <v>37.35849056603774</v>
      </c>
      <c r="U103" s="390" t="inlineStr">
        <is>
          <t>Hyundai Motor Ulsan Complete Vehicle2Plant(MX5) SANTAFE 24 [HH]Latin America</t>
        </is>
      </c>
      <c r="V103" s="390" t="n">
        <v>1</v>
      </c>
      <c r="W103" s="390" t="inlineStr">
        <is>
          <t>Hyundai Motor Ulsan Complete Vehicle2Plant(MX5) SANTAFE 24 [HH]Latin America</t>
        </is>
      </c>
      <c r="X103" s="390" t="n">
        <v>0</v>
      </c>
    </row>
    <row r="104">
      <c r="A104" s="8" t="inlineStr">
        <is>
          <t>Hyundai Motor Ulsan Complete Vehicle2Plant</t>
        </is>
      </c>
      <c r="B104" s="8" t="inlineStr">
        <is>
          <t>(MX5) SANTAFE 24 [HH]</t>
        </is>
      </c>
      <c r="C104" s="8" t="inlineStr">
        <is>
          <t>S.Korea</t>
        </is>
      </c>
      <c r="D104" s="29" t="n">
        <v>413.7080854845331</v>
      </c>
      <c r="E104" s="29" t="n">
        <v>413.0156813535299</v>
      </c>
      <c r="F104" s="29" t="n">
        <v>412.669913976139</v>
      </c>
      <c r="G104" s="29" t="n">
        <v>412.3244360673679</v>
      </c>
      <c r="H104" s="44" t="inlineStr">
        <is>
          <t>Hyundai Motor Ulsan Complete Vehicle2Plant(MX5) SANTAFE 24 [HH]S.Korea</t>
        </is>
      </c>
      <c r="I104" s="40" t="n">
        <v>413.7080854845331</v>
      </c>
      <c r="J104" s="40" t="n">
        <v>413.7080854845331</v>
      </c>
      <c r="K104" s="40" t="n">
        <v>413.7080854845331</v>
      </c>
      <c r="L104" s="41" t="n">
        <v>413.0156813535299</v>
      </c>
      <c r="M104" s="41" t="n">
        <v>413.0156813535299</v>
      </c>
      <c r="N104" s="41" t="n">
        <v>413.0156813535299</v>
      </c>
      <c r="O104" s="42" t="n">
        <v>412.669913976139</v>
      </c>
      <c r="P104" s="42" t="n">
        <v>412.669913976139</v>
      </c>
      <c r="Q104" s="42" t="n">
        <v>412.669913976139</v>
      </c>
      <c r="R104" s="43" t="n">
        <v>412.3244360673679</v>
      </c>
      <c r="S104" s="43" t="n">
        <v>412.3244360673679</v>
      </c>
      <c r="T104" s="43" t="n">
        <v>412.3244360673679</v>
      </c>
      <c r="U104" s="390" t="inlineStr">
        <is>
          <t>Hyundai Motor Ulsan Complete Vehicle2Plant(MX5) SANTAFE 24 [HH]S.Korea</t>
        </is>
      </c>
      <c r="V104" s="390" t="n">
        <v>1</v>
      </c>
      <c r="W104" s="390" t="inlineStr">
        <is>
          <t>Hyundai Motor Ulsan Complete Vehicle2Plant(MX5) SANTAFE 24 [HH]S.Korea</t>
        </is>
      </c>
      <c r="X104" s="390" t="n">
        <v>0</v>
      </c>
    </row>
    <row r="105">
      <c r="A105" s="8" t="inlineStr">
        <is>
          <t>Hyundai Motor Ulsan Complete Vehicle2Plant</t>
        </is>
      </c>
      <c r="B105" s="8" t="inlineStr">
        <is>
          <t>(MX5KH) SANTAFE HEV/PHEV 24 [HK]</t>
        </is>
      </c>
      <c r="C105" s="8" t="inlineStr">
        <is>
          <t>Africa &amp; Middle East</t>
        </is>
      </c>
      <c r="D105" s="29" t="n">
        <v>46.78126401332052</v>
      </c>
      <c r="E105" s="29" t="n">
        <v>46.70296837058868</v>
      </c>
      <c r="F105" s="29" t="n">
        <v>46.6638697028651</v>
      </c>
      <c r="G105" s="29" t="n">
        <v>46.62480376766091</v>
      </c>
      <c r="H105" s="44" t="inlineStr">
        <is>
          <t>Hyundai Motor Ulsan Complete Vehicle2Plant(MX5KH) SANTAFE HEV/PHEV 24 [HK]Africa &amp; Middle East</t>
        </is>
      </c>
      <c r="I105" s="40" t="n">
        <v>46.78126401332052</v>
      </c>
      <c r="J105" s="40" t="n">
        <v>46.78126401332052</v>
      </c>
      <c r="K105" s="40" t="n">
        <v>46.78126401332052</v>
      </c>
      <c r="L105" s="41" t="n">
        <v>46.70296837058868</v>
      </c>
      <c r="M105" s="41" t="n">
        <v>46.70296837058868</v>
      </c>
      <c r="N105" s="41" t="n">
        <v>46.70296837058868</v>
      </c>
      <c r="O105" s="42" t="n">
        <v>46.6638697028651</v>
      </c>
      <c r="P105" s="42" t="n">
        <v>46.6638697028651</v>
      </c>
      <c r="Q105" s="42" t="n">
        <v>46.6638697028651</v>
      </c>
      <c r="R105" s="43" t="n">
        <v>46.62480376766091</v>
      </c>
      <c r="S105" s="43" t="n">
        <v>46.62480376766091</v>
      </c>
      <c r="T105" s="43" t="n">
        <v>46.62480376766091</v>
      </c>
      <c r="U105" s="390" t="inlineStr">
        <is>
          <t>Hyundai Motor Ulsan Complete Vehicle2Plant(MX5KH) SANTAFE HEV/PHEV 24 [HK]Africa &amp; Middle East</t>
        </is>
      </c>
      <c r="V105" s="390" t="n">
        <v>1</v>
      </c>
      <c r="W105" s="390" t="inlineStr">
        <is>
          <t>Hyundai Motor Ulsan Complete Vehicle2Plant(MX5KH) SANTAFE HEV/PHEV 24 [HK]Africa &amp; Middle East</t>
        </is>
      </c>
      <c r="X105" s="390" t="n">
        <v>0</v>
      </c>
    </row>
    <row r="106">
      <c r="A106" s="8" t="inlineStr">
        <is>
          <t>Hyundai Motor Ulsan Complete Vehicle2Plant</t>
        </is>
      </c>
      <c r="B106" s="8" t="inlineStr">
        <is>
          <t>(MX5KH) SANTAFE HEV/PHEV 24 [HK]</t>
        </is>
      </c>
      <c r="C106" s="8" t="inlineStr">
        <is>
          <t>Asia &amp; Pacific</t>
        </is>
      </c>
      <c r="D106" s="29" t="n">
        <v>214.853258749918</v>
      </c>
      <c r="E106" s="29" t="n">
        <v>213.0243322853493</v>
      </c>
      <c r="F106" s="29" t="n">
        <v>212.1157156007753</v>
      </c>
      <c r="G106" s="29" t="n">
        <v>211.2109744560076</v>
      </c>
      <c r="H106" s="44" t="inlineStr">
        <is>
          <t>Hyundai Motor Ulsan Complete Vehicle2Plant(MX5KH) SANTAFE HEV/PHEV 24 [HK]Asia &amp; Pacific</t>
        </is>
      </c>
      <c r="I106" s="40" t="n">
        <v>214.853258749918</v>
      </c>
      <c r="J106" s="40" t="n">
        <v>214.853258749918</v>
      </c>
      <c r="K106" s="40" t="n">
        <v>214.853258749918</v>
      </c>
      <c r="L106" s="41" t="n">
        <v>213.0243322853493</v>
      </c>
      <c r="M106" s="41" t="n">
        <v>213.0243322853493</v>
      </c>
      <c r="N106" s="41" t="n">
        <v>213.0243322853493</v>
      </c>
      <c r="O106" s="42" t="n">
        <v>212.1157156007753</v>
      </c>
      <c r="P106" s="42" t="n">
        <v>212.1157156007753</v>
      </c>
      <c r="Q106" s="42" t="n">
        <v>212.1157156007753</v>
      </c>
      <c r="R106" s="43" t="n">
        <v>211.2109744560076</v>
      </c>
      <c r="S106" s="43" t="n">
        <v>211.2109744560076</v>
      </c>
      <c r="T106" s="43" t="n">
        <v>211.2109744560076</v>
      </c>
      <c r="U106" s="390" t="inlineStr">
        <is>
          <t>Hyundai Motor Ulsan Complete Vehicle2Plant(MX5KH) SANTAFE HEV/PHEV 24 [HK]Asia &amp; Pacific</t>
        </is>
      </c>
      <c r="V106" s="390" t="n">
        <v>1</v>
      </c>
      <c r="W106" s="390" t="inlineStr">
        <is>
          <t>Hyundai Motor Ulsan Complete Vehicle2Plant(MX5KH) SANTAFE HEV/PHEV 24 [HK]Asia &amp; Pacific</t>
        </is>
      </c>
      <c r="X106" s="390" t="n">
        <v>0</v>
      </c>
    </row>
    <row r="107">
      <c r="A107" s="8" t="inlineStr">
        <is>
          <t>Hyundai Motor Ulsan Complete Vehicle2Plant</t>
        </is>
      </c>
      <c r="B107" s="8" t="inlineStr">
        <is>
          <t>(MX5KH) SANTAFE HEV/PHEV 24 [HK]</t>
        </is>
      </c>
      <c r="C107" s="8" t="inlineStr">
        <is>
          <t>Europe</t>
        </is>
      </c>
      <c r="D107" s="29" t="n">
        <v>204.6328939157781</v>
      </c>
      <c r="E107" s="29" t="n">
        <v>204.2904092845665</v>
      </c>
      <c r="F107" s="29" t="n">
        <v>204.1193819792279</v>
      </c>
      <c r="G107" s="29" t="n">
        <v>203.9484978540773</v>
      </c>
      <c r="H107" s="44" t="inlineStr">
        <is>
          <t>Hyundai Motor Ulsan Complete Vehicle2Plant(MX5KH) SANTAFE HEV/PHEV 24 [HK]Europe</t>
        </is>
      </c>
      <c r="I107" s="40" t="n">
        <v>204.6328939157781</v>
      </c>
      <c r="J107" s="40" t="n">
        <v>204.6328939157781</v>
      </c>
      <c r="K107" s="40" t="n">
        <v>204.6328939157781</v>
      </c>
      <c r="L107" s="41" t="n">
        <v>204.2904092845665</v>
      </c>
      <c r="M107" s="41" t="n">
        <v>204.2904092845665</v>
      </c>
      <c r="N107" s="41" t="n">
        <v>204.2904092845665</v>
      </c>
      <c r="O107" s="42" t="n">
        <v>204.1193819792279</v>
      </c>
      <c r="P107" s="42" t="n">
        <v>204.1193819792279</v>
      </c>
      <c r="Q107" s="42" t="n">
        <v>204.1193819792279</v>
      </c>
      <c r="R107" s="43" t="n">
        <v>203.9484978540773</v>
      </c>
      <c r="S107" s="43" t="n">
        <v>203.9484978540773</v>
      </c>
      <c r="T107" s="43" t="n">
        <v>203.9484978540773</v>
      </c>
      <c r="U107" s="390" t="inlineStr">
        <is>
          <t>Hyundai Motor Ulsan Complete Vehicle2Plant(MX5KH) SANTAFE HEV/PHEV 24 [HK]Europe</t>
        </is>
      </c>
      <c r="V107" s="390" t="n">
        <v>1</v>
      </c>
      <c r="W107" s="390" t="inlineStr">
        <is>
          <t>Hyundai Motor Ulsan Complete Vehicle2Plant(MX5KH) SANTAFE HEV/PHEV 24 [HK]Europe</t>
        </is>
      </c>
      <c r="X107" s="390" t="n">
        <v>0</v>
      </c>
    </row>
    <row r="108">
      <c r="A108" s="8" t="inlineStr">
        <is>
          <t>Hyundai Motor Ulsan Complete Vehicle2Plant</t>
        </is>
      </c>
      <c r="B108" s="8" t="inlineStr">
        <is>
          <t>(MX5KH) SANTAFE HEV/PHEV 24 [HK]</t>
        </is>
      </c>
      <c r="C108" s="8" t="inlineStr">
        <is>
          <t>India</t>
        </is>
      </c>
      <c r="D108" s="30" t="n">
        <v>46.12384468025261</v>
      </c>
      <c r="E108" s="30" t="n">
        <v>46.04664932992014</v>
      </c>
      <c r="F108" s="30" t="n">
        <v>46.00810011763776</v>
      </c>
      <c r="G108" s="30" t="n">
        <v>45.96958317788312</v>
      </c>
      <c r="H108" s="44" t="inlineStr">
        <is>
          <t>Hyundai Motor Ulsan Complete Vehicle2Plant(MX5KH) SANTAFE HEV/PHEV 24 [HK]India</t>
        </is>
      </c>
      <c r="I108" s="40" t="n">
        <v>46.12384468025261</v>
      </c>
      <c r="J108" s="40" t="n">
        <v>46.12384468025261</v>
      </c>
      <c r="K108" s="40" t="n">
        <v>46.12384468025261</v>
      </c>
      <c r="L108" s="41" t="n">
        <v>46.04664932992014</v>
      </c>
      <c r="M108" s="41" t="n">
        <v>46.04664932992014</v>
      </c>
      <c r="N108" s="41" t="n">
        <v>46.04664932992014</v>
      </c>
      <c r="O108" s="42" t="n">
        <v>46.00810011763776</v>
      </c>
      <c r="P108" s="42" t="n">
        <v>46.00810011763776</v>
      </c>
      <c r="Q108" s="42" t="n">
        <v>46.00810011763776</v>
      </c>
      <c r="R108" s="43" t="n">
        <v>45.96958317788312</v>
      </c>
      <c r="S108" s="43" t="n">
        <v>45.96958317788312</v>
      </c>
      <c r="T108" s="43" t="n">
        <v>45.96958317788312</v>
      </c>
      <c r="U108" s="390" t="inlineStr">
        <is>
          <t>Hyundai Motor Ulsan Complete Vehicle2Plant(MX5KH) SANTAFE HEV/PHEV 24 [HK]India</t>
        </is>
      </c>
      <c r="V108" s="390" t="n">
        <v>1</v>
      </c>
      <c r="W108" s="390" t="inlineStr">
        <is>
          <t>Hyundai Motor Ulsan Complete Vehicle2Plant(MX5KH) SANTAFE HEV/PHEV 24 [HK]India</t>
        </is>
      </c>
      <c r="X108" s="390" t="n">
        <v>0</v>
      </c>
    </row>
    <row r="109">
      <c r="A109" s="8" t="inlineStr">
        <is>
          <t>Hyundai Motor Ulsan Complete Vehicle2Plant</t>
        </is>
      </c>
      <c r="B109" s="8" t="inlineStr">
        <is>
          <t>(MX5KH) SANTAFE HEV/PHEV 24 [HK]</t>
        </is>
      </c>
      <c r="C109" s="8" t="inlineStr">
        <is>
          <t>Latin America</t>
        </is>
      </c>
      <c r="D109" s="29" t="n">
        <v>38.71091864963</v>
      </c>
      <c r="E109" s="29" t="n">
        <v>38.64612997150557</v>
      </c>
      <c r="F109" s="29" t="n">
        <v>38.61377630647579</v>
      </c>
      <c r="G109" s="29" t="n">
        <v>38.58144972720187</v>
      </c>
      <c r="H109" s="44" t="inlineStr">
        <is>
          <t>Hyundai Motor Ulsan Complete Vehicle2Plant(MX5KH) SANTAFE HEV/PHEV 24 [HK]Latin America</t>
        </is>
      </c>
      <c r="I109" s="40" t="n">
        <v>38.71091864963</v>
      </c>
      <c r="J109" s="40" t="n">
        <v>38.71091864963</v>
      </c>
      <c r="K109" s="40" t="n">
        <v>38.71091864963</v>
      </c>
      <c r="L109" s="41" t="n">
        <v>38.64612997150557</v>
      </c>
      <c r="M109" s="41" t="n">
        <v>38.64612997150557</v>
      </c>
      <c r="N109" s="41" t="n">
        <v>38.64612997150557</v>
      </c>
      <c r="O109" s="42" t="n">
        <v>38.61377630647579</v>
      </c>
      <c r="P109" s="42" t="n">
        <v>38.61377630647579</v>
      </c>
      <c r="Q109" s="42" t="n">
        <v>38.61377630647579</v>
      </c>
      <c r="R109" s="43" t="n">
        <v>38.58144972720187</v>
      </c>
      <c r="S109" s="43" t="n">
        <v>38.58144972720187</v>
      </c>
      <c r="T109" s="43" t="n">
        <v>38.58144972720187</v>
      </c>
      <c r="U109" s="390" t="inlineStr">
        <is>
          <t>Hyundai Motor Ulsan Complete Vehicle2Plant(MX5KH) SANTAFE HEV/PHEV 24 [HK]Latin America</t>
        </is>
      </c>
      <c r="V109" s="390" t="n">
        <v>1</v>
      </c>
      <c r="W109" s="390" t="inlineStr">
        <is>
          <t>Hyundai Motor Ulsan Complete Vehicle2Plant(MX5KH) SANTAFE HEV/PHEV 24 [HK]Latin America</t>
        </is>
      </c>
      <c r="X109" s="390" t="n">
        <v>0</v>
      </c>
    </row>
    <row r="110">
      <c r="A110" s="8" t="inlineStr">
        <is>
          <t>Hyundai Motor Ulsan Complete Vehicle2Plant</t>
        </is>
      </c>
      <c r="B110" s="8" t="inlineStr">
        <is>
          <t>(MX5KH) SANTAFE HEV/PHEV 24 [HK]</t>
        </is>
      </c>
      <c r="C110" s="8" t="inlineStr">
        <is>
          <t>North America</t>
        </is>
      </c>
      <c r="D110" s="30" t="n">
        <v>525.2336828856384</v>
      </c>
      <c r="E110" s="30" t="n">
        <v>450.2002996162615</v>
      </c>
      <c r="F110" s="30" t="n">
        <v>393.9252621642289</v>
      </c>
      <c r="G110" s="30" t="n">
        <v>375.1669163468846</v>
      </c>
      <c r="H110" s="44" t="inlineStr">
        <is>
          <t>Hyundai Motor Ulsan Complete Vehicle2Plant(MX5KH) SANTAFE HEV/PHEV 24 [HK]North America</t>
        </is>
      </c>
      <c r="I110" s="40" t="n">
        <v>525.2336828856384</v>
      </c>
      <c r="J110" s="40" t="n">
        <v>525.2336828856384</v>
      </c>
      <c r="K110" s="40" t="n">
        <v>525.2336828856384</v>
      </c>
      <c r="L110" s="41" t="n">
        <v>450.2002996162615</v>
      </c>
      <c r="M110" s="41" t="n">
        <v>450.2002996162615</v>
      </c>
      <c r="N110" s="41" t="n">
        <v>450.2002996162615</v>
      </c>
      <c r="O110" s="42" t="n">
        <v>393.9252621642289</v>
      </c>
      <c r="P110" s="42" t="n">
        <v>393.9252621642289</v>
      </c>
      <c r="Q110" s="42" t="n">
        <v>393.9252621642289</v>
      </c>
      <c r="R110" s="43" t="n">
        <v>375.1669163468846</v>
      </c>
      <c r="S110" s="43" t="n">
        <v>375.1669163468846</v>
      </c>
      <c r="T110" s="43" t="n">
        <v>375.1669163468846</v>
      </c>
      <c r="U110" s="390" t="inlineStr">
        <is>
          <t>Hyundai Motor Ulsan Complete Vehicle2Plant(MX5KH) SANTAFE HEV/PHEV 24 [HK]North America</t>
        </is>
      </c>
      <c r="V110" s="390" t="n">
        <v>1</v>
      </c>
      <c r="W110" s="390" t="inlineStr">
        <is>
          <t>Hyundai Motor Ulsan Complete Vehicle2Plant(MX5KH) SANTAFE HEV/PHEV 24 [HK]North America</t>
        </is>
      </c>
      <c r="X110" s="390" t="n">
        <v>0</v>
      </c>
    </row>
    <row r="111">
      <c r="A111" s="8" t="inlineStr">
        <is>
          <t>Hyundai Motor Ulsan Complete Vehicle2Plant</t>
        </is>
      </c>
      <c r="B111" s="8" t="inlineStr">
        <is>
          <t>(MX5KH) SANTAFE HEV/PHEV 24 [HK]</t>
        </is>
      </c>
      <c r="C111" s="8" t="inlineStr">
        <is>
          <t>S.Korea</t>
        </is>
      </c>
      <c r="D111" s="29" t="n">
        <v>475.2092907279232</v>
      </c>
      <c r="E111" s="29" t="n">
        <v>474.4139548678428</v>
      </c>
      <c r="F111" s="29" t="n">
        <v>474.0167862459766</v>
      </c>
      <c r="G111" s="29" t="n">
        <v>473.6199501246883</v>
      </c>
      <c r="H111" s="44" t="inlineStr">
        <is>
          <t>Hyundai Motor Ulsan Complete Vehicle2Plant(MX5KH) SANTAFE HEV/PHEV 24 [HK]S.Korea</t>
        </is>
      </c>
      <c r="I111" s="40" t="n">
        <v>475.2092907279232</v>
      </c>
      <c r="J111" s="40" t="n">
        <v>475.2092907279232</v>
      </c>
      <c r="K111" s="40" t="n">
        <v>475.2092907279232</v>
      </c>
      <c r="L111" s="41" t="n">
        <v>474.4139548678428</v>
      </c>
      <c r="M111" s="41" t="n">
        <v>474.4139548678428</v>
      </c>
      <c r="N111" s="41" t="n">
        <v>474.4139548678428</v>
      </c>
      <c r="O111" s="42" t="n">
        <v>474.0167862459766</v>
      </c>
      <c r="P111" s="42" t="n">
        <v>474.0167862459766</v>
      </c>
      <c r="Q111" s="42" t="n">
        <v>474.0167862459766</v>
      </c>
      <c r="R111" s="43" t="n">
        <v>473.6199501246883</v>
      </c>
      <c r="S111" s="43" t="n">
        <v>473.6199501246883</v>
      </c>
      <c r="T111" s="43" t="n">
        <v>473.6199501246883</v>
      </c>
      <c r="U111" s="390" t="inlineStr">
        <is>
          <t>Hyundai Motor Ulsan Complete Vehicle2Plant(MX5KH) SANTAFE HEV/PHEV 24 [HK]S.Korea</t>
        </is>
      </c>
      <c r="V111" s="390" t="n">
        <v>1</v>
      </c>
      <c r="W111" s="390" t="inlineStr">
        <is>
          <t>Hyundai Motor Ulsan Complete Vehicle2Plant(MX5KH) SANTAFE HEV/PHEV 24 [HK]S.Korea</t>
        </is>
      </c>
      <c r="X111" s="390" t="n">
        <v>0</v>
      </c>
    </row>
    <row r="112">
      <c r="A112" s="7" t="inlineStr">
        <is>
          <t>Hyundai Motor Ulsan Complete Vehicle3Plant</t>
        </is>
      </c>
      <c r="B112" s="7" t="inlineStr">
        <is>
          <t>(SX2) KONA 23 [1E]</t>
        </is>
      </c>
      <c r="C112" s="7" t="inlineStr">
        <is>
          <t>Africa &amp; Middle East</t>
        </is>
      </c>
      <c r="D112" s="31" t="n">
        <v>125.0471661750398</v>
      </c>
      <c r="E112" s="31" t="n">
        <v>107.1832852928913</v>
      </c>
      <c r="F112" s="31" t="n">
        <v>93.78537463127988</v>
      </c>
      <c r="G112" s="31" t="n">
        <v>89.31940441074273</v>
      </c>
      <c r="H112" s="44" t="inlineStr">
        <is>
          <t>Hyundai Motor Ulsan Complete Vehicle3Plant(SX2) KONA 23 [1E]Africa &amp; Middle East</t>
        </is>
      </c>
      <c r="I112" s="40" t="n">
        <v>125.0471661750398</v>
      </c>
      <c r="J112" s="40" t="n">
        <v>125.0471661750398</v>
      </c>
      <c r="K112" s="40" t="n">
        <v>125.0471661750398</v>
      </c>
      <c r="L112" s="41" t="n">
        <v>107.1832852928913</v>
      </c>
      <c r="M112" s="41" t="n">
        <v>107.1832852928913</v>
      </c>
      <c r="N112" s="41" t="n">
        <v>107.1832852928913</v>
      </c>
      <c r="O112" s="42" t="n">
        <v>93.78537463127988</v>
      </c>
      <c r="P112" s="42" t="n">
        <v>93.78537463127988</v>
      </c>
      <c r="Q112" s="42" t="n">
        <v>93.78537463127988</v>
      </c>
      <c r="R112" s="43" t="n">
        <v>89.31940441074273</v>
      </c>
      <c r="S112" s="43" t="n">
        <v>89.31940441074273</v>
      </c>
      <c r="T112" s="43" t="n">
        <v>89.31940441074273</v>
      </c>
      <c r="U112" s="390" t="inlineStr">
        <is>
          <t>Hyundai Motor Ulsan Complete Vehicle3Plant(SX2) KONA 23 [1E]Africa &amp; Middle East</t>
        </is>
      </c>
      <c r="V112" s="390" t="n">
        <v>1</v>
      </c>
      <c r="W112" s="390" t="inlineStr">
        <is>
          <t>Hyundai Motor Ulsan Complete Vehicle3Plant(SX2) KONA 23 [1E]Africa &amp; Middle East</t>
        </is>
      </c>
      <c r="X112" s="390" t="n">
        <v>0</v>
      </c>
    </row>
    <row r="113">
      <c r="A113" s="7" t="inlineStr">
        <is>
          <t>Hyundai Motor Ulsan Complete Vehicle3Plant</t>
        </is>
      </c>
      <c r="B113" s="7" t="inlineStr">
        <is>
          <t>(SX2) KONA 23 [1E]</t>
        </is>
      </c>
      <c r="C113" s="7" t="inlineStr">
        <is>
          <t>Europe</t>
        </is>
      </c>
      <c r="D113" s="31" t="n">
        <v>185.7371794871795</v>
      </c>
      <c r="E113" s="31" t="n">
        <v>181.6526655805413</v>
      </c>
      <c r="F113" s="31" t="n">
        <v>182.4386844094261</v>
      </c>
      <c r="G113" s="31" t="n">
        <v>173.7511280089772</v>
      </c>
      <c r="H113" s="44" t="inlineStr">
        <is>
          <t>Hyundai Motor Ulsan Complete Vehicle3Plant(SX2) KONA 23 [1E]Europe</t>
        </is>
      </c>
      <c r="I113" s="40" t="n">
        <v>185.7371794871795</v>
      </c>
      <c r="J113" s="40" t="n">
        <v>185.7371794871795</v>
      </c>
      <c r="K113" s="40" t="n">
        <v>185.7371794871795</v>
      </c>
      <c r="L113" s="41" t="n">
        <v>181.6526655805413</v>
      </c>
      <c r="M113" s="41" t="n">
        <v>181.6526655805413</v>
      </c>
      <c r="N113" s="41" t="n">
        <v>181.6526655805413</v>
      </c>
      <c r="O113" s="42" t="n">
        <v>182.4386844094261</v>
      </c>
      <c r="P113" s="42" t="n">
        <v>182.4386844094261</v>
      </c>
      <c r="Q113" s="42" t="n">
        <v>182.4386844094261</v>
      </c>
      <c r="R113" s="43" t="n">
        <v>173.7511280089772</v>
      </c>
      <c r="S113" s="43" t="n">
        <v>173.7511280089772</v>
      </c>
      <c r="T113" s="43" t="n">
        <v>173.7511280089772</v>
      </c>
      <c r="U113" s="390" t="inlineStr">
        <is>
          <t>Hyundai Motor Ulsan Complete Vehicle3Plant(SX2) KONA 23 [1E]Europe</t>
        </is>
      </c>
      <c r="V113" s="390" t="n">
        <v>1</v>
      </c>
      <c r="W113" s="390" t="inlineStr">
        <is>
          <t>Hyundai Motor Ulsan Complete Vehicle3Plant(SX2) KONA 23 [1E]Europe</t>
        </is>
      </c>
      <c r="X113" s="390" t="n">
        <v>0</v>
      </c>
    </row>
    <row r="114">
      <c r="A114" s="7" t="inlineStr">
        <is>
          <t>Hyundai Motor Ulsan Complete Vehicle3Plant</t>
        </is>
      </c>
      <c r="B114" s="7" t="inlineStr">
        <is>
          <t>(SX2) KONA 23 [1E]</t>
        </is>
      </c>
      <c r="C114" s="7" t="inlineStr">
        <is>
          <t>Latin America</t>
        </is>
      </c>
      <c r="D114" s="31" t="n">
        <v>119.0060916280337</v>
      </c>
      <c r="E114" s="31" t="n">
        <v>102.0052213954575</v>
      </c>
      <c r="F114" s="31" t="n">
        <v>89.25456872102528</v>
      </c>
      <c r="G114" s="31" t="n">
        <v>85.00435116288122</v>
      </c>
      <c r="H114" s="44" t="inlineStr">
        <is>
          <t>Hyundai Motor Ulsan Complete Vehicle3Plant(SX2) KONA 23 [1E]Latin America</t>
        </is>
      </c>
      <c r="I114" s="40" t="n">
        <v>119.0060916280337</v>
      </c>
      <c r="J114" s="40" t="n">
        <v>119.0060916280337</v>
      </c>
      <c r="K114" s="40" t="n">
        <v>119.0060916280337</v>
      </c>
      <c r="L114" s="41" t="n">
        <v>102.0052213954575</v>
      </c>
      <c r="M114" s="41" t="n">
        <v>102.0052213954575</v>
      </c>
      <c r="N114" s="41" t="n">
        <v>102.0052213954575</v>
      </c>
      <c r="O114" s="42" t="n">
        <v>89.25456872102528</v>
      </c>
      <c r="P114" s="42" t="n">
        <v>89.25456872102528</v>
      </c>
      <c r="Q114" s="42" t="n">
        <v>89.25456872102528</v>
      </c>
      <c r="R114" s="43" t="n">
        <v>85.00435116288122</v>
      </c>
      <c r="S114" s="43" t="n">
        <v>85.00435116288122</v>
      </c>
      <c r="T114" s="43" t="n">
        <v>85.00435116288122</v>
      </c>
      <c r="U114" s="390" t="inlineStr">
        <is>
          <t>Hyundai Motor Ulsan Complete Vehicle3Plant(SX2) KONA 23 [1E]Latin America</t>
        </is>
      </c>
      <c r="V114" s="390" t="n">
        <v>1</v>
      </c>
      <c r="W114" s="390" t="inlineStr">
        <is>
          <t>Hyundai Motor Ulsan Complete Vehicle3Plant(SX2) KONA 23 [1E]Latin America</t>
        </is>
      </c>
      <c r="X114" s="390" t="n">
        <v>0</v>
      </c>
    </row>
    <row r="115">
      <c r="A115" s="7" t="inlineStr">
        <is>
          <t>Hyundai Motor Ulsan Complete Vehicle3Plant</t>
        </is>
      </c>
      <c r="B115" s="7" t="inlineStr">
        <is>
          <t>(SX2KH) KONA HEV 23 [1Y]</t>
        </is>
      </c>
      <c r="C115" s="7" t="inlineStr">
        <is>
          <t>Europe</t>
        </is>
      </c>
      <c r="D115" s="31" t="n">
        <v>156.5059395151825</v>
      </c>
      <c r="E115" s="31" t="n">
        <v>134.1479481558708</v>
      </c>
      <c r="F115" s="31" t="n">
        <v>117.3794546363869</v>
      </c>
      <c r="G115" s="31" t="n">
        <v>111.789956796559</v>
      </c>
      <c r="H115" s="44" t="inlineStr">
        <is>
          <t>Hyundai Motor Ulsan Complete Vehicle3Plant(SX2KH) KONA HEV 23 [1Y]Europe</t>
        </is>
      </c>
      <c r="I115" s="40" t="n">
        <v>156.5059395151825</v>
      </c>
      <c r="J115" s="40" t="n">
        <v>156.5059395151825</v>
      </c>
      <c r="K115" s="40" t="n">
        <v>156.5059395151825</v>
      </c>
      <c r="L115" s="41" t="n">
        <v>134.1479481558708</v>
      </c>
      <c r="M115" s="41" t="n">
        <v>134.1479481558708</v>
      </c>
      <c r="N115" s="41" t="n">
        <v>134.1479481558708</v>
      </c>
      <c r="O115" s="42" t="n">
        <v>117.3794546363869</v>
      </c>
      <c r="P115" s="42" t="n">
        <v>117.3794546363869</v>
      </c>
      <c r="Q115" s="42" t="n">
        <v>117.3794546363869</v>
      </c>
      <c r="R115" s="43" t="n">
        <v>111.789956796559</v>
      </c>
      <c r="S115" s="43" t="n">
        <v>111.789956796559</v>
      </c>
      <c r="T115" s="43" t="n">
        <v>111.789956796559</v>
      </c>
      <c r="U115" s="390" t="inlineStr">
        <is>
          <t>Hyundai Motor Ulsan Complete Vehicle3Plant(SX2KH) KONA HEV 23 [1Y]Europe</t>
        </is>
      </c>
      <c r="V115" s="390" t="n">
        <v>1</v>
      </c>
      <c r="W115" s="390" t="inlineStr">
        <is>
          <t>Hyundai Motor Ulsan Complete Vehicle3Plant(SX2KH) KONA HEV 23 [1Y]Europe</t>
        </is>
      </c>
      <c r="X115" s="390" t="n">
        <v>0</v>
      </c>
    </row>
    <row r="116">
      <c r="A116" s="6" t="inlineStr">
        <is>
          <t>Hyundai Motor Ulsan Complete Vehicle3Plant</t>
        </is>
      </c>
      <c r="B116" s="6" t="inlineStr">
        <is>
          <t>(NX4KH) TUCSON HEV/PHEV 21 [GX]</t>
        </is>
      </c>
      <c r="C116" s="6" t="inlineStr">
        <is>
          <t>North America</t>
        </is>
      </c>
      <c r="D116" s="31" t="n">
        <v>382.3460422124476</v>
      </c>
      <c r="E116" s="31" t="n">
        <v>327.7251790392408</v>
      </c>
      <c r="F116" s="31" t="n">
        <v>286.7595316593357</v>
      </c>
      <c r="G116" s="31" t="n">
        <v>273.104315866034</v>
      </c>
      <c r="H116" s="44" t="inlineStr">
        <is>
          <t>Hyundai Motor Ulsan Complete Vehicle3Plant(NX4KH) TUCSON HEV/PHEV 21 [GX]North America</t>
        </is>
      </c>
      <c r="I116" s="40" t="n">
        <v>382.3460422124476</v>
      </c>
      <c r="J116" s="40" t="n">
        <v>382.3460422124476</v>
      </c>
      <c r="K116" s="40" t="n">
        <v>382.3460422124476</v>
      </c>
      <c r="L116" s="41" t="n">
        <v>327.7251790392408</v>
      </c>
      <c r="M116" s="41" t="n">
        <v>327.7251790392408</v>
      </c>
      <c r="N116" s="41" t="n">
        <v>327.7251790392408</v>
      </c>
      <c r="O116" s="42" t="n">
        <v>286.7595316593357</v>
      </c>
      <c r="P116" s="42" t="n">
        <v>286.7595316593357</v>
      </c>
      <c r="Q116" s="42" t="n">
        <v>286.7595316593357</v>
      </c>
      <c r="R116" s="43" t="n">
        <v>273.104315866034</v>
      </c>
      <c r="S116" s="43" t="n">
        <v>273.104315866034</v>
      </c>
      <c r="T116" s="43" t="n">
        <v>273.104315866034</v>
      </c>
      <c r="U116" s="390" t="inlineStr">
        <is>
          <t>Hyundai Motor Ulsan Complete Vehicle3Plant(NX4KH) TUCSON HEV/PHEV 21 [GX]North America</t>
        </is>
      </c>
      <c r="V116" s="390" t="n">
        <v>1</v>
      </c>
      <c r="W116" s="390" t="inlineStr">
        <is>
          <t>Hyundai Motor Ulsan Complete Vehicle3Plant(NX4KH) TUCSON HEV/PHEV 21 [GX]North America</t>
        </is>
      </c>
      <c r="X116" s="390" t="n">
        <v>0</v>
      </c>
    </row>
    <row r="117">
      <c r="A117" s="8" t="inlineStr">
        <is>
          <t>Hyundai Motor Ulsan Complete Vehicle3Plant</t>
        </is>
      </c>
      <c r="B117" s="8" t="inlineStr">
        <is>
          <t>(CN7) AD Successor [0A]</t>
        </is>
      </c>
      <c r="C117" s="8" t="inlineStr">
        <is>
          <t>Africa &amp; Middle East</t>
        </is>
      </c>
      <c r="D117" s="31" t="n">
        <v>126.7263131586438</v>
      </c>
      <c r="E117" s="31" t="n">
        <v>108.6225541359804</v>
      </c>
      <c r="F117" s="31" t="n">
        <v>95.04473486898289</v>
      </c>
      <c r="G117" s="31" t="n">
        <v>90.51879511331703</v>
      </c>
      <c r="H117" s="44" t="inlineStr">
        <is>
          <t>Hyundai Motor Ulsan Complete Vehicle3Plant(CN7) AD Successor [0A]Africa &amp; Middle East</t>
        </is>
      </c>
      <c r="I117" s="40" t="n">
        <v>126.7263131586438</v>
      </c>
      <c r="J117" s="40" t="n">
        <v>126.7263131586438</v>
      </c>
      <c r="K117" s="40" t="n">
        <v>126.7263131586438</v>
      </c>
      <c r="L117" s="41" t="n">
        <v>108.6225541359804</v>
      </c>
      <c r="M117" s="41" t="n">
        <v>108.6225541359804</v>
      </c>
      <c r="N117" s="41" t="n">
        <v>108.6225541359804</v>
      </c>
      <c r="O117" s="42" t="n">
        <v>95.04473486898289</v>
      </c>
      <c r="P117" s="42" t="n">
        <v>95.04473486898289</v>
      </c>
      <c r="Q117" s="42" t="n">
        <v>95.04473486898289</v>
      </c>
      <c r="R117" s="43" t="n">
        <v>90.51879511331703</v>
      </c>
      <c r="S117" s="43" t="n">
        <v>90.51879511331703</v>
      </c>
      <c r="T117" s="43" t="n">
        <v>90.51879511331703</v>
      </c>
      <c r="U117" s="390" t="inlineStr">
        <is>
          <t>Hyundai Motor Ulsan Complete Vehicle3Plant(CN7) AD Successor [0A]Africa &amp; Middle East</t>
        </is>
      </c>
      <c r="V117" s="390" t="n">
        <v>1</v>
      </c>
      <c r="W117" s="390" t="inlineStr">
        <is>
          <t>Hyundai Motor Ulsan Complete Vehicle3Plant(CN7) AD Successor [0A]Africa &amp; Middle East</t>
        </is>
      </c>
      <c r="X117" s="390" t="n">
        <v>0</v>
      </c>
    </row>
    <row r="118">
      <c r="A118" s="8" t="inlineStr">
        <is>
          <t>Hyundai Motor Ulsan Complete Vehicle3Plant</t>
        </is>
      </c>
      <c r="B118" s="8" t="inlineStr">
        <is>
          <t>(CN7) AD Successor [0A]</t>
        </is>
      </c>
      <c r="C118" s="8" t="inlineStr">
        <is>
          <t>Asia &amp; Pacific</t>
        </is>
      </c>
      <c r="D118" s="31" t="n">
        <v>159.6992663895066</v>
      </c>
      <c r="E118" s="31" t="n">
        <v>136.88508547672</v>
      </c>
      <c r="F118" s="31" t="n">
        <v>119.77444979213</v>
      </c>
      <c r="G118" s="31" t="n">
        <v>114.0709045639333</v>
      </c>
      <c r="H118" s="44" t="inlineStr">
        <is>
          <t>Hyundai Motor Ulsan Complete Vehicle3Plant(CN7) AD Successor [0A]Asia &amp; Pacific</t>
        </is>
      </c>
      <c r="I118" s="40" t="n">
        <v>159.6992663895066</v>
      </c>
      <c r="J118" s="40" t="n">
        <v>159.6992663895066</v>
      </c>
      <c r="K118" s="40" t="n">
        <v>159.6992663895066</v>
      </c>
      <c r="L118" s="41" t="n">
        <v>136.88508547672</v>
      </c>
      <c r="M118" s="41" t="n">
        <v>136.88508547672</v>
      </c>
      <c r="N118" s="41" t="n">
        <v>136.88508547672</v>
      </c>
      <c r="O118" s="42" t="n">
        <v>119.77444979213</v>
      </c>
      <c r="P118" s="42" t="n">
        <v>119.77444979213</v>
      </c>
      <c r="Q118" s="42" t="n">
        <v>119.77444979213</v>
      </c>
      <c r="R118" s="43" t="n">
        <v>114.0709045639333</v>
      </c>
      <c r="S118" s="43" t="n">
        <v>114.0709045639333</v>
      </c>
      <c r="T118" s="43" t="n">
        <v>114.0709045639333</v>
      </c>
      <c r="U118" s="390" t="inlineStr">
        <is>
          <t>Hyundai Motor Ulsan Complete Vehicle3Plant(CN7) AD Successor [0A]Asia &amp; Pacific</t>
        </is>
      </c>
      <c r="V118" s="390" t="n">
        <v>1</v>
      </c>
      <c r="W118" s="390" t="inlineStr">
        <is>
          <t>Hyundai Motor Ulsan Complete Vehicle3Plant(CN7) AD Successor [0A]Asia &amp; Pacific</t>
        </is>
      </c>
      <c r="X118" s="390" t="n">
        <v>0</v>
      </c>
    </row>
    <row r="119">
      <c r="A119" s="8" t="inlineStr">
        <is>
          <t>Hyundai Motor Ulsan Complete Vehicle3Plant</t>
        </is>
      </c>
      <c r="B119" s="8" t="inlineStr">
        <is>
          <t>(CN7) AD Successor [0A]</t>
        </is>
      </c>
      <c r="C119" s="8" t="inlineStr">
        <is>
          <t>Europe</t>
        </is>
      </c>
      <c r="D119" s="31" t="n">
        <v>60.01412647876492</v>
      </c>
      <c r="E119" s="31" t="n">
        <v>51.44067983894136</v>
      </c>
      <c r="F119" s="31" t="n">
        <v>45.0105948590737</v>
      </c>
      <c r="G119" s="31" t="n">
        <v>42.86723319911781</v>
      </c>
      <c r="H119" s="44" t="inlineStr">
        <is>
          <t>Hyundai Motor Ulsan Complete Vehicle3Plant(CN7) AD Successor [0A]Europe</t>
        </is>
      </c>
      <c r="I119" s="40" t="n">
        <v>60.01412647876492</v>
      </c>
      <c r="J119" s="40" t="n">
        <v>60.01412647876492</v>
      </c>
      <c r="K119" s="40" t="n">
        <v>60.01412647876492</v>
      </c>
      <c r="L119" s="41" t="n">
        <v>51.44067983894136</v>
      </c>
      <c r="M119" s="41" t="n">
        <v>51.44067983894136</v>
      </c>
      <c r="N119" s="41" t="n">
        <v>51.44067983894136</v>
      </c>
      <c r="O119" s="42" t="n">
        <v>45.0105948590737</v>
      </c>
      <c r="P119" s="42" t="n">
        <v>45.0105948590737</v>
      </c>
      <c r="Q119" s="42" t="n">
        <v>45.0105948590737</v>
      </c>
      <c r="R119" s="43" t="n">
        <v>42.86723319911781</v>
      </c>
      <c r="S119" s="43" t="n">
        <v>42.86723319911781</v>
      </c>
      <c r="T119" s="43" t="n">
        <v>42.86723319911781</v>
      </c>
      <c r="U119" s="390" t="inlineStr">
        <is>
          <t>Hyundai Motor Ulsan Complete Vehicle3Plant(CN7) AD Successor [0A]Europe</t>
        </is>
      </c>
      <c r="V119" s="390" t="n">
        <v>1</v>
      </c>
      <c r="W119" s="390" t="inlineStr">
        <is>
          <t>Hyundai Motor Ulsan Complete Vehicle3Plant(CN7) AD Successor [0A]Europe</t>
        </is>
      </c>
      <c r="X119" s="390" t="n">
        <v>0</v>
      </c>
    </row>
    <row r="120">
      <c r="A120" s="8" t="inlineStr">
        <is>
          <t>Hyundai Motor Ulsan Complete Vehicle3Plant</t>
        </is>
      </c>
      <c r="B120" s="8" t="inlineStr">
        <is>
          <t>(CN7) AD Successor [0A]</t>
        </is>
      </c>
      <c r="C120" s="8" t="inlineStr">
        <is>
          <t>Latin America</t>
        </is>
      </c>
      <c r="D120" s="32" t="n">
        <v>55.87595959112537</v>
      </c>
      <c r="E120" s="32" t="n">
        <v>55.78244257610414</v>
      </c>
      <c r="F120" s="32" t="n">
        <v>55.73574277814298</v>
      </c>
      <c r="G120" s="32" t="n">
        <v>55.68908207619535</v>
      </c>
      <c r="H120" s="44" t="inlineStr">
        <is>
          <t>Hyundai Motor Ulsan Complete Vehicle3Plant(CN7) AD Successor [0A]Latin America</t>
        </is>
      </c>
      <c r="I120" s="40" t="n">
        <v>55.87595959112537</v>
      </c>
      <c r="J120" s="40" t="n">
        <v>55.87595959112537</v>
      </c>
      <c r="K120" s="40" t="n">
        <v>55.87595959112537</v>
      </c>
      <c r="L120" s="41" t="n">
        <v>55.78244257610414</v>
      </c>
      <c r="M120" s="41" t="n">
        <v>55.78244257610414</v>
      </c>
      <c r="N120" s="41" t="n">
        <v>55.78244257610414</v>
      </c>
      <c r="O120" s="42" t="n">
        <v>55.73574277814298</v>
      </c>
      <c r="P120" s="42" t="n">
        <v>55.73574277814298</v>
      </c>
      <c r="Q120" s="42" t="n">
        <v>55.73574277814298</v>
      </c>
      <c r="R120" s="43" t="n">
        <v>55.68908207619535</v>
      </c>
      <c r="S120" s="43" t="n">
        <v>55.68908207619535</v>
      </c>
      <c r="T120" s="43" t="n">
        <v>55.68908207619535</v>
      </c>
      <c r="U120" s="390" t="inlineStr">
        <is>
          <t>Hyundai Motor Ulsan Complete Vehicle3Plant(CN7) AD Successor [0A]Latin America</t>
        </is>
      </c>
      <c r="V120" s="390" t="n">
        <v>1</v>
      </c>
      <c r="W120" s="390" t="inlineStr">
        <is>
          <t>Hyundai Motor Ulsan Complete Vehicle3Plant(CN7) AD Successor [0A]Latin America</t>
        </is>
      </c>
      <c r="X120" s="390" t="n">
        <v>0</v>
      </c>
    </row>
    <row r="121">
      <c r="A121" s="8" t="inlineStr">
        <is>
          <t>Hyundai Motor Ulsan Complete Vehicle3Plant</t>
        </is>
      </c>
      <c r="B121" s="8" t="inlineStr">
        <is>
          <t>(CN7) AD Successor [0A]</t>
        </is>
      </c>
      <c r="C121" s="8" t="inlineStr">
        <is>
          <t>North America</t>
        </is>
      </c>
      <c r="D121" s="31" t="n">
        <v>191.3250557512418</v>
      </c>
      <c r="E121" s="31" t="n">
        <v>163.9929049296359</v>
      </c>
      <c r="F121" s="31" t="n">
        <v>143.4937918134314</v>
      </c>
      <c r="G121" s="31" t="n">
        <v>136.6607541080299</v>
      </c>
      <c r="H121" s="44" t="inlineStr">
        <is>
          <t>Hyundai Motor Ulsan Complete Vehicle3Plant(CN7) AD Successor [0A]North America</t>
        </is>
      </c>
      <c r="I121" s="40" t="n">
        <v>191.3250557512418</v>
      </c>
      <c r="J121" s="40" t="n">
        <v>191.3250557512418</v>
      </c>
      <c r="K121" s="40" t="n">
        <v>191.3250557512418</v>
      </c>
      <c r="L121" s="41" t="n">
        <v>163.9929049296359</v>
      </c>
      <c r="M121" s="41" t="n">
        <v>163.9929049296359</v>
      </c>
      <c r="N121" s="41" t="n">
        <v>163.9929049296359</v>
      </c>
      <c r="O121" s="42" t="n">
        <v>143.4937918134314</v>
      </c>
      <c r="P121" s="42" t="n">
        <v>143.4937918134314</v>
      </c>
      <c r="Q121" s="42" t="n">
        <v>143.4937918134314</v>
      </c>
      <c r="R121" s="43" t="n">
        <v>136.6607541080299</v>
      </c>
      <c r="S121" s="43" t="n">
        <v>136.6607541080299</v>
      </c>
      <c r="T121" s="43" t="n">
        <v>136.6607541080299</v>
      </c>
      <c r="U121" s="390" t="inlineStr">
        <is>
          <t>Hyundai Motor Ulsan Complete Vehicle3Plant(CN7) AD Successor [0A]North America</t>
        </is>
      </c>
      <c r="V121" s="390" t="n">
        <v>1</v>
      </c>
      <c r="W121" s="390" t="inlineStr">
        <is>
          <t>Hyundai Motor Ulsan Complete Vehicle3Plant(CN7) AD Successor [0A]North America</t>
        </is>
      </c>
      <c r="X121" s="390" t="n">
        <v>0</v>
      </c>
    </row>
    <row r="122">
      <c r="A122" s="8" t="inlineStr">
        <is>
          <t>Hyundai Motor Ulsan Complete Vehicle3Plant</t>
        </is>
      </c>
      <c r="B122" s="8" t="inlineStr">
        <is>
          <t>(CN7) AD Successor [0A]</t>
        </is>
      </c>
      <c r="C122" s="8" t="inlineStr">
        <is>
          <t>S.Korea</t>
        </is>
      </c>
      <c r="D122" s="32" t="n">
        <v>203.1085997428057</v>
      </c>
      <c r="E122" s="32" t="n">
        <v>202.7686662524088</v>
      </c>
      <c r="F122" s="32" t="n">
        <v>202.5989129158832</v>
      </c>
      <c r="G122" s="32" t="n">
        <v>202.4293016930076</v>
      </c>
      <c r="H122" s="44" t="inlineStr">
        <is>
          <t>Hyundai Motor Ulsan Complete Vehicle3Plant(CN7) AD Successor [0A]S.Korea</t>
        </is>
      </c>
      <c r="I122" s="40" t="n">
        <v>203.1085997428057</v>
      </c>
      <c r="J122" s="40" t="n">
        <v>203.1085997428057</v>
      </c>
      <c r="K122" s="40" t="n">
        <v>203.1085997428057</v>
      </c>
      <c r="L122" s="41" t="n">
        <v>202.7686662524088</v>
      </c>
      <c r="M122" s="41" t="n">
        <v>202.7686662524088</v>
      </c>
      <c r="N122" s="41" t="n">
        <v>202.7686662524088</v>
      </c>
      <c r="O122" s="42" t="n">
        <v>202.5989129158832</v>
      </c>
      <c r="P122" s="42" t="n">
        <v>202.5989129158832</v>
      </c>
      <c r="Q122" s="42" t="n">
        <v>202.5989129158832</v>
      </c>
      <c r="R122" s="43" t="n">
        <v>202.4293016930076</v>
      </c>
      <c r="S122" s="43" t="n">
        <v>202.4293016930076</v>
      </c>
      <c r="T122" s="43" t="n">
        <v>202.4293016930076</v>
      </c>
      <c r="U122" s="390" t="inlineStr">
        <is>
          <t>Hyundai Motor Ulsan Complete Vehicle3Plant(CN7) AD Successor [0A]S.Korea</t>
        </is>
      </c>
      <c r="V122" s="390" t="n">
        <v>1</v>
      </c>
      <c r="W122" s="390" t="inlineStr">
        <is>
          <t>Hyundai Motor Ulsan Complete Vehicle3Plant(CN7) AD Successor [0A]S.Korea</t>
        </is>
      </c>
      <c r="X122" s="390" t="n">
        <v>0</v>
      </c>
    </row>
    <row r="123">
      <c r="A123" s="8" t="inlineStr">
        <is>
          <t>Hyundai Motor Ulsan Complete Vehicle3Plant</t>
        </is>
      </c>
      <c r="B123" s="8" t="inlineStr">
        <is>
          <t>(CN7KH) AVANTE HEV [1V]</t>
        </is>
      </c>
      <c r="C123" s="8" t="inlineStr">
        <is>
          <t>Africa &amp; Middle East</t>
        </is>
      </c>
      <c r="D123" s="32" t="n">
        <v>37.02478811419884</v>
      </c>
      <c r="E123" s="32" t="n">
        <v>36.96282143494053</v>
      </c>
      <c r="F123" s="32" t="n">
        <v>36.93187699770598</v>
      </c>
      <c r="G123" s="32" t="n">
        <v>36.90095846645368</v>
      </c>
      <c r="H123" s="44" t="inlineStr">
        <is>
          <t>Hyundai Motor Ulsan Complete Vehicle3Plant(CN7KH) AVANTE HEV [1V]Africa &amp; Middle East</t>
        </is>
      </c>
      <c r="I123" s="40" t="n">
        <v>37.02478811419884</v>
      </c>
      <c r="J123" s="40" t="n">
        <v>37.02478811419884</v>
      </c>
      <c r="K123" s="40" t="n">
        <v>37.02478811419884</v>
      </c>
      <c r="L123" s="41" t="n">
        <v>36.96282143494053</v>
      </c>
      <c r="M123" s="41" t="n">
        <v>36.96282143494053</v>
      </c>
      <c r="N123" s="41" t="n">
        <v>36.96282143494053</v>
      </c>
      <c r="O123" s="42" t="n">
        <v>36.93187699770598</v>
      </c>
      <c r="P123" s="42" t="n">
        <v>36.93187699770598</v>
      </c>
      <c r="Q123" s="42" t="n">
        <v>36.93187699770598</v>
      </c>
      <c r="R123" s="43" t="n">
        <v>36.90095846645368</v>
      </c>
      <c r="S123" s="43" t="n">
        <v>36.90095846645368</v>
      </c>
      <c r="T123" s="43" t="n">
        <v>36.90095846645368</v>
      </c>
      <c r="U123" s="390" t="inlineStr">
        <is>
          <t>Hyundai Motor Ulsan Complete Vehicle3Plant(CN7KH) AVANTE HEV [1V]Africa &amp; Middle East</t>
        </is>
      </c>
      <c r="V123" s="390" t="n">
        <v>1</v>
      </c>
      <c r="W123" s="390" t="inlineStr">
        <is>
          <t>Hyundai Motor Ulsan Complete Vehicle3Plant(CN7KH) AVANTE HEV [1V]Africa &amp; Middle East</t>
        </is>
      </c>
      <c r="X123" s="390" t="n">
        <v>0</v>
      </c>
    </row>
    <row r="124">
      <c r="A124" s="8" t="inlineStr">
        <is>
          <t>Hyundai Motor Ulsan Complete Vehicle3Plant</t>
        </is>
      </c>
      <c r="B124" s="8" t="inlineStr">
        <is>
          <t>(CN7KH) AVANTE HEV [1V]</t>
        </is>
      </c>
      <c r="C124" s="8" t="inlineStr">
        <is>
          <t>Asia &amp; Pacific</t>
        </is>
      </c>
      <c r="D124" s="32" t="n">
        <v>138.4254295121283</v>
      </c>
      <c r="E124" s="32" t="n">
        <v>137.2470907106736</v>
      </c>
      <c r="F124" s="32" t="n">
        <v>136.6616881174998</v>
      </c>
      <c r="G124" s="32" t="n">
        <v>136.0787824529991</v>
      </c>
      <c r="H124" s="44" t="inlineStr">
        <is>
          <t>Hyundai Motor Ulsan Complete Vehicle3Plant(CN7KH) AVANTE HEV [1V]Asia &amp; Pacific</t>
        </is>
      </c>
      <c r="I124" s="40" t="n">
        <v>138.4254295121283</v>
      </c>
      <c r="J124" s="40" t="n">
        <v>138.4254295121283</v>
      </c>
      <c r="K124" s="40" t="n">
        <v>138.4254295121283</v>
      </c>
      <c r="L124" s="41" t="n">
        <v>137.2470907106736</v>
      </c>
      <c r="M124" s="41" t="n">
        <v>137.2470907106736</v>
      </c>
      <c r="N124" s="41" t="n">
        <v>137.2470907106736</v>
      </c>
      <c r="O124" s="42" t="n">
        <v>136.6616881174998</v>
      </c>
      <c r="P124" s="42" t="n">
        <v>136.6616881174998</v>
      </c>
      <c r="Q124" s="42" t="n">
        <v>136.6616881174998</v>
      </c>
      <c r="R124" s="43" t="n">
        <v>136.0787824529991</v>
      </c>
      <c r="S124" s="43" t="n">
        <v>136.0787824529991</v>
      </c>
      <c r="T124" s="43" t="n">
        <v>136.0787824529991</v>
      </c>
      <c r="U124" s="390" t="inlineStr">
        <is>
          <t>Hyundai Motor Ulsan Complete Vehicle3Plant(CN7KH) AVANTE HEV [1V]Asia &amp; Pacific</t>
        </is>
      </c>
      <c r="V124" s="390" t="n">
        <v>1</v>
      </c>
      <c r="W124" s="390" t="inlineStr">
        <is>
          <t>Hyundai Motor Ulsan Complete Vehicle3Plant(CN7KH) AVANTE HEV [1V]Asia &amp; Pacific</t>
        </is>
      </c>
      <c r="X124" s="390" t="n">
        <v>0</v>
      </c>
    </row>
    <row r="125">
      <c r="A125" s="8" t="inlineStr">
        <is>
          <t>Hyundai Motor Ulsan Complete Vehicle3Plant</t>
        </is>
      </c>
      <c r="B125" s="8" t="inlineStr">
        <is>
          <t>(CN7KH) AVANTE HEV [1V]</t>
        </is>
      </c>
      <c r="C125" s="8" t="inlineStr">
        <is>
          <t>Latin America</t>
        </is>
      </c>
      <c r="D125" s="31" t="n">
        <v>38.6397913284647</v>
      </c>
      <c r="E125" s="31" t="n">
        <v>37.81890341665</v>
      </c>
      <c r="F125" s="31" t="n">
        <v>38.0405292414821</v>
      </c>
      <c r="G125" s="31" t="n">
        <v>36.22907546807819</v>
      </c>
      <c r="H125" s="44" t="inlineStr">
        <is>
          <t>Hyundai Motor Ulsan Complete Vehicle3Plant(CN7KH) AVANTE HEV [1V]Latin America</t>
        </is>
      </c>
      <c r="I125" s="40" t="n">
        <v>38.6397913284647</v>
      </c>
      <c r="J125" s="40" t="n">
        <v>38.6397913284647</v>
      </c>
      <c r="K125" s="40" t="n">
        <v>38.6397913284647</v>
      </c>
      <c r="L125" s="41" t="n">
        <v>37.81890341665</v>
      </c>
      <c r="M125" s="41" t="n">
        <v>37.81890341665</v>
      </c>
      <c r="N125" s="41" t="n">
        <v>37.81890341665</v>
      </c>
      <c r="O125" s="42" t="n">
        <v>38.0405292414821</v>
      </c>
      <c r="P125" s="42" t="n">
        <v>38.0405292414821</v>
      </c>
      <c r="Q125" s="42" t="n">
        <v>38.0405292414821</v>
      </c>
      <c r="R125" s="43" t="n">
        <v>36.22907546807819</v>
      </c>
      <c r="S125" s="43" t="n">
        <v>36.22907546807819</v>
      </c>
      <c r="T125" s="43" t="n">
        <v>36.22907546807819</v>
      </c>
      <c r="U125" s="390" t="inlineStr">
        <is>
          <t>Hyundai Motor Ulsan Complete Vehicle3Plant(CN7KH) AVANTE HEV [1V]Latin America</t>
        </is>
      </c>
      <c r="V125" s="390" t="n">
        <v>1</v>
      </c>
      <c r="W125" s="390" t="inlineStr">
        <is>
          <t>Hyundai Motor Ulsan Complete Vehicle3Plant(CN7KH) AVANTE HEV [1V]Latin America</t>
        </is>
      </c>
      <c r="X125" s="390" t="n">
        <v>0</v>
      </c>
    </row>
    <row r="126">
      <c r="A126" s="8" t="inlineStr">
        <is>
          <t>Hyundai Motor Ulsan Complete Vehicle3Plant</t>
        </is>
      </c>
      <c r="B126" s="8" t="inlineStr">
        <is>
          <t>(CN7KH) AVANTE HEV [1V]</t>
        </is>
      </c>
      <c r="C126" s="8" t="inlineStr">
        <is>
          <t>North America</t>
        </is>
      </c>
      <c r="D126" s="31" t="n">
        <v>218.4099587302007</v>
      </c>
      <c r="E126" s="31" t="n">
        <v>187.2085360544578</v>
      </c>
      <c r="F126" s="31" t="n">
        <v>163.8074690476506</v>
      </c>
      <c r="G126" s="31" t="n">
        <v>156.0071133787148</v>
      </c>
      <c r="H126" s="44" t="inlineStr">
        <is>
          <t>Hyundai Motor Ulsan Complete Vehicle3Plant(CN7KH) AVANTE HEV [1V]North America</t>
        </is>
      </c>
      <c r="I126" s="40" t="n">
        <v>218.4099587302007</v>
      </c>
      <c r="J126" s="40" t="n">
        <v>218.4099587302007</v>
      </c>
      <c r="K126" s="40" t="n">
        <v>218.4099587302007</v>
      </c>
      <c r="L126" s="41" t="n">
        <v>187.2085360544578</v>
      </c>
      <c r="M126" s="41" t="n">
        <v>187.2085360544578</v>
      </c>
      <c r="N126" s="41" t="n">
        <v>187.2085360544578</v>
      </c>
      <c r="O126" s="42" t="n">
        <v>163.8074690476506</v>
      </c>
      <c r="P126" s="42" t="n">
        <v>163.8074690476506</v>
      </c>
      <c r="Q126" s="42" t="n">
        <v>163.8074690476506</v>
      </c>
      <c r="R126" s="43" t="n">
        <v>156.0071133787148</v>
      </c>
      <c r="S126" s="43" t="n">
        <v>156.0071133787148</v>
      </c>
      <c r="T126" s="43" t="n">
        <v>156.0071133787148</v>
      </c>
      <c r="U126" s="390" t="inlineStr">
        <is>
          <t>Hyundai Motor Ulsan Complete Vehicle3Plant(CN7KH) AVANTE HEV [1V]North America</t>
        </is>
      </c>
      <c r="V126" s="390" t="n">
        <v>1</v>
      </c>
      <c r="W126" s="390" t="inlineStr">
        <is>
          <t>Hyundai Motor Ulsan Complete Vehicle3Plant(CN7KH) AVANTE HEV [1V]North America</t>
        </is>
      </c>
      <c r="X126" s="390" t="n">
        <v>0</v>
      </c>
    </row>
    <row r="127">
      <c r="A127" s="8" t="inlineStr">
        <is>
          <t>Hyundai Motor Ulsan Complete Vehicle3Plant</t>
        </is>
      </c>
      <c r="B127" s="8" t="inlineStr">
        <is>
          <t>(CN7KH) AVANTE HEV [1V]</t>
        </is>
      </c>
      <c r="C127" s="8" t="inlineStr">
        <is>
          <t>S.Korea</t>
        </is>
      </c>
      <c r="D127" s="31" t="n">
        <v>224.8394803643423</v>
      </c>
      <c r="E127" s="31" t="n">
        <v>220.062849715361</v>
      </c>
      <c r="F127" s="31" t="n">
        <v>221.3524590423622</v>
      </c>
      <c r="G127" s="31" t="n">
        <v>210.8118657546306</v>
      </c>
      <c r="H127" s="44" t="inlineStr">
        <is>
          <t>Hyundai Motor Ulsan Complete Vehicle3Plant(CN7KH) AVANTE HEV [1V]S.Korea</t>
        </is>
      </c>
      <c r="I127" s="40" t="n">
        <v>224.8394803643423</v>
      </c>
      <c r="J127" s="40" t="n">
        <v>224.8394803643423</v>
      </c>
      <c r="K127" s="40" t="n">
        <v>224.8394803643423</v>
      </c>
      <c r="L127" s="41" t="n">
        <v>220.062849715361</v>
      </c>
      <c r="M127" s="41" t="n">
        <v>220.062849715361</v>
      </c>
      <c r="N127" s="41" t="n">
        <v>220.062849715361</v>
      </c>
      <c r="O127" s="42" t="n">
        <v>221.3524590423622</v>
      </c>
      <c r="P127" s="42" t="n">
        <v>221.3524590423622</v>
      </c>
      <c r="Q127" s="42" t="n">
        <v>221.3524590423622</v>
      </c>
      <c r="R127" s="43" t="n">
        <v>210.8118657546306</v>
      </c>
      <c r="S127" s="43" t="n">
        <v>210.8118657546306</v>
      </c>
      <c r="T127" s="43" t="n">
        <v>210.8118657546306</v>
      </c>
      <c r="U127" s="390" t="inlineStr">
        <is>
          <t>Hyundai Motor Ulsan Complete Vehicle3Plant(CN7KH) AVANTE HEV [1V]S.Korea</t>
        </is>
      </c>
      <c r="V127" s="390" t="n">
        <v>1</v>
      </c>
      <c r="W127" s="390" t="inlineStr">
        <is>
          <t>Hyundai Motor Ulsan Complete Vehicle3Plant(CN7KH) AVANTE HEV [1V]S.Korea</t>
        </is>
      </c>
      <c r="X127" s="390" t="n">
        <v>0</v>
      </c>
    </row>
    <row r="128">
      <c r="A128" s="8" t="inlineStr">
        <is>
          <t>Hyundai Motor Ulsan Complete Vehicle3Plant</t>
        </is>
      </c>
      <c r="B128" s="8" t="inlineStr">
        <is>
          <t>(CN7KN) AVANTE N(High-performance vehicle) [IB]</t>
        </is>
      </c>
      <c r="C128" s="8" t="inlineStr">
        <is>
          <t>Africa &amp; Middle East</t>
        </is>
      </c>
      <c r="D128" s="32" t="n">
        <v>413.8842385622941</v>
      </c>
      <c r="E128" s="32" t="n">
        <v>413.1915396120137</v>
      </c>
      <c r="F128" s="32" t="n">
        <v>412.8456250100704</v>
      </c>
      <c r="G128" s="32" t="n">
        <v>412.4999999999999</v>
      </c>
      <c r="H128" s="44" t="inlineStr">
        <is>
          <t>Hyundai Motor Ulsan Complete Vehicle3Plant(CN7KN) AVANTE N(High-performance vehicle) [IB]Africa &amp; Middle East</t>
        </is>
      </c>
      <c r="I128" s="40" t="n">
        <v>413.8842385622941</v>
      </c>
      <c r="J128" s="40" t="n">
        <v>413.8842385622941</v>
      </c>
      <c r="K128" s="40" t="n">
        <v>413.8842385622941</v>
      </c>
      <c r="L128" s="41" t="n">
        <v>413.1915396120137</v>
      </c>
      <c r="M128" s="41" t="n">
        <v>413.1915396120137</v>
      </c>
      <c r="N128" s="41" t="n">
        <v>413.1915396120137</v>
      </c>
      <c r="O128" s="42" t="n">
        <v>412.8456250100704</v>
      </c>
      <c r="P128" s="42" t="n">
        <v>412.8456250100704</v>
      </c>
      <c r="Q128" s="42" t="n">
        <v>412.8456250100704</v>
      </c>
      <c r="R128" s="43" t="n">
        <v>412.4999999999999</v>
      </c>
      <c r="S128" s="43" t="n">
        <v>412.4999999999999</v>
      </c>
      <c r="T128" s="43" t="n">
        <v>412.4999999999999</v>
      </c>
      <c r="U128" s="390" t="inlineStr">
        <is>
          <t>Hyundai Motor Ulsan Complete Vehicle3Plant(CN7KN) AVANTE N(High-performance vehicle) [IB]Africa &amp; Middle East</t>
        </is>
      </c>
      <c r="V128" s="390" t="n">
        <v>1</v>
      </c>
      <c r="W128" s="390" t="inlineStr">
        <is>
          <t>Hyundai Motor Ulsan Complete Vehicle3Plant(CN7KN) AVANTE N(High-performance vehicle) [IB]Africa &amp; Middle East</t>
        </is>
      </c>
      <c r="X128" s="390" t="n">
        <v>0</v>
      </c>
    </row>
    <row r="129">
      <c r="A129" s="8" t="inlineStr">
        <is>
          <t>Hyundai Motor Ulsan Complete Vehicle3Plant</t>
        </is>
      </c>
      <c r="B129" s="8" t="inlineStr">
        <is>
          <t>(CN7KN) AVANTE N(High-performance vehicle) [IB]</t>
        </is>
      </c>
      <c r="C129" s="8" t="inlineStr">
        <is>
          <t>Asia &amp; Pacific</t>
        </is>
      </c>
      <c r="D129" s="31" t="n">
        <v>400.4769728888705</v>
      </c>
      <c r="E129" s="31" t="n">
        <v>343.265976761889</v>
      </c>
      <c r="F129" s="31" t="n">
        <v>300.3577296666529</v>
      </c>
      <c r="G129" s="31" t="n">
        <v>286.0549806349075</v>
      </c>
      <c r="H129" s="44" t="inlineStr">
        <is>
          <t>Hyundai Motor Ulsan Complete Vehicle3Plant(CN7KN) AVANTE N(High-performance vehicle) [IB]Asia &amp; Pacific</t>
        </is>
      </c>
      <c r="I129" s="40" t="n">
        <v>400.4769728888705</v>
      </c>
      <c r="J129" s="40" t="n">
        <v>400.4769728888705</v>
      </c>
      <c r="K129" s="40" t="n">
        <v>400.4769728888705</v>
      </c>
      <c r="L129" s="41" t="n">
        <v>343.265976761889</v>
      </c>
      <c r="M129" s="41" t="n">
        <v>343.265976761889</v>
      </c>
      <c r="N129" s="41" t="n">
        <v>343.265976761889</v>
      </c>
      <c r="O129" s="42" t="n">
        <v>300.3577296666529</v>
      </c>
      <c r="P129" s="42" t="n">
        <v>300.3577296666529</v>
      </c>
      <c r="Q129" s="42" t="n">
        <v>300.3577296666529</v>
      </c>
      <c r="R129" s="43" t="n">
        <v>286.0549806349075</v>
      </c>
      <c r="S129" s="43" t="n">
        <v>286.0549806349075</v>
      </c>
      <c r="T129" s="43" t="n">
        <v>286.0549806349075</v>
      </c>
      <c r="U129" s="390" t="inlineStr">
        <is>
          <t>Hyundai Motor Ulsan Complete Vehicle3Plant(CN7KN) AVANTE N(High-performance vehicle) [IB]Asia &amp; Pacific</t>
        </is>
      </c>
      <c r="V129" s="390" t="n">
        <v>1</v>
      </c>
      <c r="W129" s="390" t="inlineStr">
        <is>
          <t>Hyundai Motor Ulsan Complete Vehicle3Plant(CN7KN) AVANTE N(High-performance vehicle) [IB]Asia &amp; Pacific</t>
        </is>
      </c>
      <c r="X129" s="390" t="n">
        <v>0</v>
      </c>
    </row>
    <row r="130">
      <c r="A130" s="8" t="inlineStr">
        <is>
          <t>Hyundai Motor Ulsan Complete Vehicle3Plant</t>
        </is>
      </c>
      <c r="B130" s="8" t="inlineStr">
        <is>
          <t>(CN7KN) AVANTE N(High-performance vehicle) [IB]</t>
        </is>
      </c>
      <c r="C130" s="8" t="inlineStr">
        <is>
          <t>China</t>
        </is>
      </c>
      <c r="D130" s="31" t="n">
        <v>345.4545454545454</v>
      </c>
      <c r="E130" s="31" t="n">
        <v>340.8724140407072</v>
      </c>
      <c r="F130" s="31" t="n">
        <v>336.351060314035</v>
      </c>
      <c r="G130" s="31" t="n">
        <v>331.8896781153587</v>
      </c>
      <c r="H130" s="44" t="inlineStr">
        <is>
          <t>Hyundai Motor Ulsan Complete Vehicle3Plant(CN7KN) AVANTE N(High-performance vehicle) [IB]China</t>
        </is>
      </c>
      <c r="I130" s="40" t="n">
        <v>345.4545454545454</v>
      </c>
      <c r="J130" s="40" t="n">
        <v>345.4545454545454</v>
      </c>
      <c r="K130" s="40" t="n">
        <v>345.4545454545454</v>
      </c>
      <c r="L130" s="41" t="n">
        <v>340.8724140407072</v>
      </c>
      <c r="M130" s="41" t="n">
        <v>340.8724140407072</v>
      </c>
      <c r="N130" s="41" t="n">
        <v>340.8724140407072</v>
      </c>
      <c r="O130" s="42" t="n">
        <v>336.351060314035</v>
      </c>
      <c r="P130" s="42" t="n">
        <v>336.351060314035</v>
      </c>
      <c r="Q130" s="42" t="n">
        <v>336.351060314035</v>
      </c>
      <c r="R130" s="43" t="n">
        <v>331.8896781153587</v>
      </c>
      <c r="S130" s="43" t="n">
        <v>331.8896781153587</v>
      </c>
      <c r="T130" s="43" t="n">
        <v>331.8896781153587</v>
      </c>
      <c r="U130" s="390" t="inlineStr">
        <is>
          <t>Hyundai Motor Ulsan Complete Vehicle3Plant(CN7KN) AVANTE N(High-performance vehicle) [IB]China</t>
        </is>
      </c>
      <c r="V130" s="390" t="n">
        <v>1</v>
      </c>
      <c r="W130" s="390" t="inlineStr">
        <is>
          <t>Hyundai Motor Ulsan Complete Vehicle3Plant(CN7KN) AVANTE N(High-performance vehicle) [IB]China</t>
        </is>
      </c>
      <c r="X130" s="390" t="n">
        <v>0</v>
      </c>
    </row>
    <row r="131">
      <c r="A131" s="8" t="inlineStr">
        <is>
          <t>Hyundai Motor Ulsan Complete Vehicle3Plant</t>
        </is>
      </c>
      <c r="B131" s="8" t="inlineStr">
        <is>
          <t>(CN7KN) AVANTE N(High-performance vehicle) [IB]</t>
        </is>
      </c>
      <c r="C131" s="8" t="inlineStr">
        <is>
          <t>Latin America</t>
        </is>
      </c>
      <c r="D131" s="32" t="n">
        <v>161.5158004145538</v>
      </c>
      <c r="E131" s="32" t="n">
        <v>161.245478872981</v>
      </c>
      <c r="F131" s="32" t="n">
        <v>161.110487808808</v>
      </c>
      <c r="G131" s="32" t="n">
        <v>160.9756097560976</v>
      </c>
      <c r="H131" s="44" t="inlineStr">
        <is>
          <t>Hyundai Motor Ulsan Complete Vehicle3Plant(CN7KN) AVANTE N(High-performance vehicle) [IB]Latin America</t>
        </is>
      </c>
      <c r="I131" s="40" t="n">
        <v>161.5158004145538</v>
      </c>
      <c r="J131" s="40" t="n">
        <v>161.5158004145538</v>
      </c>
      <c r="K131" s="40" t="n">
        <v>161.5158004145538</v>
      </c>
      <c r="L131" s="41" t="n">
        <v>161.245478872981</v>
      </c>
      <c r="M131" s="41" t="n">
        <v>161.245478872981</v>
      </c>
      <c r="N131" s="41" t="n">
        <v>161.245478872981</v>
      </c>
      <c r="O131" s="42" t="n">
        <v>161.110487808808</v>
      </c>
      <c r="P131" s="42" t="n">
        <v>161.110487808808</v>
      </c>
      <c r="Q131" s="42" t="n">
        <v>161.110487808808</v>
      </c>
      <c r="R131" s="43" t="n">
        <v>160.9756097560976</v>
      </c>
      <c r="S131" s="43" t="n">
        <v>160.9756097560976</v>
      </c>
      <c r="T131" s="43" t="n">
        <v>160.9756097560976</v>
      </c>
      <c r="U131" s="390" t="inlineStr">
        <is>
          <t>Hyundai Motor Ulsan Complete Vehicle3Plant(CN7KN) AVANTE N(High-performance vehicle) [IB]Latin America</t>
        </is>
      </c>
      <c r="V131" s="390" t="n">
        <v>1</v>
      </c>
      <c r="W131" s="390" t="inlineStr">
        <is>
          <t>Hyundai Motor Ulsan Complete Vehicle3Plant(CN7KN) AVANTE N(High-performance vehicle) [IB]Latin America</t>
        </is>
      </c>
      <c r="X131" s="390" t="n">
        <v>0</v>
      </c>
    </row>
    <row r="132">
      <c r="A132" s="8" t="inlineStr">
        <is>
          <t>Hyundai Motor Ulsan Complete Vehicle3Plant</t>
        </is>
      </c>
      <c r="B132" s="8" t="inlineStr">
        <is>
          <t>(CN7KN) AVANTE N(High-performance vehicle) [IB]</t>
        </is>
      </c>
      <c r="C132" s="8" t="inlineStr">
        <is>
          <t>North America</t>
        </is>
      </c>
      <c r="D132" s="31" t="n">
        <v>539.4368388301183</v>
      </c>
      <c r="E132" s="31" t="n">
        <v>523.2144873804673</v>
      </c>
      <c r="F132" s="31" t="n">
        <v>516.8295991177727</v>
      </c>
      <c r="G132" s="31" t="n">
        <v>492.2186658264501</v>
      </c>
      <c r="H132" s="44" t="inlineStr">
        <is>
          <t>Hyundai Motor Ulsan Complete Vehicle3Plant(CN7KN) AVANTE N(High-performance vehicle) [IB]North America</t>
        </is>
      </c>
      <c r="I132" s="40" t="n">
        <v>539.4368388301183</v>
      </c>
      <c r="J132" s="40" t="n">
        <v>539.4368388301183</v>
      </c>
      <c r="K132" s="40" t="n">
        <v>539.4368388301183</v>
      </c>
      <c r="L132" s="41" t="n">
        <v>523.2144873804673</v>
      </c>
      <c r="M132" s="41" t="n">
        <v>523.2144873804673</v>
      </c>
      <c r="N132" s="41" t="n">
        <v>523.2144873804673</v>
      </c>
      <c r="O132" s="42" t="n">
        <v>516.8295991177727</v>
      </c>
      <c r="P132" s="42" t="n">
        <v>516.8295991177727</v>
      </c>
      <c r="Q132" s="42" t="n">
        <v>516.8295991177727</v>
      </c>
      <c r="R132" s="43" t="n">
        <v>492.2186658264501</v>
      </c>
      <c r="S132" s="43" t="n">
        <v>492.2186658264501</v>
      </c>
      <c r="T132" s="43" t="n">
        <v>492.2186658264501</v>
      </c>
      <c r="U132" s="390" t="inlineStr">
        <is>
          <t>Hyundai Motor Ulsan Complete Vehicle3Plant(CN7KN) AVANTE N(High-performance vehicle) [IB]North America</t>
        </is>
      </c>
      <c r="V132" s="390" t="n">
        <v>1</v>
      </c>
      <c r="W132" s="390" t="inlineStr">
        <is>
          <t>Hyundai Motor Ulsan Complete Vehicle3Plant(CN7KN) AVANTE N(High-performance vehicle) [IB]North America</t>
        </is>
      </c>
      <c r="X132" s="390" t="n">
        <v>0</v>
      </c>
    </row>
    <row r="133">
      <c r="A133" s="8" t="inlineStr">
        <is>
          <t>Hyundai Motor Ulsan Complete Vehicle3Plant</t>
        </is>
      </c>
      <c r="B133" s="8" t="inlineStr">
        <is>
          <t>(CN7KN) AVANTE N(High-performance vehicle) [IB]</t>
        </is>
      </c>
      <c r="C133" s="8" t="inlineStr">
        <is>
          <t>S.Korea</t>
        </is>
      </c>
      <c r="D133" s="32" t="n">
        <v>1272.677685723649</v>
      </c>
      <c r="E133" s="32" t="n">
        <v>1261.844087416465</v>
      </c>
      <c r="F133" s="32" t="n">
        <v>1256.461920136054</v>
      </c>
      <c r="G133" s="32" t="n">
        <v>1251.102709514808</v>
      </c>
      <c r="H133" s="44" t="inlineStr">
        <is>
          <t>Hyundai Motor Ulsan Complete Vehicle3Plant(CN7KN) AVANTE N(High-performance vehicle) [IB]S.Korea</t>
        </is>
      </c>
      <c r="I133" s="40" t="n">
        <v>1272.677685723649</v>
      </c>
      <c r="J133" s="40" t="n">
        <v>1272.677685723649</v>
      </c>
      <c r="K133" s="40" t="n">
        <v>1272.677685723649</v>
      </c>
      <c r="L133" s="41" t="n">
        <v>1261.844087416465</v>
      </c>
      <c r="M133" s="41" t="n">
        <v>1261.844087416465</v>
      </c>
      <c r="N133" s="41" t="n">
        <v>1261.844087416465</v>
      </c>
      <c r="O133" s="42" t="n">
        <v>1256.461920136054</v>
      </c>
      <c r="P133" s="42" t="n">
        <v>1256.461920136054</v>
      </c>
      <c r="Q133" s="42" t="n">
        <v>1256.461920136054</v>
      </c>
      <c r="R133" s="43" t="n">
        <v>1251.102709514808</v>
      </c>
      <c r="S133" s="43" t="n">
        <v>1251.102709514808</v>
      </c>
      <c r="T133" s="43" t="n">
        <v>1251.102709514808</v>
      </c>
      <c r="U133" s="390" t="inlineStr">
        <is>
          <t>Hyundai Motor Ulsan Complete Vehicle3Plant(CN7KN) AVANTE N(High-performance vehicle) [IB]S.Korea</t>
        </is>
      </c>
      <c r="V133" s="390" t="n">
        <v>1</v>
      </c>
      <c r="W133" s="390" t="inlineStr">
        <is>
          <t>Hyundai Motor Ulsan Complete Vehicle3Plant(CN7KN) AVANTE N(High-performance vehicle) [IB]S.Korea</t>
        </is>
      </c>
      <c r="X133" s="390" t="n">
        <v>0</v>
      </c>
    </row>
    <row r="134">
      <c r="A134" s="8" t="inlineStr">
        <is>
          <t>Hyundai Motor Ulsan Complete Vehicle3Plant</t>
        </is>
      </c>
      <c r="B134" s="8" t="inlineStr">
        <is>
          <t>(QX) VENUE [SN]</t>
        </is>
      </c>
      <c r="C134" s="8" t="inlineStr">
        <is>
          <t>Africa &amp; Middle East</t>
        </is>
      </c>
      <c r="D134" s="32" t="n">
        <v>38.2744296865557</v>
      </c>
      <c r="E134" s="32" t="n">
        <v>38.2103715398658</v>
      </c>
      <c r="F134" s="32" t="n">
        <v>38.17838268192904</v>
      </c>
      <c r="G134" s="32" t="n">
        <v>38.14642060433989</v>
      </c>
      <c r="H134" s="44" t="inlineStr">
        <is>
          <t>Hyundai Motor Ulsan Complete Vehicle3Plant(QX) VENUE [SN]Africa &amp; Middle East</t>
        </is>
      </c>
      <c r="I134" s="40" t="n">
        <v>38.2744296865557</v>
      </c>
      <c r="J134" s="40" t="n">
        <v>38.2744296865557</v>
      </c>
      <c r="K134" s="40" t="n">
        <v>38.2744296865557</v>
      </c>
      <c r="L134" s="41" t="n">
        <v>38.2103715398658</v>
      </c>
      <c r="M134" s="41" t="n">
        <v>38.2103715398658</v>
      </c>
      <c r="N134" s="41" t="n">
        <v>38.2103715398658</v>
      </c>
      <c r="O134" s="42" t="n">
        <v>38.17838268192904</v>
      </c>
      <c r="P134" s="42" t="n">
        <v>38.17838268192904</v>
      </c>
      <c r="Q134" s="42" t="n">
        <v>38.17838268192904</v>
      </c>
      <c r="R134" s="43" t="n">
        <v>38.14642060433989</v>
      </c>
      <c r="S134" s="43" t="n">
        <v>38.14642060433989</v>
      </c>
      <c r="T134" s="43" t="n">
        <v>38.14642060433989</v>
      </c>
      <c r="U134" s="390" t="inlineStr">
        <is>
          <t>Hyundai Motor Ulsan Complete Vehicle3Plant(QX) VENUE [SN]Africa &amp; Middle East</t>
        </is>
      </c>
      <c r="V134" s="390" t="n">
        <v>1</v>
      </c>
      <c r="W134" s="390" t="inlineStr">
        <is>
          <t>Hyundai Motor Ulsan Complete Vehicle3Plant(QX) VENUE [SN]Africa &amp; Middle East</t>
        </is>
      </c>
      <c r="X134" s="390" t="n">
        <v>0</v>
      </c>
    </row>
    <row r="135">
      <c r="A135" s="8" t="inlineStr">
        <is>
          <t>Hyundai Motor Ulsan Complete Vehicle3Plant</t>
        </is>
      </c>
      <c r="B135" s="8" t="inlineStr">
        <is>
          <t>(QX) VENUE [SN]</t>
        </is>
      </c>
      <c r="C135" s="8" t="inlineStr">
        <is>
          <t>Asia &amp; Pacific</t>
        </is>
      </c>
      <c r="D135" s="32" t="n">
        <v>113.8729121970333</v>
      </c>
      <c r="E135" s="32" t="n">
        <v>113.6823283588609</v>
      </c>
      <c r="F135" s="32" t="n">
        <v>113.5871560874268</v>
      </c>
      <c r="G135" s="32" t="n">
        <v>113.4920634920635</v>
      </c>
      <c r="H135" s="44" t="inlineStr">
        <is>
          <t>Hyundai Motor Ulsan Complete Vehicle3Plant(QX) VENUE [SN]Asia &amp; Pacific</t>
        </is>
      </c>
      <c r="I135" s="40" t="n">
        <v>113.8729121970333</v>
      </c>
      <c r="J135" s="40" t="n">
        <v>113.8729121970333</v>
      </c>
      <c r="K135" s="40" t="n">
        <v>113.8729121970333</v>
      </c>
      <c r="L135" s="41" t="n">
        <v>113.6823283588609</v>
      </c>
      <c r="M135" s="41" t="n">
        <v>113.6823283588609</v>
      </c>
      <c r="N135" s="41" t="n">
        <v>113.6823283588609</v>
      </c>
      <c r="O135" s="42" t="n">
        <v>113.5871560874268</v>
      </c>
      <c r="P135" s="42" t="n">
        <v>113.5871560874268</v>
      </c>
      <c r="Q135" s="42" t="n">
        <v>113.5871560874268</v>
      </c>
      <c r="R135" s="43" t="n">
        <v>113.4920634920635</v>
      </c>
      <c r="S135" s="43" t="n">
        <v>113.4920634920635</v>
      </c>
      <c r="T135" s="43" t="n">
        <v>113.4920634920635</v>
      </c>
      <c r="U135" s="390" t="inlineStr">
        <is>
          <t>Hyundai Motor Ulsan Complete Vehicle3Plant(QX) VENUE [SN]Asia &amp; Pacific</t>
        </is>
      </c>
      <c r="V135" s="390" t="n">
        <v>1</v>
      </c>
      <c r="W135" s="390" t="inlineStr">
        <is>
          <t>Hyundai Motor Ulsan Complete Vehicle3Plant(QX) VENUE [SN]Asia &amp; Pacific</t>
        </is>
      </c>
      <c r="X135" s="390" t="n">
        <v>0</v>
      </c>
    </row>
    <row r="136">
      <c r="A136" s="8" t="inlineStr">
        <is>
          <t>Hyundai Motor Ulsan Complete Vehicle3Plant</t>
        </is>
      </c>
      <c r="B136" s="8" t="inlineStr">
        <is>
          <t>(QX) VENUE [SN]</t>
        </is>
      </c>
      <c r="C136" s="8" t="inlineStr">
        <is>
          <t>Europe</t>
        </is>
      </c>
      <c r="D136" s="31" t="n">
        <v>59.82890846004989</v>
      </c>
      <c r="E136" s="31" t="n">
        <v>59.72877557692619</v>
      </c>
      <c r="F136" s="31" t="n">
        <v>59.6787719983252</v>
      </c>
      <c r="G136" s="31" t="n">
        <v>59.62881028158808</v>
      </c>
      <c r="H136" s="44" t="inlineStr">
        <is>
          <t>Hyundai Motor Ulsan Complete Vehicle3Plant(QX) VENUE [SN]Europe</t>
        </is>
      </c>
      <c r="I136" s="40" t="n">
        <v>59.82890846004989</v>
      </c>
      <c r="J136" s="40" t="n">
        <v>59.82890846004989</v>
      </c>
      <c r="K136" s="40" t="n">
        <v>59.82890846004989</v>
      </c>
      <c r="L136" s="41" t="n">
        <v>59.72877557692619</v>
      </c>
      <c r="M136" s="41" t="n">
        <v>59.72877557692619</v>
      </c>
      <c r="N136" s="41" t="n">
        <v>59.72877557692619</v>
      </c>
      <c r="O136" s="42" t="n">
        <v>59.6787719983252</v>
      </c>
      <c r="P136" s="42" t="n">
        <v>59.6787719983252</v>
      </c>
      <c r="Q136" s="42" t="n">
        <v>59.6787719983252</v>
      </c>
      <c r="R136" s="43" t="n">
        <v>59.62881028158808</v>
      </c>
      <c r="S136" s="43" t="n">
        <v>59.62881028158808</v>
      </c>
      <c r="T136" s="43" t="n">
        <v>59.62881028158808</v>
      </c>
      <c r="U136" s="390" t="inlineStr">
        <is>
          <t>Hyundai Motor Ulsan Complete Vehicle3Plant(QX) VENUE [SN]Europe</t>
        </is>
      </c>
      <c r="V136" s="390" t="n">
        <v>1</v>
      </c>
      <c r="W136" s="390" t="inlineStr">
        <is>
          <t>Hyundai Motor Ulsan Complete Vehicle3Plant(QX) VENUE [SN]Europe</t>
        </is>
      </c>
      <c r="X136" s="390" t="n">
        <v>0</v>
      </c>
    </row>
    <row r="137">
      <c r="A137" s="8" t="inlineStr">
        <is>
          <t>Hyundai Motor Ulsan Complete Vehicle3Plant</t>
        </is>
      </c>
      <c r="B137" s="8" t="inlineStr">
        <is>
          <t>(QX) VENUE [SN]</t>
        </is>
      </c>
      <c r="C137" s="8" t="inlineStr">
        <is>
          <t>Latin America</t>
        </is>
      </c>
      <c r="D137" s="32" t="n">
        <v>85.55076650520328</v>
      </c>
      <c r="E137" s="32" t="n">
        <v>85.40758413527374</v>
      </c>
      <c r="F137" s="32" t="n">
        <v>85.33608283953851</v>
      </c>
      <c r="G137" s="32" t="n">
        <v>85.26464140306921</v>
      </c>
      <c r="H137" s="44" t="inlineStr">
        <is>
          <t>Hyundai Motor Ulsan Complete Vehicle3Plant(QX) VENUE [SN]Latin America</t>
        </is>
      </c>
      <c r="I137" s="40" t="n">
        <v>85.55076650520328</v>
      </c>
      <c r="J137" s="40" t="n">
        <v>85.55076650520328</v>
      </c>
      <c r="K137" s="40" t="n">
        <v>85.55076650520328</v>
      </c>
      <c r="L137" s="41" t="n">
        <v>85.40758413527374</v>
      </c>
      <c r="M137" s="41" t="n">
        <v>85.40758413527374</v>
      </c>
      <c r="N137" s="41" t="n">
        <v>85.40758413527374</v>
      </c>
      <c r="O137" s="42" t="n">
        <v>85.33608283953851</v>
      </c>
      <c r="P137" s="42" t="n">
        <v>85.33608283953851</v>
      </c>
      <c r="Q137" s="42" t="n">
        <v>85.33608283953851</v>
      </c>
      <c r="R137" s="43" t="n">
        <v>85.26464140306921</v>
      </c>
      <c r="S137" s="43" t="n">
        <v>85.26464140306921</v>
      </c>
      <c r="T137" s="43" t="n">
        <v>85.26464140306921</v>
      </c>
      <c r="U137" s="390" t="inlineStr">
        <is>
          <t>Hyundai Motor Ulsan Complete Vehicle3Plant(QX) VENUE [SN]Latin America</t>
        </is>
      </c>
      <c r="V137" s="390" t="n">
        <v>1</v>
      </c>
      <c r="W137" s="390" t="inlineStr">
        <is>
          <t>Hyundai Motor Ulsan Complete Vehicle3Plant(QX) VENUE [SN]Latin America</t>
        </is>
      </c>
      <c r="X137" s="390" t="n">
        <v>0</v>
      </c>
    </row>
    <row r="138">
      <c r="A138" s="8" t="inlineStr">
        <is>
          <t>Hyundai Motor Ulsan Complete Vehicle3Plant</t>
        </is>
      </c>
      <c r="B138" s="8" t="inlineStr">
        <is>
          <t>(QX) VENUE [SN]</t>
        </is>
      </c>
      <c r="C138" s="8" t="inlineStr">
        <is>
          <t>North America</t>
        </is>
      </c>
      <c r="D138" s="32" t="n">
        <v>200.6864678460079</v>
      </c>
      <c r="E138" s="32" t="n">
        <v>198.9781354043222</v>
      </c>
      <c r="F138" s="32" t="n">
        <v>198.1294302270582</v>
      </c>
      <c r="G138" s="32" t="n">
        <v>197.2843450479233</v>
      </c>
      <c r="H138" s="44" t="inlineStr">
        <is>
          <t>Hyundai Motor Ulsan Complete Vehicle3Plant(QX) VENUE [SN]North America</t>
        </is>
      </c>
      <c r="I138" s="40" t="n">
        <v>200.6864678460079</v>
      </c>
      <c r="J138" s="40" t="n">
        <v>200.6864678460079</v>
      </c>
      <c r="K138" s="40" t="n">
        <v>200.6864678460079</v>
      </c>
      <c r="L138" s="41" t="n">
        <v>198.9781354043222</v>
      </c>
      <c r="M138" s="41" t="n">
        <v>198.9781354043222</v>
      </c>
      <c r="N138" s="41" t="n">
        <v>198.9781354043222</v>
      </c>
      <c r="O138" s="42" t="n">
        <v>198.1294302270582</v>
      </c>
      <c r="P138" s="42" t="n">
        <v>198.1294302270582</v>
      </c>
      <c r="Q138" s="42" t="n">
        <v>198.1294302270582</v>
      </c>
      <c r="R138" s="43" t="n">
        <v>197.2843450479233</v>
      </c>
      <c r="S138" s="43" t="n">
        <v>197.2843450479233</v>
      </c>
      <c r="T138" s="43" t="n">
        <v>197.2843450479233</v>
      </c>
      <c r="U138" s="390" t="inlineStr">
        <is>
          <t>Hyundai Motor Ulsan Complete Vehicle3Plant(QX) VENUE [SN]North America</t>
        </is>
      </c>
      <c r="V138" s="390" t="n">
        <v>1</v>
      </c>
      <c r="W138" s="390" t="inlineStr">
        <is>
          <t>Hyundai Motor Ulsan Complete Vehicle3Plant(QX) VENUE [SN]North America</t>
        </is>
      </c>
      <c r="X138" s="390" t="n">
        <v>0</v>
      </c>
    </row>
    <row r="139">
      <c r="A139" s="8" t="inlineStr">
        <is>
          <t>Hyundai Motor Ulsan Complete Vehicle3Plant</t>
        </is>
      </c>
      <c r="B139" s="8" t="inlineStr">
        <is>
          <t>(QX) VENUE [SN]</t>
        </is>
      </c>
      <c r="C139" s="8" t="inlineStr">
        <is>
          <t>S.Korea</t>
        </is>
      </c>
      <c r="D139" s="32" t="n">
        <v>217.5391553409546</v>
      </c>
      <c r="E139" s="32" t="n">
        <v>217.1750700955898</v>
      </c>
      <c r="F139" s="32" t="n">
        <v>216.9932560439404</v>
      </c>
      <c r="G139" s="32" t="n">
        <v>216.8115942028985</v>
      </c>
      <c r="H139" s="44" t="inlineStr">
        <is>
          <t>Hyundai Motor Ulsan Complete Vehicle3Plant(QX) VENUE [SN]S.Korea</t>
        </is>
      </c>
      <c r="I139" s="40" t="n">
        <v>217.5391553409546</v>
      </c>
      <c r="J139" s="40" t="n">
        <v>217.5391553409546</v>
      </c>
      <c r="K139" s="40" t="n">
        <v>217.5391553409546</v>
      </c>
      <c r="L139" s="41" t="n">
        <v>217.1750700955898</v>
      </c>
      <c r="M139" s="41" t="n">
        <v>217.1750700955898</v>
      </c>
      <c r="N139" s="41" t="n">
        <v>217.1750700955898</v>
      </c>
      <c r="O139" s="42" t="n">
        <v>216.9932560439404</v>
      </c>
      <c r="P139" s="42" t="n">
        <v>216.9932560439404</v>
      </c>
      <c r="Q139" s="42" t="n">
        <v>216.9932560439404</v>
      </c>
      <c r="R139" s="43" t="n">
        <v>216.8115942028985</v>
      </c>
      <c r="S139" s="43" t="n">
        <v>216.8115942028985</v>
      </c>
      <c r="T139" s="43" t="n">
        <v>216.8115942028985</v>
      </c>
      <c r="U139" s="390" t="inlineStr">
        <is>
          <t>Hyundai Motor Ulsan Complete Vehicle3Plant(QX) VENUE [SN]S.Korea</t>
        </is>
      </c>
      <c r="V139" s="390" t="n">
        <v>1</v>
      </c>
      <c r="W139" s="390" t="inlineStr">
        <is>
          <t>Hyundai Motor Ulsan Complete Vehicle3Plant(QX) VENUE [SN]S.Korea</t>
        </is>
      </c>
      <c r="X139" s="390" t="n">
        <v>0</v>
      </c>
    </row>
    <row r="140">
      <c r="A140" s="5" t="inlineStr">
        <is>
          <t>Hyundai Motor Ulsan Complete Vehicle3Plant</t>
        </is>
      </c>
      <c r="B140" s="5" t="inlineStr">
        <is>
          <t>CN8</t>
        </is>
      </c>
      <c r="C140" s="5" t="inlineStr">
        <is>
          <t>S.Korea</t>
        </is>
      </c>
      <c r="D140" s="31" t="n">
        <v>204.4740421141491</v>
      </c>
      <c r="E140" s="31" t="n">
        <v>204.4740421141491</v>
      </c>
      <c r="F140" s="31" t="n">
        <v>204.4740421141491</v>
      </c>
      <c r="G140" s="31" t="n">
        <v>204.4740421141491</v>
      </c>
      <c r="H140" s="44" t="inlineStr">
        <is>
          <t>Hyundai Motor Ulsan Complete Vehicle3Plant CN8S.Korea</t>
        </is>
      </c>
      <c r="I140" s="40" t="n">
        <v>204.4740421141491</v>
      </c>
      <c r="J140" s="40" t="n">
        <v>204.4740421141491</v>
      </c>
      <c r="K140" s="40" t="n">
        <v>204.4740421141491</v>
      </c>
      <c r="L140" s="41" t="n">
        <v>204.4740421141491</v>
      </c>
      <c r="M140" s="41" t="n">
        <v>204.4740421141491</v>
      </c>
      <c r="N140" s="41" t="n">
        <v>204.4740421141491</v>
      </c>
      <c r="O140" s="42" t="n">
        <v>204.4740421141491</v>
      </c>
      <c r="P140" s="42" t="n">
        <v>204.4740421141491</v>
      </c>
      <c r="Q140" s="42" t="n">
        <v>204.4740421141491</v>
      </c>
      <c r="R140" s="43" t="n">
        <v>204.4740421141491</v>
      </c>
      <c r="S140" s="43" t="n">
        <v>204.4740421141491</v>
      </c>
      <c r="T140" s="43" t="n">
        <v>204.4740421141491</v>
      </c>
      <c r="U140" s="390" t="inlineStr">
        <is>
          <t>Hyundai Motor Ulsan Complete Vehicle3Plant CN8S.Korea</t>
        </is>
      </c>
      <c r="V140" s="390" t="n">
        <v>1</v>
      </c>
      <c r="W140" s="390" t="inlineStr">
        <is>
          <t>Hyundai Motor Ulsan Complete Vehicle3Plant CN8S.Korea</t>
        </is>
      </c>
      <c r="X140" s="390" t="n">
        <v>0</v>
      </c>
    </row>
    <row r="141">
      <c r="A141" s="6" t="inlineStr">
        <is>
          <t>Hyundai Motor Ulsan Complete Vehicle4Plant</t>
        </is>
      </c>
      <c r="B141" s="6" t="inlineStr">
        <is>
          <t>(LX3) PALISADE 25 [HN]</t>
        </is>
      </c>
      <c r="C141" s="6" t="inlineStr">
        <is>
          <t>Africa &amp; Middle East</t>
        </is>
      </c>
      <c r="D141" s="30" t="n">
        <v>104.6727217339112</v>
      </c>
      <c r="E141" s="30" t="n">
        <v>89.71947577192394</v>
      </c>
      <c r="F141" s="30" t="n">
        <v>78.50454130043346</v>
      </c>
      <c r="G141" s="30" t="n">
        <v>74.76622980993662</v>
      </c>
      <c r="H141" s="44" t="inlineStr">
        <is>
          <t>Hyundai Motor Ulsan Complete Vehicle4Plant(LX3) PALISADE 25 [HN]Africa &amp; Middle East</t>
        </is>
      </c>
      <c r="I141" s="40" t="n">
        <v>104.6727217339112</v>
      </c>
      <c r="J141" s="40" t="n">
        <v>104.6727217339112</v>
      </c>
      <c r="K141" s="40" t="n">
        <v>104.6727217339112</v>
      </c>
      <c r="L141" s="41" t="n">
        <v>89.71947577192394</v>
      </c>
      <c r="M141" s="41" t="n">
        <v>89.71947577192394</v>
      </c>
      <c r="N141" s="41" t="n">
        <v>89.71947577192394</v>
      </c>
      <c r="O141" s="42" t="n">
        <v>78.50454130043346</v>
      </c>
      <c r="P141" s="42" t="n">
        <v>78.50454130043346</v>
      </c>
      <c r="Q141" s="42" t="n">
        <v>78.50454130043346</v>
      </c>
      <c r="R141" s="43" t="n">
        <v>74.76622980993662</v>
      </c>
      <c r="S141" s="43" t="n">
        <v>74.76622980993662</v>
      </c>
      <c r="T141" s="43" t="n">
        <v>74.76622980993662</v>
      </c>
      <c r="U141" s="390" t="inlineStr">
        <is>
          <t>Hyundai Motor Ulsan Complete Vehicle4Plant(LX3) PALISADE 25 [HN]Africa &amp; Middle East</t>
        </is>
      </c>
      <c r="V141" s="390" t="n">
        <v>1</v>
      </c>
      <c r="W141" s="390" t="inlineStr">
        <is>
          <t>Hyundai Motor Ulsan Complete Vehicle4Plant(LX3) PALISADE 25 [HN]Africa &amp; Middle East</t>
        </is>
      </c>
      <c r="X141" s="390" t="n">
        <v>0</v>
      </c>
    </row>
    <row r="142">
      <c r="A142" s="6" t="inlineStr">
        <is>
          <t>Hyundai Motor Ulsan Complete Vehicle4Plant</t>
        </is>
      </c>
      <c r="B142" s="6" t="inlineStr">
        <is>
          <t>(LX3) PALISADE 25 [HN]</t>
        </is>
      </c>
      <c r="C142" s="6" t="inlineStr">
        <is>
          <t>Asia &amp; Pacific</t>
        </is>
      </c>
      <c r="D142" s="30" t="n">
        <v>242.7518452648412</v>
      </c>
      <c r="E142" s="30" t="n">
        <v>208.0730102270068</v>
      </c>
      <c r="F142" s="30" t="n">
        <v>182.0638839486309</v>
      </c>
      <c r="G142" s="30" t="n">
        <v>173.3941751891723</v>
      </c>
      <c r="H142" s="44" t="inlineStr">
        <is>
          <t>Hyundai Motor Ulsan Complete Vehicle4Plant(LX3) PALISADE 25 [HN]Asia &amp; Pacific</t>
        </is>
      </c>
      <c r="I142" s="40" t="n">
        <v>242.7518452648412</v>
      </c>
      <c r="J142" s="40" t="n">
        <v>242.7518452648412</v>
      </c>
      <c r="K142" s="40" t="n">
        <v>242.7518452648412</v>
      </c>
      <c r="L142" s="41" t="n">
        <v>208.0730102270068</v>
      </c>
      <c r="M142" s="41" t="n">
        <v>208.0730102270068</v>
      </c>
      <c r="N142" s="41" t="n">
        <v>208.0730102270068</v>
      </c>
      <c r="O142" s="42" t="n">
        <v>182.0638839486309</v>
      </c>
      <c r="P142" s="42" t="n">
        <v>182.0638839486309</v>
      </c>
      <c r="Q142" s="42" t="n">
        <v>182.0638839486309</v>
      </c>
      <c r="R142" s="43" t="n">
        <v>173.3941751891723</v>
      </c>
      <c r="S142" s="43" t="n">
        <v>173.3941751891723</v>
      </c>
      <c r="T142" s="43" t="n">
        <v>173.3941751891723</v>
      </c>
      <c r="U142" s="390" t="inlineStr">
        <is>
          <t>Hyundai Motor Ulsan Complete Vehicle4Plant(LX3) PALISADE 25 [HN]Asia &amp; Pacific</t>
        </is>
      </c>
      <c r="V142" s="390" t="n">
        <v>1</v>
      </c>
      <c r="W142" s="390" t="inlineStr">
        <is>
          <t>Hyundai Motor Ulsan Complete Vehicle4Plant(LX3) PALISADE 25 [HN]Asia &amp; Pacific</t>
        </is>
      </c>
      <c r="X142" s="390" t="n">
        <v>0</v>
      </c>
    </row>
    <row r="143">
      <c r="A143" s="6" t="inlineStr">
        <is>
          <t>Hyundai Motor Ulsan Complete Vehicle4Plant</t>
        </is>
      </c>
      <c r="B143" s="6" t="inlineStr">
        <is>
          <t>(LX3) PALISADE 25 [HN]</t>
        </is>
      </c>
      <c r="C143" s="6" t="inlineStr">
        <is>
          <t>Europe</t>
        </is>
      </c>
      <c r="D143" s="30" t="n">
        <v>160.9974871937446</v>
      </c>
      <c r="E143" s="30" t="n">
        <v>137.9978461660668</v>
      </c>
      <c r="F143" s="30" t="n">
        <v>120.7481153953085</v>
      </c>
      <c r="G143" s="30" t="n">
        <v>114.998205138389</v>
      </c>
      <c r="H143" s="44" t="inlineStr">
        <is>
          <t>Hyundai Motor Ulsan Complete Vehicle4Plant(LX3) PALISADE 25 [HN]Europe</t>
        </is>
      </c>
      <c r="I143" s="40" t="n">
        <v>160.9974871937446</v>
      </c>
      <c r="J143" s="40" t="n">
        <v>160.9974871937446</v>
      </c>
      <c r="K143" s="40" t="n">
        <v>160.9974871937446</v>
      </c>
      <c r="L143" s="41" t="n">
        <v>137.9978461660668</v>
      </c>
      <c r="M143" s="41" t="n">
        <v>137.9978461660668</v>
      </c>
      <c r="N143" s="41" t="n">
        <v>137.9978461660668</v>
      </c>
      <c r="O143" s="42" t="n">
        <v>120.7481153953085</v>
      </c>
      <c r="P143" s="42" t="n">
        <v>120.7481153953085</v>
      </c>
      <c r="Q143" s="42" t="n">
        <v>120.7481153953085</v>
      </c>
      <c r="R143" s="43" t="n">
        <v>114.998205138389</v>
      </c>
      <c r="S143" s="43" t="n">
        <v>114.998205138389</v>
      </c>
      <c r="T143" s="43" t="n">
        <v>114.998205138389</v>
      </c>
      <c r="U143" s="390" t="inlineStr">
        <is>
          <t>Hyundai Motor Ulsan Complete Vehicle4Plant(LX3) PALISADE 25 [HN]Europe</t>
        </is>
      </c>
      <c r="V143" s="390" t="n">
        <v>1</v>
      </c>
      <c r="W143" s="390" t="inlineStr">
        <is>
          <t>Hyundai Motor Ulsan Complete Vehicle4Plant(LX3) PALISADE 25 [HN]Europe</t>
        </is>
      </c>
      <c r="X143" s="390" t="n">
        <v>0</v>
      </c>
    </row>
    <row r="144">
      <c r="A144" s="6" t="inlineStr">
        <is>
          <t>Hyundai Motor Ulsan Complete Vehicle4Plant</t>
        </is>
      </c>
      <c r="B144" s="6" t="inlineStr">
        <is>
          <t>(LX3) PALISADE 25 [HN]</t>
        </is>
      </c>
      <c r="C144" s="6" t="inlineStr">
        <is>
          <t>India</t>
        </is>
      </c>
      <c r="D144" s="30" t="n">
        <v>56.81801201815629</v>
      </c>
      <c r="E144" s="30" t="n">
        <v>48.70115315841968</v>
      </c>
      <c r="F144" s="30" t="n">
        <v>42.61350901361723</v>
      </c>
      <c r="G144" s="30" t="n">
        <v>40.58429429868307</v>
      </c>
      <c r="H144" s="44" t="inlineStr">
        <is>
          <t>Hyundai Motor Ulsan Complete Vehicle4Plant(LX3) PALISADE 25 [HN]India</t>
        </is>
      </c>
      <c r="I144" s="40" t="n">
        <v>56.81801201815629</v>
      </c>
      <c r="J144" s="40" t="n">
        <v>56.81801201815629</v>
      </c>
      <c r="K144" s="40" t="n">
        <v>56.81801201815629</v>
      </c>
      <c r="L144" s="41" t="n">
        <v>48.70115315841968</v>
      </c>
      <c r="M144" s="41" t="n">
        <v>48.70115315841968</v>
      </c>
      <c r="N144" s="41" t="n">
        <v>48.70115315841968</v>
      </c>
      <c r="O144" s="42" t="n">
        <v>42.61350901361723</v>
      </c>
      <c r="P144" s="42" t="n">
        <v>42.61350901361723</v>
      </c>
      <c r="Q144" s="42" t="n">
        <v>42.61350901361723</v>
      </c>
      <c r="R144" s="43" t="n">
        <v>40.58429429868307</v>
      </c>
      <c r="S144" s="43" t="n">
        <v>40.58429429868307</v>
      </c>
      <c r="T144" s="43" t="n">
        <v>40.58429429868307</v>
      </c>
      <c r="U144" s="390" t="inlineStr">
        <is>
          <t>Hyundai Motor Ulsan Complete Vehicle4Plant(LX3) PALISADE 25 [HN]India</t>
        </is>
      </c>
      <c r="V144" s="390" t="n">
        <v>1</v>
      </c>
      <c r="W144" s="390" t="inlineStr">
        <is>
          <t>Hyundai Motor Ulsan Complete Vehicle4Plant(LX3) PALISADE 25 [HN]India</t>
        </is>
      </c>
      <c r="X144" s="390" t="n">
        <v>0</v>
      </c>
    </row>
    <row r="145">
      <c r="A145" s="6" t="inlineStr">
        <is>
          <t>Hyundai Motor Ulsan Complete Vehicle4Plant</t>
        </is>
      </c>
      <c r="B145" s="6" t="inlineStr">
        <is>
          <t>(LX3) PALISADE 25 [HN]</t>
        </is>
      </c>
      <c r="C145" s="6" t="inlineStr">
        <is>
          <t>Latin America</t>
        </is>
      </c>
      <c r="D145" s="30" t="n">
        <v>100.6022411220758</v>
      </c>
      <c r="E145" s="30" t="n">
        <v>86.2304923903507</v>
      </c>
      <c r="F145" s="30" t="n">
        <v>75.45168084155686</v>
      </c>
      <c r="G145" s="30" t="n">
        <v>71.85874365862558</v>
      </c>
      <c r="H145" s="44" t="inlineStr">
        <is>
          <t>Hyundai Motor Ulsan Complete Vehicle4Plant(LX3) PALISADE 25 [HN]Latin America</t>
        </is>
      </c>
      <c r="I145" s="40" t="n">
        <v>100.6022411220758</v>
      </c>
      <c r="J145" s="40" t="n">
        <v>100.6022411220758</v>
      </c>
      <c r="K145" s="40" t="n">
        <v>100.6022411220758</v>
      </c>
      <c r="L145" s="41" t="n">
        <v>86.2304923903507</v>
      </c>
      <c r="M145" s="41" t="n">
        <v>86.2304923903507</v>
      </c>
      <c r="N145" s="41" t="n">
        <v>86.2304923903507</v>
      </c>
      <c r="O145" s="42" t="n">
        <v>75.45168084155686</v>
      </c>
      <c r="P145" s="42" t="n">
        <v>75.45168084155686</v>
      </c>
      <c r="Q145" s="42" t="n">
        <v>75.45168084155686</v>
      </c>
      <c r="R145" s="43" t="n">
        <v>71.85874365862558</v>
      </c>
      <c r="S145" s="43" t="n">
        <v>71.85874365862558</v>
      </c>
      <c r="T145" s="43" t="n">
        <v>71.85874365862558</v>
      </c>
      <c r="U145" s="390" t="inlineStr">
        <is>
          <t>Hyundai Motor Ulsan Complete Vehicle4Plant(LX3) PALISADE 25 [HN]Latin America</t>
        </is>
      </c>
      <c r="V145" s="390" t="n">
        <v>1</v>
      </c>
      <c r="W145" s="390" t="inlineStr">
        <is>
          <t>Hyundai Motor Ulsan Complete Vehicle4Plant(LX3) PALISADE 25 [HN]Latin America</t>
        </is>
      </c>
      <c r="X145" s="390" t="n">
        <v>0</v>
      </c>
    </row>
    <row r="146">
      <c r="A146" s="6" t="inlineStr">
        <is>
          <t>Hyundai Motor Ulsan Complete Vehicle4Plant</t>
        </is>
      </c>
      <c r="B146" s="6" t="inlineStr">
        <is>
          <t>(LX3) PALISADE 25 [HN]</t>
        </is>
      </c>
      <c r="C146" s="6" t="inlineStr">
        <is>
          <t>North America</t>
        </is>
      </c>
      <c r="D146" s="30" t="n">
        <v>406.6675460719801</v>
      </c>
      <c r="E146" s="30" t="n">
        <v>348.5721823474115</v>
      </c>
      <c r="F146" s="30" t="n">
        <v>305.0006595539851</v>
      </c>
      <c r="G146" s="30" t="n">
        <v>290.4768186228429</v>
      </c>
      <c r="H146" s="44" t="inlineStr">
        <is>
          <t>Hyundai Motor Ulsan Complete Vehicle4Plant(LX3) PALISADE 25 [HN]North America</t>
        </is>
      </c>
      <c r="I146" s="40" t="n">
        <v>406.6675460719801</v>
      </c>
      <c r="J146" s="40" t="n">
        <v>406.6675460719801</v>
      </c>
      <c r="K146" s="40" t="n">
        <v>406.6675460719801</v>
      </c>
      <c r="L146" s="41" t="n">
        <v>348.5721823474115</v>
      </c>
      <c r="M146" s="41" t="n">
        <v>348.5721823474115</v>
      </c>
      <c r="N146" s="41" t="n">
        <v>348.5721823474115</v>
      </c>
      <c r="O146" s="42" t="n">
        <v>305.0006595539851</v>
      </c>
      <c r="P146" s="42" t="n">
        <v>305.0006595539851</v>
      </c>
      <c r="Q146" s="42" t="n">
        <v>305.0006595539851</v>
      </c>
      <c r="R146" s="43" t="n">
        <v>290.4768186228429</v>
      </c>
      <c r="S146" s="43" t="n">
        <v>290.4768186228429</v>
      </c>
      <c r="T146" s="43" t="n">
        <v>290.4768186228429</v>
      </c>
      <c r="U146" s="390" t="inlineStr">
        <is>
          <t>Hyundai Motor Ulsan Complete Vehicle4Plant(LX3) PALISADE 25 [HN]North America</t>
        </is>
      </c>
      <c r="V146" s="390" t="n">
        <v>1</v>
      </c>
      <c r="W146" s="390" t="inlineStr">
        <is>
          <t>Hyundai Motor Ulsan Complete Vehicle4Plant(LX3) PALISADE 25 [HN]North America</t>
        </is>
      </c>
      <c r="X146" s="390" t="n">
        <v>0</v>
      </c>
    </row>
    <row r="147">
      <c r="A147" s="6" t="inlineStr">
        <is>
          <t>Hyundai Motor Ulsan Complete Vehicle4Plant</t>
        </is>
      </c>
      <c r="B147" s="6" t="inlineStr">
        <is>
          <t>(LX3) PALISADE 25 [HN]</t>
        </is>
      </c>
      <c r="C147" s="6" t="inlineStr">
        <is>
          <t>S.Korea</t>
        </is>
      </c>
      <c r="D147" s="30" t="n">
        <v>585.3902114816244</v>
      </c>
      <c r="E147" s="30" t="n">
        <v>501.7630384128209</v>
      </c>
      <c r="F147" s="30" t="n">
        <v>439.0426586112184</v>
      </c>
      <c r="G147" s="30" t="n">
        <v>418.1358653440175</v>
      </c>
      <c r="H147" s="44" t="inlineStr">
        <is>
          <t>Hyundai Motor Ulsan Complete Vehicle4Plant(LX3) PALISADE 25 [HN]S.Korea</t>
        </is>
      </c>
      <c r="I147" s="40" t="n">
        <v>585.3902114816244</v>
      </c>
      <c r="J147" s="40" t="n">
        <v>585.3902114816244</v>
      </c>
      <c r="K147" s="40" t="n">
        <v>585.3902114816244</v>
      </c>
      <c r="L147" s="41" t="n">
        <v>501.7630384128209</v>
      </c>
      <c r="M147" s="41" t="n">
        <v>501.7630384128209</v>
      </c>
      <c r="N147" s="41" t="n">
        <v>501.7630384128209</v>
      </c>
      <c r="O147" s="42" t="n">
        <v>439.0426586112184</v>
      </c>
      <c r="P147" s="42" t="n">
        <v>439.0426586112184</v>
      </c>
      <c r="Q147" s="42" t="n">
        <v>439.0426586112184</v>
      </c>
      <c r="R147" s="43" t="n">
        <v>418.1358653440175</v>
      </c>
      <c r="S147" s="43" t="n">
        <v>418.1358653440175</v>
      </c>
      <c r="T147" s="43" t="n">
        <v>418.1358653440175</v>
      </c>
      <c r="U147" s="390" t="inlineStr">
        <is>
          <t>Hyundai Motor Ulsan Complete Vehicle4Plant(LX3) PALISADE 25 [HN]S.Korea</t>
        </is>
      </c>
      <c r="V147" s="390" t="n">
        <v>1</v>
      </c>
      <c r="W147" s="390" t="inlineStr">
        <is>
          <t>Hyundai Motor Ulsan Complete Vehicle4Plant(LX3) PALISADE 25 [HN]S.Korea</t>
        </is>
      </c>
      <c r="X147" s="390" t="n">
        <v>0</v>
      </c>
    </row>
    <row r="148">
      <c r="A148" s="7" t="inlineStr">
        <is>
          <t>Hyundai Motor Ulsan Complete Vehicle4Plant</t>
        </is>
      </c>
      <c r="B148" s="7" t="inlineStr">
        <is>
          <t>(LX3KH) PALISADE HEV 25 [9U]</t>
        </is>
      </c>
      <c r="C148" s="7" t="inlineStr">
        <is>
          <t>Africa &amp; Middle East</t>
        </is>
      </c>
      <c r="D148" s="30" t="n">
        <v>119.7189416322432</v>
      </c>
      <c r="E148" s="30" t="n">
        <v>102.6162356847799</v>
      </c>
      <c r="F148" s="30" t="n">
        <v>89.78920622418238</v>
      </c>
      <c r="G148" s="30" t="n">
        <v>85.51352973731655</v>
      </c>
      <c r="H148" s="44" t="inlineStr">
        <is>
          <t>Hyundai Motor Ulsan Complete Vehicle4Plant(LX3KH) PALISADE HEV 25 [9U]Africa &amp; Middle East</t>
        </is>
      </c>
      <c r="I148" s="40" t="n">
        <v>119.7189416322432</v>
      </c>
      <c r="J148" s="40" t="n">
        <v>119.7189416322432</v>
      </c>
      <c r="K148" s="40" t="n">
        <v>119.7189416322432</v>
      </c>
      <c r="L148" s="41" t="n">
        <v>102.6162356847799</v>
      </c>
      <c r="M148" s="41" t="n">
        <v>102.6162356847799</v>
      </c>
      <c r="N148" s="41" t="n">
        <v>102.6162356847799</v>
      </c>
      <c r="O148" s="42" t="n">
        <v>89.78920622418238</v>
      </c>
      <c r="P148" s="42" t="n">
        <v>89.78920622418238</v>
      </c>
      <c r="Q148" s="42" t="n">
        <v>89.78920622418238</v>
      </c>
      <c r="R148" s="43" t="n">
        <v>85.51352973731655</v>
      </c>
      <c r="S148" s="43" t="n">
        <v>85.51352973731655</v>
      </c>
      <c r="T148" s="43" t="n">
        <v>85.51352973731655</v>
      </c>
      <c r="U148" s="390" t="inlineStr">
        <is>
          <t>Hyundai Motor Ulsan Complete Vehicle4Plant(LX3KH) PALISADE HEV 25 [9U]Africa &amp; Middle East</t>
        </is>
      </c>
      <c r="V148" s="390" t="n">
        <v>1</v>
      </c>
      <c r="W148" s="390" t="inlineStr">
        <is>
          <t>Hyundai Motor Ulsan Complete Vehicle4Plant(LX3KH) PALISADE HEV 25 [9U]Africa &amp; Middle East</t>
        </is>
      </c>
      <c r="X148" s="390" t="n">
        <v>0</v>
      </c>
    </row>
    <row r="149">
      <c r="A149" s="7" t="inlineStr">
        <is>
          <t>Hyundai Motor Ulsan Complete Vehicle4Plant</t>
        </is>
      </c>
      <c r="B149" s="7" t="inlineStr">
        <is>
          <t>(LX3KH) PALISADE HEV 25 [9U]</t>
        </is>
      </c>
      <c r="C149" s="7" t="inlineStr">
        <is>
          <t>Asia &amp; Pacific</t>
        </is>
      </c>
      <c r="D149" s="29" t="n">
        <v>219.0204530913308</v>
      </c>
      <c r="E149" s="29" t="n">
        <v>218.6538886662797</v>
      </c>
      <c r="F149" s="29" t="n">
        <v>218.4708365812046</v>
      </c>
      <c r="G149" s="29" t="n">
        <v>218.2879377431907</v>
      </c>
      <c r="H149" s="44" t="inlineStr">
        <is>
          <t>Hyundai Motor Ulsan Complete Vehicle4Plant(LX3KH) PALISADE HEV 25 [9U]Asia &amp; Pacific</t>
        </is>
      </c>
      <c r="I149" s="40" t="n">
        <v>219.0204530913308</v>
      </c>
      <c r="J149" s="40" t="n">
        <v>219.0204530913308</v>
      </c>
      <c r="K149" s="40" t="n">
        <v>219.0204530913308</v>
      </c>
      <c r="L149" s="41" t="n">
        <v>218.6538886662797</v>
      </c>
      <c r="M149" s="41" t="n">
        <v>218.6538886662797</v>
      </c>
      <c r="N149" s="41" t="n">
        <v>218.6538886662797</v>
      </c>
      <c r="O149" s="42" t="n">
        <v>218.4708365812046</v>
      </c>
      <c r="P149" s="42" t="n">
        <v>218.4708365812046</v>
      </c>
      <c r="Q149" s="42" t="n">
        <v>218.4708365812046</v>
      </c>
      <c r="R149" s="43" t="n">
        <v>218.2879377431907</v>
      </c>
      <c r="S149" s="43" t="n">
        <v>218.2879377431907</v>
      </c>
      <c r="T149" s="43" t="n">
        <v>218.2879377431907</v>
      </c>
      <c r="U149" s="390" t="inlineStr">
        <is>
          <t>Hyundai Motor Ulsan Complete Vehicle4Plant(LX3KH) PALISADE HEV 25 [9U]Asia &amp; Pacific</t>
        </is>
      </c>
      <c r="V149" s="390" t="n">
        <v>1</v>
      </c>
      <c r="W149" s="390" t="inlineStr">
        <is>
          <t>Hyundai Motor Ulsan Complete Vehicle4Plant(LX3KH) PALISADE HEV 25 [9U]Asia &amp; Pacific</t>
        </is>
      </c>
      <c r="X149" s="390" t="n">
        <v>0</v>
      </c>
    </row>
    <row r="150">
      <c r="A150" s="7" t="inlineStr">
        <is>
          <t>Hyundai Motor Ulsan Complete Vehicle4Plant</t>
        </is>
      </c>
      <c r="B150" s="7" t="inlineStr">
        <is>
          <t>(LX3KH) PALISADE HEV 25 [9U]</t>
        </is>
      </c>
      <c r="C150" s="7" t="inlineStr">
        <is>
          <t>China</t>
        </is>
      </c>
      <c r="D150" s="30" t="n">
        <v>179.2632641259693</v>
      </c>
      <c r="E150" s="30" t="n">
        <v>153.654226393688</v>
      </c>
      <c r="F150" s="30" t="n">
        <v>134.447448094477</v>
      </c>
      <c r="G150" s="30" t="n">
        <v>128.0451886614066</v>
      </c>
      <c r="H150" s="44" t="inlineStr">
        <is>
          <t>Hyundai Motor Ulsan Complete Vehicle4Plant(LX3KH) PALISADE HEV 25 [9U]China</t>
        </is>
      </c>
      <c r="I150" s="40" t="n">
        <v>179.2632641259693</v>
      </c>
      <c r="J150" s="40" t="n">
        <v>179.2632641259693</v>
      </c>
      <c r="K150" s="40" t="n">
        <v>179.2632641259693</v>
      </c>
      <c r="L150" s="41" t="n">
        <v>153.654226393688</v>
      </c>
      <c r="M150" s="41" t="n">
        <v>153.654226393688</v>
      </c>
      <c r="N150" s="41" t="n">
        <v>153.654226393688</v>
      </c>
      <c r="O150" s="42" t="n">
        <v>134.447448094477</v>
      </c>
      <c r="P150" s="42" t="n">
        <v>134.447448094477</v>
      </c>
      <c r="Q150" s="42" t="n">
        <v>134.447448094477</v>
      </c>
      <c r="R150" s="43" t="n">
        <v>128.0451886614066</v>
      </c>
      <c r="S150" s="43" t="n">
        <v>128.0451886614066</v>
      </c>
      <c r="T150" s="43" t="n">
        <v>128.0451886614066</v>
      </c>
      <c r="U150" s="390" t="inlineStr">
        <is>
          <t>Hyundai Motor Ulsan Complete Vehicle4Plant(LX3KH) PALISADE HEV 25 [9U]China</t>
        </is>
      </c>
      <c r="V150" s="390" t="n">
        <v>1</v>
      </c>
      <c r="W150" s="390" t="inlineStr">
        <is>
          <t>Hyundai Motor Ulsan Complete Vehicle4Plant(LX3KH) PALISADE HEV 25 [9U]China</t>
        </is>
      </c>
      <c r="X150" s="390" t="n">
        <v>0</v>
      </c>
    </row>
    <row r="151">
      <c r="A151" s="7" t="inlineStr">
        <is>
          <t>Hyundai Motor Ulsan Complete Vehicle4Plant</t>
        </is>
      </c>
      <c r="B151" s="7" t="inlineStr">
        <is>
          <t>(LX3KH) PALISADE HEV 25 [9U]</t>
        </is>
      </c>
      <c r="C151" s="7" t="inlineStr">
        <is>
          <t>Europe</t>
        </is>
      </c>
      <c r="D151" s="30" t="n">
        <v>184.1401317650203</v>
      </c>
      <c r="E151" s="30" t="n">
        <v>157.8343986557317</v>
      </c>
      <c r="F151" s="30" t="n">
        <v>138.1050988237653</v>
      </c>
      <c r="G151" s="30" t="n">
        <v>131.5286655464431</v>
      </c>
      <c r="H151" s="44" t="inlineStr">
        <is>
          <t>Hyundai Motor Ulsan Complete Vehicle4Plant(LX3KH) PALISADE HEV 25 [9U]Europe</t>
        </is>
      </c>
      <c r="I151" s="40" t="n">
        <v>184.1401317650203</v>
      </c>
      <c r="J151" s="40" t="n">
        <v>184.1401317650203</v>
      </c>
      <c r="K151" s="40" t="n">
        <v>184.1401317650203</v>
      </c>
      <c r="L151" s="41" t="n">
        <v>157.8343986557317</v>
      </c>
      <c r="M151" s="41" t="n">
        <v>157.8343986557317</v>
      </c>
      <c r="N151" s="41" t="n">
        <v>157.8343986557317</v>
      </c>
      <c r="O151" s="42" t="n">
        <v>138.1050988237653</v>
      </c>
      <c r="P151" s="42" t="n">
        <v>138.1050988237653</v>
      </c>
      <c r="Q151" s="42" t="n">
        <v>138.1050988237653</v>
      </c>
      <c r="R151" s="43" t="n">
        <v>131.5286655464431</v>
      </c>
      <c r="S151" s="43" t="n">
        <v>131.5286655464431</v>
      </c>
      <c r="T151" s="43" t="n">
        <v>131.5286655464431</v>
      </c>
      <c r="U151" s="390" t="inlineStr">
        <is>
          <t>Hyundai Motor Ulsan Complete Vehicle4Plant(LX3KH) PALISADE HEV 25 [9U]Europe</t>
        </is>
      </c>
      <c r="V151" s="390" t="n">
        <v>1</v>
      </c>
      <c r="W151" s="390" t="inlineStr">
        <is>
          <t>Hyundai Motor Ulsan Complete Vehicle4Plant(LX3KH) PALISADE HEV 25 [9U]Europe</t>
        </is>
      </c>
      <c r="X151" s="390" t="n">
        <v>0</v>
      </c>
    </row>
    <row r="152">
      <c r="A152" s="7" t="inlineStr">
        <is>
          <t>Hyundai Motor Ulsan Complete Vehicle4Plant</t>
        </is>
      </c>
      <c r="B152" s="7" t="inlineStr">
        <is>
          <t>(LX3KH) PALISADE HEV 25 [9U]</t>
        </is>
      </c>
      <c r="C152" s="7" t="inlineStr">
        <is>
          <t>India</t>
        </is>
      </c>
      <c r="D152" s="30" t="n">
        <v>64.98533860382088</v>
      </c>
      <c r="E152" s="30" t="n">
        <v>55.70171880327504</v>
      </c>
      <c r="F152" s="30" t="n">
        <v>48.73900395286566</v>
      </c>
      <c r="G152" s="30" t="n">
        <v>46.4180990027292</v>
      </c>
      <c r="H152" s="44" t="inlineStr">
        <is>
          <t>Hyundai Motor Ulsan Complete Vehicle4Plant(LX3KH) PALISADE HEV 25 [9U]India</t>
        </is>
      </c>
      <c r="I152" s="40" t="n">
        <v>64.98533860382088</v>
      </c>
      <c r="J152" s="40" t="n">
        <v>64.98533860382088</v>
      </c>
      <c r="K152" s="40" t="n">
        <v>64.98533860382088</v>
      </c>
      <c r="L152" s="41" t="n">
        <v>55.70171880327504</v>
      </c>
      <c r="M152" s="41" t="n">
        <v>55.70171880327504</v>
      </c>
      <c r="N152" s="41" t="n">
        <v>55.70171880327504</v>
      </c>
      <c r="O152" s="42" t="n">
        <v>48.73900395286566</v>
      </c>
      <c r="P152" s="42" t="n">
        <v>48.73900395286566</v>
      </c>
      <c r="Q152" s="42" t="n">
        <v>48.73900395286566</v>
      </c>
      <c r="R152" s="43" t="n">
        <v>46.4180990027292</v>
      </c>
      <c r="S152" s="43" t="n">
        <v>46.4180990027292</v>
      </c>
      <c r="T152" s="43" t="n">
        <v>46.4180990027292</v>
      </c>
      <c r="U152" s="390" t="inlineStr">
        <is>
          <t>Hyundai Motor Ulsan Complete Vehicle4Plant(LX3KH) PALISADE HEV 25 [9U]India</t>
        </is>
      </c>
      <c r="V152" s="390" t="n">
        <v>1</v>
      </c>
      <c r="W152" s="390" t="inlineStr">
        <is>
          <t>Hyundai Motor Ulsan Complete Vehicle4Plant(LX3KH) PALISADE HEV 25 [9U]India</t>
        </is>
      </c>
      <c r="X152" s="390" t="n">
        <v>0</v>
      </c>
    </row>
    <row r="153">
      <c r="A153" s="7" t="inlineStr">
        <is>
          <t>Hyundai Motor Ulsan Complete Vehicle4Plant</t>
        </is>
      </c>
      <c r="B153" s="7" t="inlineStr">
        <is>
          <t>(LX3KH) PALISADE HEV 25 [9U]</t>
        </is>
      </c>
      <c r="C153" s="7" t="inlineStr">
        <is>
          <t>Latin America</t>
        </is>
      </c>
      <c r="D153" s="30" t="n">
        <v>115.0633482483021</v>
      </c>
      <c r="E153" s="30" t="n">
        <v>98.62572706997321</v>
      </c>
      <c r="F153" s="30" t="n">
        <v>86.29751118622656</v>
      </c>
      <c r="G153" s="30" t="n">
        <v>82.18810589164433</v>
      </c>
      <c r="H153" s="44" t="inlineStr">
        <is>
          <t>Hyundai Motor Ulsan Complete Vehicle4Plant(LX3KH) PALISADE HEV 25 [9U]Latin America</t>
        </is>
      </c>
      <c r="I153" s="40" t="n">
        <v>115.0633482483021</v>
      </c>
      <c r="J153" s="40" t="n">
        <v>115.0633482483021</v>
      </c>
      <c r="K153" s="40" t="n">
        <v>115.0633482483021</v>
      </c>
      <c r="L153" s="41" t="n">
        <v>98.62572706997321</v>
      </c>
      <c r="M153" s="41" t="n">
        <v>98.62572706997321</v>
      </c>
      <c r="N153" s="41" t="n">
        <v>98.62572706997321</v>
      </c>
      <c r="O153" s="42" t="n">
        <v>86.29751118622656</v>
      </c>
      <c r="P153" s="42" t="n">
        <v>86.29751118622656</v>
      </c>
      <c r="Q153" s="42" t="n">
        <v>86.29751118622656</v>
      </c>
      <c r="R153" s="43" t="n">
        <v>82.18810589164433</v>
      </c>
      <c r="S153" s="43" t="n">
        <v>82.18810589164433</v>
      </c>
      <c r="T153" s="43" t="n">
        <v>82.18810589164433</v>
      </c>
      <c r="U153" s="390" t="inlineStr">
        <is>
          <t>Hyundai Motor Ulsan Complete Vehicle4Plant(LX3KH) PALISADE HEV 25 [9U]Latin America</t>
        </is>
      </c>
      <c r="V153" s="390" t="n">
        <v>1</v>
      </c>
      <c r="W153" s="390" t="inlineStr">
        <is>
          <t>Hyundai Motor Ulsan Complete Vehicle4Plant(LX3KH) PALISADE HEV 25 [9U]Latin America</t>
        </is>
      </c>
      <c r="X153" s="390" t="n">
        <v>0</v>
      </c>
    </row>
    <row r="154">
      <c r="A154" s="7" t="inlineStr">
        <is>
          <t>Hyundai Motor Ulsan Complete Vehicle4Plant</t>
        </is>
      </c>
      <c r="B154" s="7" t="inlineStr">
        <is>
          <t>(LX3KH) PALISADE HEV 25 [9U]</t>
        </is>
      </c>
      <c r="C154" s="7" t="inlineStr">
        <is>
          <t>North America</t>
        </is>
      </c>
      <c r="D154" s="30" t="n">
        <v>463.6010025220573</v>
      </c>
      <c r="E154" s="30" t="n">
        <v>397.3722878760491</v>
      </c>
      <c r="F154" s="30" t="n">
        <v>347.700751891543</v>
      </c>
      <c r="G154" s="30" t="n">
        <v>331.1435732300409</v>
      </c>
      <c r="H154" s="44" t="inlineStr">
        <is>
          <t>Hyundai Motor Ulsan Complete Vehicle4Plant(LX3KH) PALISADE HEV 25 [9U]North America</t>
        </is>
      </c>
      <c r="I154" s="40" t="n">
        <v>463.6010025220573</v>
      </c>
      <c r="J154" s="40" t="n">
        <v>463.6010025220573</v>
      </c>
      <c r="K154" s="40" t="n">
        <v>463.6010025220573</v>
      </c>
      <c r="L154" s="41" t="n">
        <v>397.3722878760491</v>
      </c>
      <c r="M154" s="41" t="n">
        <v>397.3722878760491</v>
      </c>
      <c r="N154" s="41" t="n">
        <v>397.3722878760491</v>
      </c>
      <c r="O154" s="42" t="n">
        <v>347.700751891543</v>
      </c>
      <c r="P154" s="42" t="n">
        <v>347.700751891543</v>
      </c>
      <c r="Q154" s="42" t="n">
        <v>347.700751891543</v>
      </c>
      <c r="R154" s="43" t="n">
        <v>331.1435732300409</v>
      </c>
      <c r="S154" s="43" t="n">
        <v>331.1435732300409</v>
      </c>
      <c r="T154" s="43" t="n">
        <v>331.1435732300409</v>
      </c>
      <c r="U154" s="390" t="inlineStr">
        <is>
          <t>Hyundai Motor Ulsan Complete Vehicle4Plant(LX3KH) PALISADE HEV 25 [9U]North America</t>
        </is>
      </c>
      <c r="V154" s="390" t="n">
        <v>1</v>
      </c>
      <c r="W154" s="390" t="inlineStr">
        <is>
          <t>Hyundai Motor Ulsan Complete Vehicle4Plant(LX3KH) PALISADE HEV 25 [9U]North America</t>
        </is>
      </c>
      <c r="X154" s="390" t="n">
        <v>0</v>
      </c>
    </row>
    <row r="155">
      <c r="A155" s="7" t="inlineStr">
        <is>
          <t>Hyundai Motor Ulsan Complete Vehicle4Plant</t>
        </is>
      </c>
      <c r="B155" s="7" t="inlineStr">
        <is>
          <t>(LX3KH) PALISADE HEV 25 [9U]</t>
        </is>
      </c>
      <c r="C155" s="7" t="inlineStr">
        <is>
          <t>S.Korea</t>
        </is>
      </c>
      <c r="D155" s="30" t="n">
        <v>669.5373484087996</v>
      </c>
      <c r="E155" s="30" t="n">
        <v>573.8891557789711</v>
      </c>
      <c r="F155" s="30" t="n">
        <v>502.1530113065998</v>
      </c>
      <c r="G155" s="30" t="n">
        <v>478.2409631491426</v>
      </c>
      <c r="H155" s="44" t="inlineStr">
        <is>
          <t>Hyundai Motor Ulsan Complete Vehicle4Plant(LX3KH) PALISADE HEV 25 [9U]S.Korea</t>
        </is>
      </c>
      <c r="I155" s="40" t="n">
        <v>669.5373484087996</v>
      </c>
      <c r="J155" s="40" t="n">
        <v>669.5373484087996</v>
      </c>
      <c r="K155" s="40" t="n">
        <v>669.5373484087996</v>
      </c>
      <c r="L155" s="41" t="n">
        <v>573.8891557789711</v>
      </c>
      <c r="M155" s="41" t="n">
        <v>573.8891557789711</v>
      </c>
      <c r="N155" s="41" t="n">
        <v>573.8891557789711</v>
      </c>
      <c r="O155" s="42" t="n">
        <v>502.1530113065998</v>
      </c>
      <c r="P155" s="42" t="n">
        <v>502.1530113065998</v>
      </c>
      <c r="Q155" s="42" t="n">
        <v>502.1530113065998</v>
      </c>
      <c r="R155" s="43" t="n">
        <v>478.2409631491426</v>
      </c>
      <c r="S155" s="43" t="n">
        <v>478.2409631491426</v>
      </c>
      <c r="T155" s="43" t="n">
        <v>478.2409631491426</v>
      </c>
      <c r="U155" s="390" t="inlineStr">
        <is>
          <t>Hyundai Motor Ulsan Complete Vehicle4Plant(LX3KH) PALISADE HEV 25 [9U]S.Korea</t>
        </is>
      </c>
      <c r="V155" s="390" t="n">
        <v>1</v>
      </c>
      <c r="W155" s="390" t="inlineStr">
        <is>
          <t>Hyundai Motor Ulsan Complete Vehicle4Plant(LX3KH) PALISADE HEV 25 [9U]S.Korea</t>
        </is>
      </c>
      <c r="X155" s="390" t="n">
        <v>0</v>
      </c>
    </row>
    <row r="156">
      <c r="A156" s="8" t="inlineStr">
        <is>
          <t>Hyundai Motor Ulsan Complete Vehicle4Plant</t>
        </is>
      </c>
      <c r="B156" s="8" t="inlineStr">
        <is>
          <t>(HR) PORTER II [HE]</t>
        </is>
      </c>
      <c r="C156" s="8" t="inlineStr">
        <is>
          <t>Africa &amp; Middle East</t>
        </is>
      </c>
      <c r="D156" s="29" t="n">
        <v>67.95114364455576</v>
      </c>
      <c r="E156" s="29" t="n">
        <v>67.83741695122613</v>
      </c>
      <c r="F156" s="29" t="n">
        <v>67.78062500165335</v>
      </c>
      <c r="G156" s="29" t="n">
        <v>67.72388059701493</v>
      </c>
      <c r="H156" s="44" t="inlineStr">
        <is>
          <t>Hyundai Motor Ulsan Complete Vehicle4Plant(HR) PORTER II [HE]Africa &amp; Middle East</t>
        </is>
      </c>
      <c r="I156" s="40" t="n">
        <v>67.95114364455576</v>
      </c>
      <c r="J156" s="40" t="n">
        <v>67.95114364455576</v>
      </c>
      <c r="K156" s="40" t="n">
        <v>67.95114364455576</v>
      </c>
      <c r="L156" s="41" t="n">
        <v>67.83741695122613</v>
      </c>
      <c r="M156" s="41" t="n">
        <v>67.83741695122613</v>
      </c>
      <c r="N156" s="41" t="n">
        <v>67.83741695122613</v>
      </c>
      <c r="O156" s="42" t="n">
        <v>67.78062500165335</v>
      </c>
      <c r="P156" s="42" t="n">
        <v>67.78062500165335</v>
      </c>
      <c r="Q156" s="42" t="n">
        <v>67.78062500165335</v>
      </c>
      <c r="R156" s="43" t="n">
        <v>67.72388059701493</v>
      </c>
      <c r="S156" s="43" t="n">
        <v>67.72388059701493</v>
      </c>
      <c r="T156" s="43" t="n">
        <v>67.72388059701493</v>
      </c>
      <c r="U156" s="390" t="inlineStr">
        <is>
          <t>Hyundai Motor Ulsan Complete Vehicle4Plant(HR) PORTER II [HE]Africa &amp; Middle East</t>
        </is>
      </c>
      <c r="V156" s="390" t="n">
        <v>1</v>
      </c>
      <c r="W156" s="390" t="inlineStr">
        <is>
          <t>Hyundai Motor Ulsan Complete Vehicle4Plant(HR) PORTER II [HE]Africa &amp; Middle East</t>
        </is>
      </c>
      <c r="X156" s="390" t="n">
        <v>0</v>
      </c>
    </row>
    <row r="157">
      <c r="A157" s="8" t="inlineStr">
        <is>
          <t>Hyundai Motor Ulsan Complete Vehicle4Plant</t>
        </is>
      </c>
      <c r="B157" s="8" t="inlineStr">
        <is>
          <t>(HR) PORTER II [HE]</t>
        </is>
      </c>
      <c r="C157" s="8" t="inlineStr">
        <is>
          <t>Asia &amp; Pacific</t>
        </is>
      </c>
      <c r="D157" s="30" t="n">
        <v>10.36891858629169</v>
      </c>
      <c r="E157" s="30" t="n">
        <v>8.887644502535734</v>
      </c>
      <c r="F157" s="30" t="n">
        <v>7.776688939718767</v>
      </c>
      <c r="G157" s="30" t="n">
        <v>7.406370418779778</v>
      </c>
      <c r="H157" s="44" t="inlineStr">
        <is>
          <t>Hyundai Motor Ulsan Complete Vehicle4Plant(HR) PORTER II [HE]Asia &amp; Pacific</t>
        </is>
      </c>
      <c r="I157" s="40" t="n">
        <v>10.36891858629169</v>
      </c>
      <c r="J157" s="40" t="n">
        <v>10.36891858629169</v>
      </c>
      <c r="K157" s="40" t="n">
        <v>10.36891858629169</v>
      </c>
      <c r="L157" s="41" t="n">
        <v>8.887644502535734</v>
      </c>
      <c r="M157" s="41" t="n">
        <v>8.887644502535734</v>
      </c>
      <c r="N157" s="41" t="n">
        <v>8.887644502535734</v>
      </c>
      <c r="O157" s="42" t="n">
        <v>7.776688939718767</v>
      </c>
      <c r="P157" s="42" t="n">
        <v>7.776688939718767</v>
      </c>
      <c r="Q157" s="42" t="n">
        <v>7.776688939718767</v>
      </c>
      <c r="R157" s="43" t="n">
        <v>7.406370418779778</v>
      </c>
      <c r="S157" s="43" t="n">
        <v>7.406370418779778</v>
      </c>
      <c r="T157" s="43" t="n">
        <v>7.406370418779778</v>
      </c>
      <c r="U157" s="390" t="inlineStr">
        <is>
          <t>Hyundai Motor Ulsan Complete Vehicle4Plant(HR) PORTER II [HE]Asia &amp; Pacific</t>
        </is>
      </c>
      <c r="V157" s="390" t="n">
        <v>1</v>
      </c>
      <c r="W157" s="390" t="inlineStr">
        <is>
          <t>Hyundai Motor Ulsan Complete Vehicle4Plant(HR) PORTER II [HE]Asia &amp; Pacific</t>
        </is>
      </c>
      <c r="X157" s="390" t="n">
        <v>0</v>
      </c>
    </row>
    <row r="158">
      <c r="A158" s="8" t="inlineStr">
        <is>
          <t>Hyundai Motor Ulsan Complete Vehicle4Plant</t>
        </is>
      </c>
      <c r="B158" s="8" t="inlineStr">
        <is>
          <t>(HR) PORTER II [HE]</t>
        </is>
      </c>
      <c r="C158" s="8" t="inlineStr">
        <is>
          <t>India</t>
        </is>
      </c>
      <c r="D158" s="30" t="n">
        <v>33.56104312864093</v>
      </c>
      <c r="E158" s="30" t="n">
        <v>33.50487355952111</v>
      </c>
      <c r="F158" s="30" t="n">
        <v>33.47682403795688</v>
      </c>
      <c r="G158" s="30" t="n">
        <v>33.44879799881704</v>
      </c>
      <c r="H158" s="44" t="inlineStr">
        <is>
          <t>Hyundai Motor Ulsan Complete Vehicle4Plant(HR) PORTER II [HE]India</t>
        </is>
      </c>
      <c r="I158" s="40" t="n">
        <v>33.56104312864093</v>
      </c>
      <c r="J158" s="40" t="n">
        <v>33.56104312864093</v>
      </c>
      <c r="K158" s="40" t="n">
        <v>33.56104312864093</v>
      </c>
      <c r="L158" s="41" t="n">
        <v>33.50487355952111</v>
      </c>
      <c r="M158" s="41" t="n">
        <v>33.50487355952111</v>
      </c>
      <c r="N158" s="41" t="n">
        <v>33.50487355952111</v>
      </c>
      <c r="O158" s="42" t="n">
        <v>33.47682403795688</v>
      </c>
      <c r="P158" s="42" t="n">
        <v>33.47682403795688</v>
      </c>
      <c r="Q158" s="42" t="n">
        <v>33.47682403795688</v>
      </c>
      <c r="R158" s="43" t="n">
        <v>33.44879799881704</v>
      </c>
      <c r="S158" s="43" t="n">
        <v>33.44879799881704</v>
      </c>
      <c r="T158" s="43" t="n">
        <v>33.44879799881704</v>
      </c>
      <c r="U158" s="390" t="inlineStr">
        <is>
          <t>Hyundai Motor Ulsan Complete Vehicle4Plant(HR) PORTER II [HE]India</t>
        </is>
      </c>
      <c r="V158" s="390" t="n">
        <v>1</v>
      </c>
      <c r="W158" s="390" t="inlineStr">
        <is>
          <t>Hyundai Motor Ulsan Complete Vehicle4Plant(HR) PORTER II [HE]India</t>
        </is>
      </c>
      <c r="X158" s="390" t="n">
        <v>0</v>
      </c>
    </row>
    <row r="159">
      <c r="A159" s="8" t="inlineStr">
        <is>
          <t>Hyundai Motor Ulsan Complete Vehicle4Plant</t>
        </is>
      </c>
      <c r="B159" s="8" t="inlineStr">
        <is>
          <t>(HR) PORTER II [HE]</t>
        </is>
      </c>
      <c r="C159" s="8" t="inlineStr">
        <is>
          <t>Latin America</t>
        </is>
      </c>
      <c r="D159" s="29" t="n">
        <v>35.99717959712323</v>
      </c>
      <c r="E159" s="29" t="n">
        <v>35.93693277881819</v>
      </c>
      <c r="F159" s="29" t="n">
        <v>35.90684719233953</v>
      </c>
      <c r="G159" s="29" t="n">
        <v>35.8767867928327</v>
      </c>
      <c r="H159" s="44" t="inlineStr">
        <is>
          <t>Hyundai Motor Ulsan Complete Vehicle4Plant(HR) PORTER II [HE]Latin America</t>
        </is>
      </c>
      <c r="I159" s="40" t="n">
        <v>35.99717959712323</v>
      </c>
      <c r="J159" s="40" t="n">
        <v>35.99717959712323</v>
      </c>
      <c r="K159" s="40" t="n">
        <v>35.99717959712323</v>
      </c>
      <c r="L159" s="41" t="n">
        <v>35.93693277881819</v>
      </c>
      <c r="M159" s="41" t="n">
        <v>35.93693277881819</v>
      </c>
      <c r="N159" s="41" t="n">
        <v>35.93693277881819</v>
      </c>
      <c r="O159" s="42" t="n">
        <v>35.90684719233953</v>
      </c>
      <c r="P159" s="42" t="n">
        <v>35.90684719233953</v>
      </c>
      <c r="Q159" s="42" t="n">
        <v>35.90684719233953</v>
      </c>
      <c r="R159" s="43" t="n">
        <v>35.8767867928327</v>
      </c>
      <c r="S159" s="43" t="n">
        <v>35.8767867928327</v>
      </c>
      <c r="T159" s="43" t="n">
        <v>35.8767867928327</v>
      </c>
      <c r="U159" s="390" t="inlineStr">
        <is>
          <t>Hyundai Motor Ulsan Complete Vehicle4Plant(HR) PORTER II [HE]Latin America</t>
        </is>
      </c>
      <c r="V159" s="390" t="n">
        <v>1</v>
      </c>
      <c r="W159" s="390" t="inlineStr">
        <is>
          <t>Hyundai Motor Ulsan Complete Vehicle4Plant(HR) PORTER II [HE]Latin America</t>
        </is>
      </c>
      <c r="X159" s="390" t="n">
        <v>0</v>
      </c>
    </row>
    <row r="160">
      <c r="A160" s="8" t="inlineStr">
        <is>
          <t>Hyundai Motor Ulsan Complete Vehicle4Plant</t>
        </is>
      </c>
      <c r="B160" s="8" t="inlineStr">
        <is>
          <t>(HR) PORTER II [HE]</t>
        </is>
      </c>
      <c r="C160" s="8" t="inlineStr">
        <is>
          <t>S.Korea</t>
        </is>
      </c>
      <c r="D160" s="29" t="n">
        <v>345.7760213141744</v>
      </c>
      <c r="E160" s="29" t="n">
        <v>345.1973119440653</v>
      </c>
      <c r="F160" s="29" t="n">
        <v>344.9083205700764</v>
      </c>
      <c r="G160" s="29" t="n">
        <v>344.6195711331229</v>
      </c>
      <c r="H160" s="44" t="inlineStr">
        <is>
          <t>Hyundai Motor Ulsan Complete Vehicle4Plant(HR) PORTER II [HE]S.Korea</t>
        </is>
      </c>
      <c r="I160" s="40" t="n">
        <v>345.7760213141744</v>
      </c>
      <c r="J160" s="40" t="n">
        <v>345.7760213141744</v>
      </c>
      <c r="K160" s="40" t="n">
        <v>345.7760213141744</v>
      </c>
      <c r="L160" s="41" t="n">
        <v>345.1973119440653</v>
      </c>
      <c r="M160" s="41" t="n">
        <v>345.1973119440653</v>
      </c>
      <c r="N160" s="41" t="n">
        <v>345.1973119440653</v>
      </c>
      <c r="O160" s="42" t="n">
        <v>344.9083205700764</v>
      </c>
      <c r="P160" s="42" t="n">
        <v>344.9083205700764</v>
      </c>
      <c r="Q160" s="42" t="n">
        <v>344.9083205700764</v>
      </c>
      <c r="R160" s="43" t="n">
        <v>344.6195711331229</v>
      </c>
      <c r="S160" s="43" t="n">
        <v>344.6195711331229</v>
      </c>
      <c r="T160" s="43" t="n">
        <v>344.6195711331229</v>
      </c>
      <c r="U160" s="390" t="inlineStr">
        <is>
          <t>Hyundai Motor Ulsan Complete Vehicle4Plant(HR) PORTER II [HE]S.Korea</t>
        </is>
      </c>
      <c r="V160" s="390" t="n">
        <v>1</v>
      </c>
      <c r="W160" s="390" t="inlineStr">
        <is>
          <t>Hyundai Motor Ulsan Complete Vehicle4Plant(HR) PORTER II [HE]S.Korea</t>
        </is>
      </c>
      <c r="X160" s="390" t="n">
        <v>0</v>
      </c>
    </row>
    <row r="161">
      <c r="A161" s="8" t="inlineStr">
        <is>
          <t>Hyundai Motor Ulsan Complete Vehicle4Plant</t>
        </is>
      </c>
      <c r="B161" s="8" t="inlineStr">
        <is>
          <t>(HREV) HR EV 20 [FT]</t>
        </is>
      </c>
      <c r="C161" s="8" t="inlineStr">
        <is>
          <t>Latin America</t>
        </is>
      </c>
      <c r="D161" s="30" t="n">
        <v>59.35340154451041</v>
      </c>
      <c r="E161" s="30" t="n">
        <v>50.87434418100892</v>
      </c>
      <c r="F161" s="30" t="n">
        <v>44.51505115838281</v>
      </c>
      <c r="G161" s="30" t="n">
        <v>42.39528681750744</v>
      </c>
      <c r="H161" s="44" t="inlineStr">
        <is>
          <t>Hyundai Motor Ulsan Complete Vehicle4Plant(HREV) HR EV 20 [FT]Latin America</t>
        </is>
      </c>
      <c r="I161" s="40" t="n">
        <v>59.35340154451041</v>
      </c>
      <c r="J161" s="40" t="n">
        <v>59.35340154451041</v>
      </c>
      <c r="K161" s="40" t="n">
        <v>59.35340154451041</v>
      </c>
      <c r="L161" s="41" t="n">
        <v>50.87434418100892</v>
      </c>
      <c r="M161" s="41" t="n">
        <v>50.87434418100892</v>
      </c>
      <c r="N161" s="41" t="n">
        <v>50.87434418100892</v>
      </c>
      <c r="O161" s="42" t="n">
        <v>44.51505115838281</v>
      </c>
      <c r="P161" s="42" t="n">
        <v>44.51505115838281</v>
      </c>
      <c r="Q161" s="42" t="n">
        <v>44.51505115838281</v>
      </c>
      <c r="R161" s="43" t="n">
        <v>42.39528681750744</v>
      </c>
      <c r="S161" s="43" t="n">
        <v>42.39528681750744</v>
      </c>
      <c r="T161" s="43" t="n">
        <v>42.39528681750744</v>
      </c>
      <c r="U161" s="390" t="inlineStr">
        <is>
          <t>Hyundai Motor Ulsan Complete Vehicle4Plant(HREV) HR EV 20 [FT]Latin America</t>
        </is>
      </c>
      <c r="V161" s="390" t="n">
        <v>1</v>
      </c>
      <c r="W161" s="390" t="inlineStr">
        <is>
          <t>Hyundai Motor Ulsan Complete Vehicle4Plant(HREV) HR EV 20 [FT]Latin America</t>
        </is>
      </c>
      <c r="X161" s="390" t="n">
        <v>0</v>
      </c>
    </row>
    <row r="162">
      <c r="A162" s="8" t="inlineStr">
        <is>
          <t>Hyundai Motor Ulsan Complete Vehicle4Plant</t>
        </is>
      </c>
      <c r="B162" s="8" t="inlineStr">
        <is>
          <t>(HREV) HR EV 20 [FT]</t>
        </is>
      </c>
      <c r="C162" s="8" t="inlineStr">
        <is>
          <t>S.Korea</t>
        </is>
      </c>
      <c r="D162" s="30" t="n">
        <v>345.369048390617</v>
      </c>
      <c r="E162" s="30" t="n">
        <v>296.0306129062432</v>
      </c>
      <c r="F162" s="30" t="n">
        <v>259.0267862929628</v>
      </c>
      <c r="G162" s="30" t="n">
        <v>246.6921774218693</v>
      </c>
      <c r="H162" s="44" t="inlineStr">
        <is>
          <t>Hyundai Motor Ulsan Complete Vehicle4Plant(HREV) HR EV 20 [FT]S.Korea</t>
        </is>
      </c>
      <c r="I162" s="40" t="n">
        <v>345.369048390617</v>
      </c>
      <c r="J162" s="40" t="n">
        <v>345.369048390617</v>
      </c>
      <c r="K162" s="40" t="n">
        <v>345.369048390617</v>
      </c>
      <c r="L162" s="41" t="n">
        <v>296.0306129062432</v>
      </c>
      <c r="M162" s="41" t="n">
        <v>296.0306129062432</v>
      </c>
      <c r="N162" s="41" t="n">
        <v>296.0306129062432</v>
      </c>
      <c r="O162" s="42" t="n">
        <v>259.0267862929628</v>
      </c>
      <c r="P162" s="42" t="n">
        <v>259.0267862929628</v>
      </c>
      <c r="Q162" s="42" t="n">
        <v>259.0267862929628</v>
      </c>
      <c r="R162" s="43" t="n">
        <v>246.6921774218693</v>
      </c>
      <c r="S162" s="43" t="n">
        <v>246.6921774218693</v>
      </c>
      <c r="T162" s="43" t="n">
        <v>246.6921774218693</v>
      </c>
      <c r="U162" s="390" t="inlineStr">
        <is>
          <t>Hyundai Motor Ulsan Complete Vehicle4Plant(HREV) HR EV 20 [FT]S.Korea</t>
        </is>
      </c>
      <c r="V162" s="390" t="n">
        <v>1</v>
      </c>
      <c r="W162" s="390" t="inlineStr">
        <is>
          <t>Hyundai Motor Ulsan Complete Vehicle4Plant(HREV) HR EV 20 [FT]S.Korea</t>
        </is>
      </c>
      <c r="X162" s="390" t="n">
        <v>0</v>
      </c>
    </row>
    <row r="163">
      <c r="A163" s="8" t="inlineStr">
        <is>
          <t>Hyundai Motor Ulsan Complete Vehicle4Plant</t>
        </is>
      </c>
      <c r="B163" s="8" t="inlineStr">
        <is>
          <t>(US4) STAREX [SZ]</t>
        </is>
      </c>
      <c r="C163" s="8" t="inlineStr">
        <is>
          <t>Africa &amp; Middle East</t>
        </is>
      </c>
      <c r="D163" s="29" t="n">
        <v>64.92903326380879</v>
      </c>
      <c r="E163" s="29" t="n">
        <v>64.37632846451477</v>
      </c>
      <c r="F163" s="29" t="n">
        <v>64.10174290188466</v>
      </c>
      <c r="G163" s="29" t="n">
        <v>63.82832853421089</v>
      </c>
      <c r="H163" s="44" t="inlineStr">
        <is>
          <t>Hyundai Motor Ulsan Complete Vehicle4Plant(US4) STAREX [SZ]Africa &amp; Middle East</t>
        </is>
      </c>
      <c r="I163" s="40" t="n">
        <v>64.92903326380879</v>
      </c>
      <c r="J163" s="40" t="n">
        <v>64.92903326380879</v>
      </c>
      <c r="K163" s="40" t="n">
        <v>64.92903326380879</v>
      </c>
      <c r="L163" s="41" t="n">
        <v>64.37632846451477</v>
      </c>
      <c r="M163" s="41" t="n">
        <v>64.37632846451477</v>
      </c>
      <c r="N163" s="41" t="n">
        <v>64.37632846451477</v>
      </c>
      <c r="O163" s="42" t="n">
        <v>64.10174290188466</v>
      </c>
      <c r="P163" s="42" t="n">
        <v>64.10174290188466</v>
      </c>
      <c r="Q163" s="42" t="n">
        <v>64.10174290188466</v>
      </c>
      <c r="R163" s="43" t="n">
        <v>63.82832853421089</v>
      </c>
      <c r="S163" s="43" t="n">
        <v>63.82832853421089</v>
      </c>
      <c r="T163" s="43" t="n">
        <v>63.82832853421089</v>
      </c>
      <c r="U163" s="390" t="inlineStr">
        <is>
          <t>Hyundai Motor Ulsan Complete Vehicle4Plant(US4) STAREX [SZ]Africa &amp; Middle East</t>
        </is>
      </c>
      <c r="V163" s="390" t="n">
        <v>1</v>
      </c>
      <c r="W163" s="390" t="inlineStr">
        <is>
          <t>Hyundai Motor Ulsan Complete Vehicle4Plant(US4) STAREX [SZ]Africa &amp; Middle East</t>
        </is>
      </c>
      <c r="X163" s="390" t="n">
        <v>0</v>
      </c>
    </row>
    <row r="164">
      <c r="A164" s="8" t="inlineStr">
        <is>
          <t>Hyundai Motor Ulsan Complete Vehicle4Plant</t>
        </is>
      </c>
      <c r="B164" s="8" t="inlineStr">
        <is>
          <t>(US4) STAREX [SZ]</t>
        </is>
      </c>
      <c r="C164" s="8" t="inlineStr">
        <is>
          <t>Asia &amp; Pacific</t>
        </is>
      </c>
      <c r="D164" s="29" t="n">
        <v>143.6333515587438</v>
      </c>
      <c r="E164" s="29" t="n">
        <v>142.9060395568409</v>
      </c>
      <c r="F164" s="29" t="n">
        <v>142.5437657993535</v>
      </c>
      <c r="G164" s="29" t="n">
        <v>142.1824104234528</v>
      </c>
      <c r="H164" s="44" t="inlineStr">
        <is>
          <t>Hyundai Motor Ulsan Complete Vehicle4Plant(US4) STAREX [SZ]Asia &amp; Pacific</t>
        </is>
      </c>
      <c r="I164" s="40" t="n">
        <v>143.6333515587438</v>
      </c>
      <c r="J164" s="40" t="n">
        <v>143.6333515587438</v>
      </c>
      <c r="K164" s="40" t="n">
        <v>143.6333515587438</v>
      </c>
      <c r="L164" s="41" t="n">
        <v>142.9060395568409</v>
      </c>
      <c r="M164" s="41" t="n">
        <v>142.9060395568409</v>
      </c>
      <c r="N164" s="41" t="n">
        <v>142.9060395568409</v>
      </c>
      <c r="O164" s="42" t="n">
        <v>142.5437657993535</v>
      </c>
      <c r="P164" s="42" t="n">
        <v>142.5437657993535</v>
      </c>
      <c r="Q164" s="42" t="n">
        <v>142.5437657993535</v>
      </c>
      <c r="R164" s="43" t="n">
        <v>142.1824104234528</v>
      </c>
      <c r="S164" s="43" t="n">
        <v>142.1824104234528</v>
      </c>
      <c r="T164" s="43" t="n">
        <v>142.1824104234528</v>
      </c>
      <c r="U164" s="390" t="inlineStr">
        <is>
          <t>Hyundai Motor Ulsan Complete Vehicle4Plant(US4) STAREX [SZ]Asia &amp; Pacific</t>
        </is>
      </c>
      <c r="V164" s="390" t="n">
        <v>1</v>
      </c>
      <c r="W164" s="390" t="inlineStr">
        <is>
          <t>Hyundai Motor Ulsan Complete Vehicle4Plant(US4) STAREX [SZ]Asia &amp; Pacific</t>
        </is>
      </c>
      <c r="X164" s="390" t="n">
        <v>0</v>
      </c>
    </row>
    <row r="165">
      <c r="A165" s="8" t="inlineStr">
        <is>
          <t>Hyundai Motor Ulsan Complete Vehicle4Plant</t>
        </is>
      </c>
      <c r="B165" s="8" t="inlineStr">
        <is>
          <t>(US4) STAREX [SZ]</t>
        </is>
      </c>
      <c r="C165" s="8" t="inlineStr">
        <is>
          <t>Europe</t>
        </is>
      </c>
      <c r="D165" s="30" t="n">
        <v>147.2107438016529</v>
      </c>
      <c r="E165" s="30" t="n">
        <v>142.2020809304131</v>
      </c>
      <c r="F165" s="30" t="n">
        <v>124.4268208141115</v>
      </c>
      <c r="G165" s="30" t="n">
        <v>118.5017341086776</v>
      </c>
      <c r="H165" s="44" t="inlineStr">
        <is>
          <t>Hyundai Motor Ulsan Complete Vehicle4Plant(US4) STAREX [SZ]Europe</t>
        </is>
      </c>
      <c r="I165" s="40" t="n">
        <v>147.2107438016529</v>
      </c>
      <c r="J165" s="40" t="n">
        <v>147.2107438016529</v>
      </c>
      <c r="K165" s="40" t="n">
        <v>147.2107438016529</v>
      </c>
      <c r="L165" s="41" t="n">
        <v>142.2020809304131</v>
      </c>
      <c r="M165" s="41" t="n">
        <v>142.2020809304131</v>
      </c>
      <c r="N165" s="41" t="n">
        <v>142.2020809304131</v>
      </c>
      <c r="O165" s="42" t="n">
        <v>124.4268208141115</v>
      </c>
      <c r="P165" s="42" t="n">
        <v>124.4268208141115</v>
      </c>
      <c r="Q165" s="42" t="n">
        <v>124.4268208141115</v>
      </c>
      <c r="R165" s="43" t="n">
        <v>118.5017341086776</v>
      </c>
      <c r="S165" s="43" t="n">
        <v>118.5017341086776</v>
      </c>
      <c r="T165" s="43" t="n">
        <v>118.5017341086776</v>
      </c>
      <c r="U165" s="390" t="inlineStr">
        <is>
          <t>Hyundai Motor Ulsan Complete Vehicle4Plant(US4) STAREX [SZ]Europe</t>
        </is>
      </c>
      <c r="V165" s="390" t="n">
        <v>1</v>
      </c>
      <c r="W165" s="390" t="inlineStr">
        <is>
          <t>Hyundai Motor Ulsan Complete Vehicle4Plant(US4) STAREX [SZ]Europe</t>
        </is>
      </c>
      <c r="X165" s="390" t="n">
        <v>0</v>
      </c>
    </row>
    <row r="166">
      <c r="A166" s="8" t="inlineStr">
        <is>
          <t>Hyundai Motor Ulsan Complete Vehicle4Plant</t>
        </is>
      </c>
      <c r="B166" s="8" t="inlineStr">
        <is>
          <t>(US4) STAREX [SZ]</t>
        </is>
      </c>
      <c r="C166" s="8" t="inlineStr">
        <is>
          <t>India</t>
        </is>
      </c>
      <c r="D166" s="30" t="n">
        <v>26.18179888035229</v>
      </c>
      <c r="E166" s="30" t="n">
        <v>26.13797961179577</v>
      </c>
      <c r="F166" s="30" t="n">
        <v>26.11609748705162</v>
      </c>
      <c r="G166" s="30" t="n">
        <v>26.09423368152688</v>
      </c>
      <c r="H166" s="44" t="inlineStr">
        <is>
          <t>Hyundai Motor Ulsan Complete Vehicle4Plant(US4) STAREX [SZ]India</t>
        </is>
      </c>
      <c r="I166" s="40" t="n">
        <v>26.18179888035229</v>
      </c>
      <c r="J166" s="40" t="n">
        <v>26.18179888035229</v>
      </c>
      <c r="K166" s="40" t="n">
        <v>26.18179888035229</v>
      </c>
      <c r="L166" s="41" t="n">
        <v>26.13797961179577</v>
      </c>
      <c r="M166" s="41" t="n">
        <v>26.13797961179577</v>
      </c>
      <c r="N166" s="41" t="n">
        <v>26.13797961179577</v>
      </c>
      <c r="O166" s="42" t="n">
        <v>26.11609748705162</v>
      </c>
      <c r="P166" s="42" t="n">
        <v>26.11609748705162</v>
      </c>
      <c r="Q166" s="42" t="n">
        <v>26.11609748705162</v>
      </c>
      <c r="R166" s="43" t="n">
        <v>26.09423368152688</v>
      </c>
      <c r="S166" s="43" t="n">
        <v>26.09423368152688</v>
      </c>
      <c r="T166" s="43" t="n">
        <v>26.09423368152688</v>
      </c>
      <c r="U166" s="390" t="inlineStr">
        <is>
          <t>Hyundai Motor Ulsan Complete Vehicle4Plant(US4) STAREX [SZ]India</t>
        </is>
      </c>
      <c r="V166" s="390" t="n">
        <v>1</v>
      </c>
      <c r="W166" s="390" t="inlineStr">
        <is>
          <t>Hyundai Motor Ulsan Complete Vehicle4Plant(US4) STAREX [SZ]India</t>
        </is>
      </c>
      <c r="X166" s="390" t="n">
        <v>0</v>
      </c>
    </row>
    <row r="167">
      <c r="A167" s="8" t="inlineStr">
        <is>
          <t>Hyundai Motor Ulsan Complete Vehicle4Plant</t>
        </is>
      </c>
      <c r="B167" s="8" t="inlineStr">
        <is>
          <t>(US4) STAREX [SZ]</t>
        </is>
      </c>
      <c r="C167" s="8" t="inlineStr">
        <is>
          <t>Latin America</t>
        </is>
      </c>
      <c r="D167" s="30" t="n">
        <v>33.05785123966943</v>
      </c>
      <c r="E167" s="30" t="n">
        <v>32.22639719696058</v>
      </c>
      <c r="F167" s="30" t="n">
        <v>28.19809754734051</v>
      </c>
      <c r="G167" s="30" t="n">
        <v>26.85533099746715</v>
      </c>
      <c r="H167" s="44" t="inlineStr">
        <is>
          <t>Hyundai Motor Ulsan Complete Vehicle4Plant(US4) STAREX [SZ]Latin America</t>
        </is>
      </c>
      <c r="I167" s="40" t="n">
        <v>33.05785123966943</v>
      </c>
      <c r="J167" s="40" t="n">
        <v>33.05785123966943</v>
      </c>
      <c r="K167" s="40" t="n">
        <v>33.05785123966943</v>
      </c>
      <c r="L167" s="41" t="n">
        <v>32.22639719696058</v>
      </c>
      <c r="M167" s="41" t="n">
        <v>32.22639719696058</v>
      </c>
      <c r="N167" s="41" t="n">
        <v>32.22639719696058</v>
      </c>
      <c r="O167" s="42" t="n">
        <v>28.19809754734051</v>
      </c>
      <c r="P167" s="42" t="n">
        <v>28.19809754734051</v>
      </c>
      <c r="Q167" s="42" t="n">
        <v>28.19809754734051</v>
      </c>
      <c r="R167" s="43" t="n">
        <v>26.85533099746715</v>
      </c>
      <c r="S167" s="43" t="n">
        <v>26.85533099746715</v>
      </c>
      <c r="T167" s="43" t="n">
        <v>26.85533099746715</v>
      </c>
      <c r="U167" s="390" t="inlineStr">
        <is>
          <t>Hyundai Motor Ulsan Complete Vehicle4Plant(US4) STAREX [SZ]Latin America</t>
        </is>
      </c>
      <c r="V167" s="390" t="n">
        <v>1</v>
      </c>
      <c r="W167" s="390" t="inlineStr">
        <is>
          <t>Hyundai Motor Ulsan Complete Vehicle4Plant(US4) STAREX [SZ]Latin America</t>
        </is>
      </c>
      <c r="X167" s="390" t="n">
        <v>0</v>
      </c>
    </row>
    <row r="168">
      <c r="A168" s="7" t="inlineStr">
        <is>
          <t>Hyundai Motor Ulsan Complete Vehicle4Plant</t>
        </is>
      </c>
      <c r="B168" s="7" t="inlineStr">
        <is>
          <t>(US4) STAREX [SZ]</t>
        </is>
      </c>
      <c r="C168" s="7" t="inlineStr">
        <is>
          <t>S.Korea</t>
        </is>
      </c>
      <c r="D168" s="29" t="n">
        <v>269.7484167281522</v>
      </c>
      <c r="E168" s="29" t="n">
        <v>269.2969512513405</v>
      </c>
      <c r="F168" s="29" t="n">
        <v>269.0715019408727</v>
      </c>
      <c r="G168" s="29" t="n">
        <v>268.8462413714632</v>
      </c>
      <c r="H168" s="44" t="inlineStr">
        <is>
          <t>Hyundai Motor Ulsan Complete Vehicle4Plant(US4) STAREX [SZ]S.Korea</t>
        </is>
      </c>
      <c r="I168" s="40" t="n">
        <v>269.7484167281522</v>
      </c>
      <c r="J168" s="40" t="n">
        <v>269.7484167281522</v>
      </c>
      <c r="K168" s="40" t="n">
        <v>269.7484167281522</v>
      </c>
      <c r="L168" s="41" t="n">
        <v>269.2969512513405</v>
      </c>
      <c r="M168" s="41" t="n">
        <v>269.2969512513405</v>
      </c>
      <c r="N168" s="41" t="n">
        <v>269.2969512513405</v>
      </c>
      <c r="O168" s="42" t="n">
        <v>269.0715019408727</v>
      </c>
      <c r="P168" s="42" t="n">
        <v>269.0715019408727</v>
      </c>
      <c r="Q168" s="42" t="n">
        <v>269.0715019408727</v>
      </c>
      <c r="R168" s="43" t="n">
        <v>268.8462413714632</v>
      </c>
      <c r="S168" s="43" t="n">
        <v>268.8462413714632</v>
      </c>
      <c r="T168" s="43" t="n">
        <v>268.8462413714632</v>
      </c>
      <c r="U168" s="390" t="inlineStr">
        <is>
          <t>Hyundai Motor Ulsan Complete Vehicle4Plant(US4) STAREX [SZ]S.Korea</t>
        </is>
      </c>
      <c r="V168" s="390" t="n">
        <v>1</v>
      </c>
      <c r="W168" s="390" t="inlineStr">
        <is>
          <t>Hyundai Motor Ulsan Complete Vehicle4Plant(US4) STAREX [SZ]S.Korea</t>
        </is>
      </c>
      <c r="X168" s="390" t="n">
        <v>0</v>
      </c>
    </row>
    <row r="169">
      <c r="A169" s="8" t="inlineStr">
        <is>
          <t>Hyundai Motor Ulsan Complete Vehicle4Plant</t>
        </is>
      </c>
      <c r="B169" s="8" t="inlineStr">
        <is>
          <t>(US4KH) STARIA HEV 24 [7R]</t>
        </is>
      </c>
      <c r="C169" s="8" t="inlineStr">
        <is>
          <t>Africa &amp; Middle East</t>
        </is>
      </c>
      <c r="D169" s="29" t="n">
        <v>34.87244508542406</v>
      </c>
      <c r="E169" s="29" t="n">
        <v>34.54063117383851</v>
      </c>
      <c r="F169" s="29" t="n">
        <v>34.37591006513794</v>
      </c>
      <c r="G169" s="29" t="n">
        <v>34.21197449632851</v>
      </c>
      <c r="H169" s="44" t="inlineStr">
        <is>
          <t>Hyundai Motor Ulsan Complete Vehicle4Plant(US4KH) STARIA HEV 24 [7R]Africa &amp; Middle East</t>
        </is>
      </c>
      <c r="I169" s="40" t="n">
        <v>34.87244508542406</v>
      </c>
      <c r="J169" s="40" t="n">
        <v>34.87244508542406</v>
      </c>
      <c r="K169" s="40" t="n">
        <v>34.87244508542406</v>
      </c>
      <c r="L169" s="41" t="n">
        <v>34.54063117383851</v>
      </c>
      <c r="M169" s="41" t="n">
        <v>34.54063117383851</v>
      </c>
      <c r="N169" s="41" t="n">
        <v>34.54063117383851</v>
      </c>
      <c r="O169" s="42" t="n">
        <v>34.37591006513794</v>
      </c>
      <c r="P169" s="42" t="n">
        <v>34.37591006513794</v>
      </c>
      <c r="Q169" s="42" t="n">
        <v>34.37591006513794</v>
      </c>
      <c r="R169" s="43" t="n">
        <v>34.21197449632851</v>
      </c>
      <c r="S169" s="43" t="n">
        <v>34.21197449632851</v>
      </c>
      <c r="T169" s="43" t="n">
        <v>34.21197449632851</v>
      </c>
      <c r="U169" s="390" t="inlineStr">
        <is>
          <t>Hyundai Motor Ulsan Complete Vehicle4Plant(US4KH) STARIA HEV 24 [7R]Africa &amp; Middle East</t>
        </is>
      </c>
      <c r="V169" s="390" t="n">
        <v>1</v>
      </c>
      <c r="W169" s="390" t="inlineStr">
        <is>
          <t>Hyundai Motor Ulsan Complete Vehicle4Plant(US4KH) STARIA HEV 24 [7R]Africa &amp; Middle East</t>
        </is>
      </c>
      <c r="X169" s="390" t="n">
        <v>0</v>
      </c>
    </row>
    <row r="170">
      <c r="A170" s="8" t="inlineStr">
        <is>
          <t>Hyundai Motor Ulsan Complete Vehicle4Plant</t>
        </is>
      </c>
      <c r="B170" s="8" t="inlineStr">
        <is>
          <t>(US4KH) STARIA HEV 24 [7R]</t>
        </is>
      </c>
      <c r="C170" s="8" t="inlineStr">
        <is>
          <t>Asia &amp; Pacific</t>
        </is>
      </c>
      <c r="D170" s="30" t="n">
        <v>172.5899273113864</v>
      </c>
      <c r="E170" s="30" t="n">
        <v>172.3010715146718</v>
      </c>
      <c r="F170" s="30" t="n">
        <v>172.1568249586475</v>
      </c>
      <c r="G170" s="30" t="n">
        <v>172.012699162574</v>
      </c>
      <c r="H170" s="44" t="inlineStr">
        <is>
          <t>Hyundai Motor Ulsan Complete Vehicle4Plant(US4KH) STARIA HEV 24 [7R]Asia &amp; Pacific</t>
        </is>
      </c>
      <c r="I170" s="40" t="n">
        <v>172.5899273113864</v>
      </c>
      <c r="J170" s="40" t="n">
        <v>172.5899273113864</v>
      </c>
      <c r="K170" s="40" t="n">
        <v>172.5899273113864</v>
      </c>
      <c r="L170" s="41" t="n">
        <v>172.3010715146718</v>
      </c>
      <c r="M170" s="41" t="n">
        <v>172.3010715146718</v>
      </c>
      <c r="N170" s="41" t="n">
        <v>172.3010715146718</v>
      </c>
      <c r="O170" s="42" t="n">
        <v>172.1568249586475</v>
      </c>
      <c r="P170" s="42" t="n">
        <v>172.1568249586475</v>
      </c>
      <c r="Q170" s="42" t="n">
        <v>172.1568249586475</v>
      </c>
      <c r="R170" s="43" t="n">
        <v>172.012699162574</v>
      </c>
      <c r="S170" s="43" t="n">
        <v>172.012699162574</v>
      </c>
      <c r="T170" s="43" t="n">
        <v>172.012699162574</v>
      </c>
      <c r="U170" s="390" t="inlineStr">
        <is>
          <t>Hyundai Motor Ulsan Complete Vehicle4Plant(US4KH) STARIA HEV 24 [7R]Asia &amp; Pacific</t>
        </is>
      </c>
      <c r="V170" s="390" t="n">
        <v>1</v>
      </c>
      <c r="W170" s="390" t="inlineStr">
        <is>
          <t>Hyundai Motor Ulsan Complete Vehicle4Plant(US4KH) STARIA HEV 24 [7R]Asia &amp; Pacific</t>
        </is>
      </c>
      <c r="X170" s="390" t="n">
        <v>0</v>
      </c>
    </row>
    <row r="171">
      <c r="A171" s="8" t="inlineStr">
        <is>
          <t>Hyundai Motor Ulsan Complete Vehicle4Plant</t>
        </is>
      </c>
      <c r="B171" s="8" t="inlineStr">
        <is>
          <t>(US4KH) STARIA HEV 24 [7R]</t>
        </is>
      </c>
      <c r="C171" s="8" t="inlineStr">
        <is>
          <t>Europe</t>
        </is>
      </c>
      <c r="D171" s="29" t="n">
        <v>84.40060434445601</v>
      </c>
      <c r="E171" s="29" t="n">
        <v>83.59752630966045</v>
      </c>
      <c r="F171" s="29" t="n">
        <v>83.19885735804091</v>
      </c>
      <c r="G171" s="29" t="n">
        <v>82.80208962216305</v>
      </c>
      <c r="H171" s="44" t="inlineStr">
        <is>
          <t>Hyundai Motor Ulsan Complete Vehicle4Plant(US4KH) STARIA HEV 24 [7R]Europe</t>
        </is>
      </c>
      <c r="I171" s="40" t="n">
        <v>84.40060434445601</v>
      </c>
      <c r="J171" s="40" t="n">
        <v>84.40060434445601</v>
      </c>
      <c r="K171" s="40" t="n">
        <v>84.40060434445601</v>
      </c>
      <c r="L171" s="41" t="n">
        <v>83.59752630966045</v>
      </c>
      <c r="M171" s="41" t="n">
        <v>83.59752630966045</v>
      </c>
      <c r="N171" s="41" t="n">
        <v>83.59752630966045</v>
      </c>
      <c r="O171" s="42" t="n">
        <v>83.19885735804091</v>
      </c>
      <c r="P171" s="42" t="n">
        <v>83.19885735804091</v>
      </c>
      <c r="Q171" s="42" t="n">
        <v>83.19885735804091</v>
      </c>
      <c r="R171" s="43" t="n">
        <v>82.80208962216305</v>
      </c>
      <c r="S171" s="43" t="n">
        <v>82.80208962216305</v>
      </c>
      <c r="T171" s="43" t="n">
        <v>82.80208962216305</v>
      </c>
      <c r="U171" s="390" t="inlineStr">
        <is>
          <t>Hyundai Motor Ulsan Complete Vehicle4Plant(US4KH) STARIA HEV 24 [7R]Europe</t>
        </is>
      </c>
      <c r="V171" s="390" t="n">
        <v>1</v>
      </c>
      <c r="W171" s="390" t="inlineStr">
        <is>
          <t>Hyundai Motor Ulsan Complete Vehicle4Plant(US4KH) STARIA HEV 24 [7R]Europe</t>
        </is>
      </c>
      <c r="X171" s="390" t="n">
        <v>0</v>
      </c>
    </row>
    <row r="172">
      <c r="A172" s="8" t="inlineStr">
        <is>
          <t>Hyundai Motor Ulsan Complete Vehicle4Plant</t>
        </is>
      </c>
      <c r="B172" s="8" t="inlineStr">
        <is>
          <t>(US4KH) STARIA HEV 24 [7R]</t>
        </is>
      </c>
      <c r="C172" s="8" t="inlineStr">
        <is>
          <t>India</t>
        </is>
      </c>
      <c r="D172" s="30" t="n">
        <v>40.39605364685298</v>
      </c>
      <c r="E172" s="30" t="n">
        <v>40.32844463604878</v>
      </c>
      <c r="F172" s="30" t="n">
        <v>40.29468257527093</v>
      </c>
      <c r="G172" s="30" t="n">
        <v>40.26094877932596</v>
      </c>
      <c r="H172" s="44" t="inlineStr">
        <is>
          <t>Hyundai Motor Ulsan Complete Vehicle4Plant(US4KH) STARIA HEV 24 [7R]India</t>
        </is>
      </c>
      <c r="I172" s="40" t="n">
        <v>40.39605364685298</v>
      </c>
      <c r="J172" s="40" t="n">
        <v>40.39605364685298</v>
      </c>
      <c r="K172" s="40" t="n">
        <v>40.39605364685298</v>
      </c>
      <c r="L172" s="41" t="n">
        <v>40.32844463604878</v>
      </c>
      <c r="M172" s="41" t="n">
        <v>40.32844463604878</v>
      </c>
      <c r="N172" s="41" t="n">
        <v>40.32844463604878</v>
      </c>
      <c r="O172" s="42" t="n">
        <v>40.29468257527093</v>
      </c>
      <c r="P172" s="42" t="n">
        <v>40.29468257527093</v>
      </c>
      <c r="Q172" s="42" t="n">
        <v>40.29468257527093</v>
      </c>
      <c r="R172" s="43" t="n">
        <v>40.26094877932596</v>
      </c>
      <c r="S172" s="43" t="n">
        <v>40.26094877932596</v>
      </c>
      <c r="T172" s="43" t="n">
        <v>40.26094877932596</v>
      </c>
      <c r="U172" s="390" t="inlineStr">
        <is>
          <t>Hyundai Motor Ulsan Complete Vehicle4Plant(US4KH) STARIA HEV 24 [7R]India</t>
        </is>
      </c>
      <c r="V172" s="390" t="n">
        <v>1</v>
      </c>
      <c r="W172" s="390" t="inlineStr">
        <is>
          <t>Hyundai Motor Ulsan Complete Vehicle4Plant(US4KH) STARIA HEV 24 [7R]India</t>
        </is>
      </c>
      <c r="X172" s="390" t="n">
        <v>0</v>
      </c>
    </row>
    <row r="173">
      <c r="A173" s="8" t="inlineStr">
        <is>
          <t>Hyundai Motor Ulsan Complete Vehicle4Plant</t>
        </is>
      </c>
      <c r="B173" s="8" t="inlineStr">
        <is>
          <t>(US4KH) STARIA HEV 24 [7R]</t>
        </is>
      </c>
      <c r="C173" s="8" t="inlineStr">
        <is>
          <t>Latin America</t>
        </is>
      </c>
      <c r="D173" s="30" t="n">
        <v>71.52544386914444</v>
      </c>
      <c r="E173" s="30" t="n">
        <v>71.40573503447465</v>
      </c>
      <c r="F173" s="30" t="n">
        <v>71.34595576979241</v>
      </c>
      <c r="G173" s="30" t="n">
        <v>71.28622655095712</v>
      </c>
      <c r="H173" s="44" t="inlineStr">
        <is>
          <t>Hyundai Motor Ulsan Complete Vehicle4Plant(US4KH) STARIA HEV 24 [7R]Latin America</t>
        </is>
      </c>
      <c r="I173" s="40" t="n">
        <v>71.52544386914444</v>
      </c>
      <c r="J173" s="40" t="n">
        <v>71.52544386914444</v>
      </c>
      <c r="K173" s="40" t="n">
        <v>71.52544386914444</v>
      </c>
      <c r="L173" s="41" t="n">
        <v>71.40573503447465</v>
      </c>
      <c r="M173" s="41" t="n">
        <v>71.40573503447465</v>
      </c>
      <c r="N173" s="41" t="n">
        <v>71.40573503447465</v>
      </c>
      <c r="O173" s="42" t="n">
        <v>71.34595576979241</v>
      </c>
      <c r="P173" s="42" t="n">
        <v>71.34595576979241</v>
      </c>
      <c r="Q173" s="42" t="n">
        <v>71.34595576979241</v>
      </c>
      <c r="R173" s="43" t="n">
        <v>71.28622655095712</v>
      </c>
      <c r="S173" s="43" t="n">
        <v>71.28622655095712</v>
      </c>
      <c r="T173" s="43" t="n">
        <v>71.28622655095712</v>
      </c>
      <c r="U173" s="390" t="inlineStr">
        <is>
          <t>Hyundai Motor Ulsan Complete Vehicle4Plant(US4KH) STARIA HEV 24 [7R]Latin America</t>
        </is>
      </c>
      <c r="V173" s="390" t="n">
        <v>1</v>
      </c>
      <c r="W173" s="390" t="inlineStr">
        <is>
          <t>Hyundai Motor Ulsan Complete Vehicle4Plant(US4KH) STARIA HEV 24 [7R]Latin America</t>
        </is>
      </c>
      <c r="X173" s="390" t="n">
        <v>0</v>
      </c>
    </row>
    <row r="174">
      <c r="A174" s="8" t="inlineStr">
        <is>
          <t>Hyundai Motor Ulsan Complete Vehicle4Plant</t>
        </is>
      </c>
      <c r="B174" s="8" t="inlineStr">
        <is>
          <t>(US4KH) STARIA HEV 24 [7R]</t>
        </is>
      </c>
      <c r="C174" s="8" t="inlineStr">
        <is>
          <t>S.Korea</t>
        </is>
      </c>
      <c r="D174" s="29" t="n">
        <v>416.1964410123628</v>
      </c>
      <c r="E174" s="29" t="n">
        <v>415.4998722355446</v>
      </c>
      <c r="F174" s="29" t="n">
        <v>415.1520251497914</v>
      </c>
      <c r="G174" s="29" t="n">
        <v>414.804469273743</v>
      </c>
      <c r="H174" s="44" t="inlineStr">
        <is>
          <t>Hyundai Motor Ulsan Complete Vehicle4Plant(US4KH) STARIA HEV 24 [7R]S.Korea</t>
        </is>
      </c>
      <c r="I174" s="40" t="n">
        <v>416.1964410123628</v>
      </c>
      <c r="J174" s="40" t="n">
        <v>416.1964410123628</v>
      </c>
      <c r="K174" s="40" t="n">
        <v>416.1964410123628</v>
      </c>
      <c r="L174" s="41" t="n">
        <v>415.4998722355446</v>
      </c>
      <c r="M174" s="41" t="n">
        <v>415.4998722355446</v>
      </c>
      <c r="N174" s="41" t="n">
        <v>415.4998722355446</v>
      </c>
      <c r="O174" s="42" t="n">
        <v>415.1520251497914</v>
      </c>
      <c r="P174" s="42" t="n">
        <v>415.1520251497914</v>
      </c>
      <c r="Q174" s="42" t="n">
        <v>415.1520251497914</v>
      </c>
      <c r="R174" s="43" t="n">
        <v>414.804469273743</v>
      </c>
      <c r="S174" s="43" t="n">
        <v>414.804469273743</v>
      </c>
      <c r="T174" s="43" t="n">
        <v>414.804469273743</v>
      </c>
      <c r="U174" s="390" t="inlineStr">
        <is>
          <t>Hyundai Motor Ulsan Complete Vehicle4Plant(US4KH) STARIA HEV 24 [7R]S.Korea</t>
        </is>
      </c>
      <c r="V174" s="390" t="n">
        <v>1</v>
      </c>
      <c r="W174" s="390" t="inlineStr">
        <is>
          <t>Hyundai Motor Ulsan Complete Vehicle4Plant(US4KH) STARIA HEV 24 [7R]S.Korea</t>
        </is>
      </c>
      <c r="X174" s="390" t="n">
        <v>0</v>
      </c>
    </row>
    <row r="175">
      <c r="A175" s="5" t="inlineStr">
        <is>
          <t>Hyundai Motor Ulsan Complete Vehicle4Plant</t>
        </is>
      </c>
      <c r="B175" s="5" t="inlineStr">
        <is>
          <t>(US4KV) STARIA EV 26 [MZ]</t>
        </is>
      </c>
      <c r="C175" s="5" t="inlineStr">
        <is>
          <t>Africa &amp; Middle East</t>
        </is>
      </c>
      <c r="D175" s="30" t="n">
        <v>99.48316089719394</v>
      </c>
      <c r="E175" s="30" t="n">
        <v>99.48316089719394</v>
      </c>
      <c r="F175" s="30" t="n">
        <v>99.48316089719394</v>
      </c>
      <c r="G175" s="30" t="n">
        <v>99.48316089719394</v>
      </c>
      <c r="H175" s="44" t="inlineStr">
        <is>
          <t>Hyundai Motor Ulsan Complete Vehicle4Plant(US4KV) STARIA EV 26 [MZ]Africa &amp; Middle East</t>
        </is>
      </c>
      <c r="I175" s="40" t="n">
        <v>99.48316089719394</v>
      </c>
      <c r="J175" s="40" t="n">
        <v>99.48316089719394</v>
      </c>
      <c r="K175" s="40" t="n">
        <v>99.48316089719394</v>
      </c>
      <c r="L175" s="41" t="n">
        <v>99.48316089719394</v>
      </c>
      <c r="M175" s="41" t="n">
        <v>99.48316089719394</v>
      </c>
      <c r="N175" s="41" t="n">
        <v>99.48316089719394</v>
      </c>
      <c r="O175" s="42" t="n">
        <v>99.48316089719394</v>
      </c>
      <c r="P175" s="42" t="n">
        <v>99.48316089719394</v>
      </c>
      <c r="Q175" s="42" t="n">
        <v>99.48316089719394</v>
      </c>
      <c r="R175" s="43" t="n">
        <v>99.48316089719394</v>
      </c>
      <c r="S175" s="43" t="n">
        <v>99.48316089719394</v>
      </c>
      <c r="T175" s="43" t="n">
        <v>99.48316089719394</v>
      </c>
      <c r="U175" s="390" t="inlineStr">
        <is>
          <t>Hyundai Motor Ulsan Complete Vehicle4Plant(US4KV) STARIA EV 26 [MZ]Africa &amp; Middle East</t>
        </is>
      </c>
      <c r="V175" s="390" t="n">
        <v>1</v>
      </c>
      <c r="W175" s="390" t="inlineStr">
        <is>
          <t>Hyundai Motor Ulsan Complete Vehicle4Plant(US4KV) STARIA EV 26 [MZ]Africa &amp; Middle East</t>
        </is>
      </c>
      <c r="X175" s="390" t="n">
        <v>0</v>
      </c>
    </row>
    <row r="176">
      <c r="A176" s="5" t="inlineStr">
        <is>
          <t>Hyundai Motor Ulsan Complete Vehicle4Plant</t>
        </is>
      </c>
      <c r="B176" s="5" t="inlineStr">
        <is>
          <t>(US4KV) STARIA EV 26 [MZ]</t>
        </is>
      </c>
      <c r="C176" s="5" t="inlineStr">
        <is>
          <t>Asia &amp; Pacific</t>
        </is>
      </c>
      <c r="D176" s="30" t="n">
        <v>217.0370348936089</v>
      </c>
      <c r="E176" s="30" t="n">
        <v>217.0370348936089</v>
      </c>
      <c r="F176" s="30" t="n">
        <v>217.0370348936089</v>
      </c>
      <c r="G176" s="30" t="n">
        <v>217.0370348936089</v>
      </c>
      <c r="H176" s="44" t="inlineStr">
        <is>
          <t>Hyundai Motor Ulsan Complete Vehicle4Plant(US4KV) STARIA EV 26 [MZ]Asia &amp; Pacific</t>
        </is>
      </c>
      <c r="I176" s="40" t="n">
        <v>217.0370348936089</v>
      </c>
      <c r="J176" s="40" t="n">
        <v>217.0370348936089</v>
      </c>
      <c r="K176" s="40" t="n">
        <v>217.0370348936089</v>
      </c>
      <c r="L176" s="41" t="n">
        <v>217.0370348936089</v>
      </c>
      <c r="M176" s="41" t="n">
        <v>217.0370348936089</v>
      </c>
      <c r="N176" s="41" t="n">
        <v>217.0370348936089</v>
      </c>
      <c r="O176" s="42" t="n">
        <v>217.0370348936089</v>
      </c>
      <c r="P176" s="42" t="n">
        <v>217.0370348936089</v>
      </c>
      <c r="Q176" s="42" t="n">
        <v>217.0370348936089</v>
      </c>
      <c r="R176" s="43" t="n">
        <v>217.0370348936089</v>
      </c>
      <c r="S176" s="43" t="n">
        <v>217.0370348936089</v>
      </c>
      <c r="T176" s="43" t="n">
        <v>217.0370348936089</v>
      </c>
      <c r="U176" s="390" t="inlineStr">
        <is>
          <t>Hyundai Motor Ulsan Complete Vehicle4Plant(US4KV) STARIA EV 26 [MZ]Asia &amp; Pacific</t>
        </is>
      </c>
      <c r="V176" s="390" t="n">
        <v>1</v>
      </c>
      <c r="W176" s="390" t="inlineStr">
        <is>
          <t>Hyundai Motor Ulsan Complete Vehicle4Plant(US4KV) STARIA EV 26 [MZ]Asia &amp; Pacific</t>
        </is>
      </c>
      <c r="X176" s="390" t="n">
        <v>0</v>
      </c>
    </row>
    <row r="177">
      <c r="A177" s="5" t="inlineStr">
        <is>
          <t>Hyundai Motor Ulsan Complete Vehicle4Plant</t>
        </is>
      </c>
      <c r="B177" s="5" t="inlineStr">
        <is>
          <t>(US4KV) STARIA EV 26 [MZ]</t>
        </is>
      </c>
      <c r="C177" s="5" t="inlineStr">
        <is>
          <t>Europe</t>
        </is>
      </c>
      <c r="D177" s="30" t="n">
        <v>185.8220270489021</v>
      </c>
      <c r="E177" s="30" t="n">
        <v>185.8220270489021</v>
      </c>
      <c r="F177" s="30" t="n">
        <v>185.8220270489021</v>
      </c>
      <c r="G177" s="30" t="n">
        <v>185.8220270489021</v>
      </c>
      <c r="H177" s="44" t="inlineStr">
        <is>
          <t>Hyundai Motor Ulsan Complete Vehicle4Plant(US4KV) STARIA EV 26 [MZ]Europe</t>
        </is>
      </c>
      <c r="I177" s="40" t="n">
        <v>185.8220270489021</v>
      </c>
      <c r="J177" s="40" t="n">
        <v>185.8220270489021</v>
      </c>
      <c r="K177" s="40" t="n">
        <v>185.8220270489021</v>
      </c>
      <c r="L177" s="41" t="n">
        <v>185.8220270489021</v>
      </c>
      <c r="M177" s="41" t="n">
        <v>185.8220270489021</v>
      </c>
      <c r="N177" s="41" t="n">
        <v>185.8220270489021</v>
      </c>
      <c r="O177" s="42" t="n">
        <v>185.8220270489021</v>
      </c>
      <c r="P177" s="42" t="n">
        <v>185.8220270489021</v>
      </c>
      <c r="Q177" s="42" t="n">
        <v>185.8220270489021</v>
      </c>
      <c r="R177" s="43" t="n">
        <v>185.8220270489021</v>
      </c>
      <c r="S177" s="43" t="n">
        <v>185.8220270489021</v>
      </c>
      <c r="T177" s="43" t="n">
        <v>185.8220270489021</v>
      </c>
      <c r="U177" s="390" t="inlineStr">
        <is>
          <t>Hyundai Motor Ulsan Complete Vehicle4Plant(US4KV) STARIA EV 26 [MZ]Europe</t>
        </is>
      </c>
      <c r="V177" s="390" t="n">
        <v>1</v>
      </c>
      <c r="W177" s="390" t="inlineStr">
        <is>
          <t>Hyundai Motor Ulsan Complete Vehicle4Plant(US4KV) STARIA EV 26 [MZ]Europe</t>
        </is>
      </c>
      <c r="X177" s="390" t="n">
        <v>0</v>
      </c>
    </row>
    <row r="178">
      <c r="A178" s="5" t="inlineStr">
        <is>
          <t>Hyundai Motor Ulsan Complete Vehicle4Plant</t>
        </is>
      </c>
      <c r="B178" s="5" t="inlineStr">
        <is>
          <t>(US4KV) STARIA EV 26 [MZ]</t>
        </is>
      </c>
      <c r="C178" s="5" t="inlineStr">
        <is>
          <t>S.Korea</t>
        </is>
      </c>
      <c r="D178" s="30" t="n">
        <v>402.094825103323</v>
      </c>
      <c r="E178" s="30" t="n">
        <v>402.094825103323</v>
      </c>
      <c r="F178" s="30" t="n">
        <v>402.094825103323</v>
      </c>
      <c r="G178" s="30" t="n">
        <v>402.094825103323</v>
      </c>
      <c r="H178" s="44" t="inlineStr">
        <is>
          <t>Hyundai Motor Ulsan Complete Vehicle4Plant(US4KV) STARIA EV 26 [MZ]S.Korea</t>
        </is>
      </c>
      <c r="I178" s="40" t="n">
        <v>402.094825103323</v>
      </c>
      <c r="J178" s="40" t="n">
        <v>402.094825103323</v>
      </c>
      <c r="K178" s="40" t="n">
        <v>402.094825103323</v>
      </c>
      <c r="L178" s="41" t="n">
        <v>402.094825103323</v>
      </c>
      <c r="M178" s="41" t="n">
        <v>402.094825103323</v>
      </c>
      <c r="N178" s="41" t="n">
        <v>402.094825103323</v>
      </c>
      <c r="O178" s="42" t="n">
        <v>402.094825103323</v>
      </c>
      <c r="P178" s="42" t="n">
        <v>402.094825103323</v>
      </c>
      <c r="Q178" s="42" t="n">
        <v>402.094825103323</v>
      </c>
      <c r="R178" s="43" t="n">
        <v>402.094825103323</v>
      </c>
      <c r="S178" s="43" t="n">
        <v>402.094825103323</v>
      </c>
      <c r="T178" s="43" t="n">
        <v>402.094825103323</v>
      </c>
      <c r="U178" s="390" t="inlineStr">
        <is>
          <t>Hyundai Motor Ulsan Complete Vehicle4Plant(US4KV) STARIA EV 26 [MZ]S.Korea</t>
        </is>
      </c>
      <c r="V178" s="390" t="n">
        <v>1</v>
      </c>
      <c r="W178" s="390" t="inlineStr">
        <is>
          <t>Hyundai Motor Ulsan Complete Vehicle4Plant(US4KV) STARIA EV 26 [MZ]S.Korea</t>
        </is>
      </c>
      <c r="X178" s="390" t="n">
        <v>0</v>
      </c>
    </row>
    <row r="179">
      <c r="A179" s="6" t="inlineStr">
        <is>
          <t>Hyundai Motor Ulsan Complete Vehicle5Plant</t>
        </is>
      </c>
      <c r="B179" s="6" t="inlineStr">
        <is>
          <t>(LX3) PALISADE 25 [HN]</t>
        </is>
      </c>
      <c r="C179" s="6" t="inlineStr">
        <is>
          <t>North America</t>
        </is>
      </c>
      <c r="D179" s="31" t="n">
        <v>406.6675460719801</v>
      </c>
      <c r="E179" s="31" t="n">
        <v>348.5721823474115</v>
      </c>
      <c r="F179" s="31" t="n">
        <v>305.0006595539851</v>
      </c>
      <c r="G179" s="31" t="n">
        <v>290.4768186228429</v>
      </c>
      <c r="H179" s="44" t="inlineStr">
        <is>
          <t>Hyundai Motor Ulsan Complete Vehicle5Plant(LX3) PALISADE 25 [HN]North America</t>
        </is>
      </c>
      <c r="I179" s="40" t="n">
        <v>406.6675460719801</v>
      </c>
      <c r="J179" s="40" t="n">
        <v>406.6675460719801</v>
      </c>
      <c r="K179" s="40" t="n">
        <v>406.6675460719801</v>
      </c>
      <c r="L179" s="41" t="n">
        <v>348.5721823474115</v>
      </c>
      <c r="M179" s="41" t="n">
        <v>348.5721823474115</v>
      </c>
      <c r="N179" s="41" t="n">
        <v>348.5721823474115</v>
      </c>
      <c r="O179" s="42" t="n">
        <v>305.0006595539851</v>
      </c>
      <c r="P179" s="42" t="n">
        <v>305.0006595539851</v>
      </c>
      <c r="Q179" s="42" t="n">
        <v>305.0006595539851</v>
      </c>
      <c r="R179" s="43" t="n">
        <v>290.4768186228429</v>
      </c>
      <c r="S179" s="43" t="n">
        <v>290.4768186228429</v>
      </c>
      <c r="T179" s="43" t="n">
        <v>290.4768186228429</v>
      </c>
      <c r="U179" s="390" t="inlineStr">
        <is>
          <t>Hyundai Motor Ulsan Complete Vehicle5Plant(LX3) PALISADE 25 [HN]North America</t>
        </is>
      </c>
      <c r="V179" s="390" t="n">
        <v>1</v>
      </c>
      <c r="W179" s="390" t="inlineStr">
        <is>
          <t>Hyundai Motor Ulsan Complete Vehicle5Plant(LX3) PALISADE 25 [HN]North America</t>
        </is>
      </c>
      <c r="X179" s="390" t="n">
        <v>0</v>
      </c>
    </row>
    <row r="180">
      <c r="A180" s="7" t="inlineStr">
        <is>
          <t>Hyundai Motor Ulsan Complete Vehicle5Plant</t>
        </is>
      </c>
      <c r="B180" s="7" t="inlineStr">
        <is>
          <t>(LX3KH) PALISADE HEV 25 [9U]</t>
        </is>
      </c>
      <c r="C180" s="7" t="inlineStr">
        <is>
          <t>North America</t>
        </is>
      </c>
      <c r="D180" s="31" t="n">
        <v>463.6010025220573</v>
      </c>
      <c r="E180" s="31" t="n">
        <v>397.3722878760491</v>
      </c>
      <c r="F180" s="31" t="n">
        <v>347.700751891543</v>
      </c>
      <c r="G180" s="31" t="n">
        <v>331.1435732300409</v>
      </c>
      <c r="H180" s="44" t="inlineStr">
        <is>
          <t>Hyundai Motor Ulsan Complete Vehicle5Plant(LX3KH) PALISADE HEV 25 [9U]North America</t>
        </is>
      </c>
      <c r="I180" s="40" t="n">
        <v>463.6010025220573</v>
      </c>
      <c r="J180" s="40" t="n">
        <v>463.6010025220573</v>
      </c>
      <c r="K180" s="40" t="n">
        <v>463.6010025220573</v>
      </c>
      <c r="L180" s="41" t="n">
        <v>397.3722878760491</v>
      </c>
      <c r="M180" s="41" t="n">
        <v>397.3722878760491</v>
      </c>
      <c r="N180" s="41" t="n">
        <v>397.3722878760491</v>
      </c>
      <c r="O180" s="42" t="n">
        <v>347.700751891543</v>
      </c>
      <c r="P180" s="42" t="n">
        <v>347.700751891543</v>
      </c>
      <c r="Q180" s="42" t="n">
        <v>347.700751891543</v>
      </c>
      <c r="R180" s="43" t="n">
        <v>331.1435732300409</v>
      </c>
      <c r="S180" s="43" t="n">
        <v>331.1435732300409</v>
      </c>
      <c r="T180" s="43" t="n">
        <v>331.1435732300409</v>
      </c>
      <c r="U180" s="390" t="inlineStr">
        <is>
          <t>Hyundai Motor Ulsan Complete Vehicle5Plant(LX3KH) PALISADE HEV 25 [9U]North America</t>
        </is>
      </c>
      <c r="V180" s="390" t="n">
        <v>1</v>
      </c>
      <c r="W180" s="390" t="inlineStr">
        <is>
          <t>Hyundai Motor Ulsan Complete Vehicle5Plant(LX3KH) PALISADE HEV 25 [9U]North America</t>
        </is>
      </c>
      <c r="X180" s="390" t="n">
        <v>0</v>
      </c>
    </row>
    <row r="181">
      <c r="A181" s="8" t="inlineStr">
        <is>
          <t>Hyundai Motor Ulsan Complete Vehicle5Plant</t>
        </is>
      </c>
      <c r="B181" s="8" t="inlineStr">
        <is>
          <t>(NX4) TUCSON 21 [GW]</t>
        </is>
      </c>
      <c r="C181" s="8" t="inlineStr">
        <is>
          <t>Africa &amp; Middle East</t>
        </is>
      </c>
      <c r="D181" s="32" t="n">
        <v>24.45945322382984</v>
      </c>
      <c r="E181" s="32" t="n">
        <v>24.22671970515738</v>
      </c>
      <c r="F181" s="32" t="n">
        <v>24.1111846962594</v>
      </c>
      <c r="G181" s="32" t="n">
        <v>23.99620066324439</v>
      </c>
      <c r="H181" s="44" t="inlineStr">
        <is>
          <t>Hyundai Motor Ulsan Complete Vehicle5Plant(NX4) TUCSON 21 [GW]Africa &amp; Middle East</t>
        </is>
      </c>
      <c r="I181" s="40" t="n">
        <v>24.45945322382984</v>
      </c>
      <c r="J181" s="40" t="n">
        <v>24.45945322382984</v>
      </c>
      <c r="K181" s="40" t="n">
        <v>24.45945322382984</v>
      </c>
      <c r="L181" s="41" t="n">
        <v>24.22671970515738</v>
      </c>
      <c r="M181" s="41" t="n">
        <v>24.22671970515738</v>
      </c>
      <c r="N181" s="41" t="n">
        <v>24.22671970515738</v>
      </c>
      <c r="O181" s="42" t="n">
        <v>24.1111846962594</v>
      </c>
      <c r="P181" s="42" t="n">
        <v>24.1111846962594</v>
      </c>
      <c r="Q181" s="42" t="n">
        <v>24.1111846962594</v>
      </c>
      <c r="R181" s="43" t="n">
        <v>23.99620066324439</v>
      </c>
      <c r="S181" s="43" t="n">
        <v>23.99620066324439</v>
      </c>
      <c r="T181" s="43" t="n">
        <v>23.99620066324439</v>
      </c>
      <c r="U181" s="390" t="inlineStr">
        <is>
          <t>Hyundai Motor Ulsan Complete Vehicle5Plant(NX4) TUCSON 21 [GW]Africa &amp; Middle East</t>
        </is>
      </c>
      <c r="V181" s="390" t="n">
        <v>1</v>
      </c>
      <c r="W181" s="390" t="inlineStr">
        <is>
          <t>Hyundai Motor Ulsan Complete Vehicle5Plant(NX4) TUCSON 21 [GW]Africa &amp; Middle East</t>
        </is>
      </c>
      <c r="X181" s="390" t="n">
        <v>0</v>
      </c>
    </row>
    <row r="182">
      <c r="A182" s="8" t="inlineStr">
        <is>
          <t>Hyundai Motor Ulsan Complete Vehicle5Plant</t>
        </is>
      </c>
      <c r="B182" s="8" t="inlineStr">
        <is>
          <t>(NX4) TUCSON 21 [GW]</t>
        </is>
      </c>
      <c r="C182" s="8" t="inlineStr">
        <is>
          <t>Asia &amp; Pacific</t>
        </is>
      </c>
      <c r="D182" s="32" t="n">
        <v>115.8314669006882</v>
      </c>
      <c r="E182" s="32" t="n">
        <v>115.637605119891</v>
      </c>
      <c r="F182" s="32" t="n">
        <v>115.5407959350217</v>
      </c>
      <c r="G182" s="32" t="n">
        <v>115.4440677966102</v>
      </c>
      <c r="H182" s="44" t="inlineStr">
        <is>
          <t>Hyundai Motor Ulsan Complete Vehicle5Plant(NX4) TUCSON 21 [GW]Asia &amp; Pacific</t>
        </is>
      </c>
      <c r="I182" s="40" t="n">
        <v>115.8314669006882</v>
      </c>
      <c r="J182" s="40" t="n">
        <v>115.8314669006882</v>
      </c>
      <c r="K182" s="40" t="n">
        <v>115.8314669006882</v>
      </c>
      <c r="L182" s="41" t="n">
        <v>115.637605119891</v>
      </c>
      <c r="M182" s="41" t="n">
        <v>115.637605119891</v>
      </c>
      <c r="N182" s="41" t="n">
        <v>115.637605119891</v>
      </c>
      <c r="O182" s="42" t="n">
        <v>115.5407959350217</v>
      </c>
      <c r="P182" s="42" t="n">
        <v>115.5407959350217</v>
      </c>
      <c r="Q182" s="42" t="n">
        <v>115.5407959350217</v>
      </c>
      <c r="R182" s="43" t="n">
        <v>115.4440677966102</v>
      </c>
      <c r="S182" s="43" t="n">
        <v>115.4440677966102</v>
      </c>
      <c r="T182" s="43" t="n">
        <v>115.4440677966102</v>
      </c>
      <c r="U182" s="390" t="inlineStr">
        <is>
          <t>Hyundai Motor Ulsan Complete Vehicle5Plant(NX4) TUCSON 21 [GW]Asia &amp; Pacific</t>
        </is>
      </c>
      <c r="V182" s="390" t="n">
        <v>1</v>
      </c>
      <c r="W182" s="390" t="inlineStr">
        <is>
          <t>Hyundai Motor Ulsan Complete Vehicle5Plant(NX4) TUCSON 21 [GW]Asia &amp; Pacific</t>
        </is>
      </c>
      <c r="X182" s="390" t="n">
        <v>0</v>
      </c>
    </row>
    <row r="183">
      <c r="A183" s="8" t="inlineStr">
        <is>
          <t>Hyundai Motor Ulsan Complete Vehicle5Plant</t>
        </is>
      </c>
      <c r="B183" s="8" t="inlineStr">
        <is>
          <t>(NX4) TUCSON 21 [GW]</t>
        </is>
      </c>
      <c r="C183" s="8" t="inlineStr">
        <is>
          <t>Europe</t>
        </is>
      </c>
      <c r="D183" s="32" t="n">
        <v>46.21419146878635</v>
      </c>
      <c r="E183" s="32" t="n">
        <v>46.13684490920321</v>
      </c>
      <c r="F183" s="32" t="n">
        <v>46.09822018722396</v>
      </c>
      <c r="G183" s="32" t="n">
        <v>46.05962780098746</v>
      </c>
      <c r="H183" s="44" t="inlineStr">
        <is>
          <t>Hyundai Motor Ulsan Complete Vehicle5Plant(NX4) TUCSON 21 [GW]Europe</t>
        </is>
      </c>
      <c r="I183" s="40" t="n">
        <v>46.21419146878635</v>
      </c>
      <c r="J183" s="40" t="n">
        <v>46.21419146878635</v>
      </c>
      <c r="K183" s="40" t="n">
        <v>46.21419146878635</v>
      </c>
      <c r="L183" s="41" t="n">
        <v>46.13684490920321</v>
      </c>
      <c r="M183" s="41" t="n">
        <v>46.13684490920321</v>
      </c>
      <c r="N183" s="41" t="n">
        <v>46.13684490920321</v>
      </c>
      <c r="O183" s="42" t="n">
        <v>46.09822018722396</v>
      </c>
      <c r="P183" s="42" t="n">
        <v>46.09822018722396</v>
      </c>
      <c r="Q183" s="42" t="n">
        <v>46.09822018722396</v>
      </c>
      <c r="R183" s="43" t="n">
        <v>46.05962780098746</v>
      </c>
      <c r="S183" s="43" t="n">
        <v>46.05962780098746</v>
      </c>
      <c r="T183" s="43" t="n">
        <v>46.05962780098746</v>
      </c>
      <c r="U183" s="390" t="inlineStr">
        <is>
          <t>Hyundai Motor Ulsan Complete Vehicle5Plant(NX4) TUCSON 21 [GW]Europe</t>
        </is>
      </c>
      <c r="V183" s="390" t="n">
        <v>1</v>
      </c>
      <c r="W183" s="390" t="inlineStr">
        <is>
          <t>Hyundai Motor Ulsan Complete Vehicle5Plant(NX4) TUCSON 21 [GW]Europe</t>
        </is>
      </c>
      <c r="X183" s="390" t="n">
        <v>0</v>
      </c>
    </row>
    <row r="184">
      <c r="A184" s="8" t="inlineStr">
        <is>
          <t>Hyundai Motor Ulsan Complete Vehicle5Plant</t>
        </is>
      </c>
      <c r="B184" s="8" t="inlineStr">
        <is>
          <t>(NX4) TUCSON 21 [GW]</t>
        </is>
      </c>
      <c r="C184" s="8" t="inlineStr">
        <is>
          <t>India</t>
        </is>
      </c>
      <c r="D184" s="31" t="n">
        <v>29.69290087269206</v>
      </c>
      <c r="E184" s="31" t="n">
        <v>28.11862281163752</v>
      </c>
      <c r="F184" s="31" t="n">
        <v>26.47684179574801</v>
      </c>
      <c r="G184" s="31" t="n">
        <v>25.21603980547429</v>
      </c>
      <c r="H184" s="44" t="inlineStr">
        <is>
          <t>Hyundai Motor Ulsan Complete Vehicle5Plant(NX4) TUCSON 21 [GW]India</t>
        </is>
      </c>
      <c r="I184" s="40" t="n">
        <v>29.69290087269206</v>
      </c>
      <c r="J184" s="40" t="n">
        <v>29.69290087269206</v>
      </c>
      <c r="K184" s="40" t="n">
        <v>29.69290087269206</v>
      </c>
      <c r="L184" s="41" t="n">
        <v>28.11862281163752</v>
      </c>
      <c r="M184" s="41" t="n">
        <v>28.11862281163752</v>
      </c>
      <c r="N184" s="41" t="n">
        <v>28.11862281163752</v>
      </c>
      <c r="O184" s="42" t="n">
        <v>26.47684179574801</v>
      </c>
      <c r="P184" s="42" t="n">
        <v>26.47684179574801</v>
      </c>
      <c r="Q184" s="42" t="n">
        <v>26.47684179574801</v>
      </c>
      <c r="R184" s="43" t="n">
        <v>25.21603980547429</v>
      </c>
      <c r="S184" s="43" t="n">
        <v>25.21603980547429</v>
      </c>
      <c r="T184" s="43" t="n">
        <v>25.21603980547429</v>
      </c>
      <c r="U184" s="390" t="inlineStr">
        <is>
          <t>Hyundai Motor Ulsan Complete Vehicle5Plant(NX4) TUCSON 21 [GW]India</t>
        </is>
      </c>
      <c r="V184" s="390" t="n">
        <v>1</v>
      </c>
      <c r="W184" s="390" t="inlineStr">
        <is>
          <t>Hyundai Motor Ulsan Complete Vehicle5Plant(NX4) TUCSON 21 [GW]India</t>
        </is>
      </c>
      <c r="X184" s="390" t="n">
        <v>0</v>
      </c>
    </row>
    <row r="185">
      <c r="A185" s="8" t="inlineStr">
        <is>
          <t>Hyundai Motor Ulsan Complete Vehicle5Plant</t>
        </is>
      </c>
      <c r="B185" s="8" t="inlineStr">
        <is>
          <t>(NX4) TUCSON 21 [GW]</t>
        </is>
      </c>
      <c r="C185" s="8" t="inlineStr">
        <is>
          <t>Latin America</t>
        </is>
      </c>
      <c r="D185" s="31" t="n">
        <v>72.49955108637099</v>
      </c>
      <c r="E185" s="31" t="n">
        <v>68.49523944000181</v>
      </c>
      <c r="F185" s="31" t="n">
        <v>64.19479683267109</v>
      </c>
      <c r="G185" s="31" t="n">
        <v>61.13790174540103</v>
      </c>
      <c r="H185" s="44" t="inlineStr">
        <is>
          <t>Hyundai Motor Ulsan Complete Vehicle5Plant(NX4) TUCSON 21 [GW]Latin America</t>
        </is>
      </c>
      <c r="I185" s="40" t="n">
        <v>72.49955108637099</v>
      </c>
      <c r="J185" s="40" t="n">
        <v>72.49955108637099</v>
      </c>
      <c r="K185" s="40" t="n">
        <v>72.49955108637099</v>
      </c>
      <c r="L185" s="41" t="n">
        <v>68.49523944000181</v>
      </c>
      <c r="M185" s="41" t="n">
        <v>68.49523944000181</v>
      </c>
      <c r="N185" s="41" t="n">
        <v>68.49523944000181</v>
      </c>
      <c r="O185" s="42" t="n">
        <v>64.19479683267109</v>
      </c>
      <c r="P185" s="42" t="n">
        <v>64.19479683267109</v>
      </c>
      <c r="Q185" s="42" t="n">
        <v>64.19479683267109</v>
      </c>
      <c r="R185" s="43" t="n">
        <v>61.13790174540103</v>
      </c>
      <c r="S185" s="43" t="n">
        <v>61.13790174540103</v>
      </c>
      <c r="T185" s="43" t="n">
        <v>61.13790174540103</v>
      </c>
      <c r="U185" s="390" t="inlineStr">
        <is>
          <t>Hyundai Motor Ulsan Complete Vehicle5Plant(NX4) TUCSON 21 [GW]Latin America</t>
        </is>
      </c>
      <c r="V185" s="390" t="n">
        <v>1</v>
      </c>
      <c r="W185" s="390" t="inlineStr">
        <is>
          <t>Hyundai Motor Ulsan Complete Vehicle5Plant(NX4) TUCSON 21 [GW]Latin America</t>
        </is>
      </c>
      <c r="X185" s="390" t="n">
        <v>0</v>
      </c>
    </row>
    <row r="186">
      <c r="A186" s="8" t="inlineStr">
        <is>
          <t>Hyundai Motor Ulsan Complete Vehicle5Plant</t>
        </is>
      </c>
      <c r="B186" s="8" t="inlineStr">
        <is>
          <t>(NX4) TUCSON 21 [GW]</t>
        </is>
      </c>
      <c r="C186" s="8" t="inlineStr">
        <is>
          <t>North America</t>
        </is>
      </c>
      <c r="D186" s="31" t="n">
        <v>273.5124760076775</v>
      </c>
      <c r="E186" s="31" t="n">
        <v>259.6221400581983</v>
      </c>
      <c r="F186" s="31" t="n">
        <v>245.618001527544</v>
      </c>
      <c r="G186" s="31" t="n">
        <v>233.9219062167085</v>
      </c>
      <c r="H186" s="44" t="inlineStr">
        <is>
          <t>Hyundai Motor Ulsan Complete Vehicle5Plant(NX4) TUCSON 21 [GW]North America</t>
        </is>
      </c>
      <c r="I186" s="40" t="n">
        <v>273.5124760076775</v>
      </c>
      <c r="J186" s="40" t="n">
        <v>273.5124760076775</v>
      </c>
      <c r="K186" s="40" t="n">
        <v>273.5124760076775</v>
      </c>
      <c r="L186" s="41" t="n">
        <v>259.6221400581983</v>
      </c>
      <c r="M186" s="41" t="n">
        <v>259.6221400581983</v>
      </c>
      <c r="N186" s="41" t="n">
        <v>259.6221400581983</v>
      </c>
      <c r="O186" s="42" t="n">
        <v>245.618001527544</v>
      </c>
      <c r="P186" s="42" t="n">
        <v>245.618001527544</v>
      </c>
      <c r="Q186" s="42" t="n">
        <v>245.618001527544</v>
      </c>
      <c r="R186" s="43" t="n">
        <v>233.9219062167085</v>
      </c>
      <c r="S186" s="43" t="n">
        <v>233.9219062167085</v>
      </c>
      <c r="T186" s="43" t="n">
        <v>233.9219062167085</v>
      </c>
      <c r="U186" s="390" t="inlineStr">
        <is>
          <t>Hyundai Motor Ulsan Complete Vehicle5Plant(NX4) TUCSON 21 [GW]North America</t>
        </is>
      </c>
      <c r="V186" s="390" t="n">
        <v>1</v>
      </c>
      <c r="W186" s="390" t="inlineStr">
        <is>
          <t>Hyundai Motor Ulsan Complete Vehicle5Plant(NX4) TUCSON 21 [GW]North America</t>
        </is>
      </c>
      <c r="X186" s="390" t="n">
        <v>0</v>
      </c>
    </row>
    <row r="187">
      <c r="A187" s="8" t="inlineStr">
        <is>
          <t>Hyundai Motor Ulsan Complete Vehicle5Plant</t>
        </is>
      </c>
      <c r="B187" s="8" t="inlineStr">
        <is>
          <t>(NX4) TUCSON 21 [GW]</t>
        </is>
      </c>
      <c r="C187" s="8" t="inlineStr">
        <is>
          <t>S.Korea</t>
        </is>
      </c>
      <c r="D187" s="31" t="n">
        <v>305.9229442208166</v>
      </c>
      <c r="E187" s="31" t="n">
        <v>289.703317127966</v>
      </c>
      <c r="F187" s="31" t="n">
        <v>272.7882139421847</v>
      </c>
      <c r="G187" s="31" t="n">
        <v>259.7982989925568</v>
      </c>
      <c r="H187" s="44" t="inlineStr">
        <is>
          <t>Hyundai Motor Ulsan Complete Vehicle5Plant(NX4) TUCSON 21 [GW]S.Korea</t>
        </is>
      </c>
      <c r="I187" s="40" t="n">
        <v>305.9229442208166</v>
      </c>
      <c r="J187" s="40" t="n">
        <v>305.9229442208166</v>
      </c>
      <c r="K187" s="40" t="n">
        <v>305.9229442208166</v>
      </c>
      <c r="L187" s="41" t="n">
        <v>289.703317127966</v>
      </c>
      <c r="M187" s="41" t="n">
        <v>289.703317127966</v>
      </c>
      <c r="N187" s="41" t="n">
        <v>289.703317127966</v>
      </c>
      <c r="O187" s="42" t="n">
        <v>272.7882139421847</v>
      </c>
      <c r="P187" s="42" t="n">
        <v>272.7882139421847</v>
      </c>
      <c r="Q187" s="42" t="n">
        <v>272.7882139421847</v>
      </c>
      <c r="R187" s="43" t="n">
        <v>259.7982989925568</v>
      </c>
      <c r="S187" s="43" t="n">
        <v>259.7982989925568</v>
      </c>
      <c r="T187" s="43" t="n">
        <v>259.7982989925568</v>
      </c>
      <c r="U187" s="390" t="inlineStr">
        <is>
          <t>Hyundai Motor Ulsan Complete Vehicle5Plant(NX4) TUCSON 21 [GW]S.Korea</t>
        </is>
      </c>
      <c r="V187" s="390" t="n">
        <v>1</v>
      </c>
      <c r="W187" s="390" t="inlineStr">
        <is>
          <t>Hyundai Motor Ulsan Complete Vehicle5Plant(NX4) TUCSON 21 [GW]S.Korea</t>
        </is>
      </c>
      <c r="X187" s="390" t="n">
        <v>0</v>
      </c>
    </row>
    <row r="188">
      <c r="A188" s="7" t="inlineStr">
        <is>
          <t>Hyundai Motor Ulsan Complete Vehicle5Plant</t>
        </is>
      </c>
      <c r="B188" s="7" t="inlineStr">
        <is>
          <t>(NX4KH) TUCSON HEV/PHEV 21 [GX]</t>
        </is>
      </c>
      <c r="C188" s="7" t="inlineStr">
        <is>
          <t>Africa &amp; Middle East</t>
        </is>
      </c>
      <c r="D188" s="32" t="n">
        <v>73.099707672737</v>
      </c>
      <c r="E188" s="32" t="n">
        <v>72.40415851123615</v>
      </c>
      <c r="F188" s="32" t="n">
        <v>72.05886970616257</v>
      </c>
      <c r="G188" s="32" t="n">
        <v>71.71522755179747</v>
      </c>
      <c r="H188" s="44" t="inlineStr">
        <is>
          <t>Hyundai Motor Ulsan Complete Vehicle5Plant(NX4KH) TUCSON HEV/PHEV 21 [GX]Africa &amp; Middle East</t>
        </is>
      </c>
      <c r="I188" s="40" t="n">
        <v>73.099707672737</v>
      </c>
      <c r="J188" s="40" t="n">
        <v>73.099707672737</v>
      </c>
      <c r="K188" s="40" t="n">
        <v>73.099707672737</v>
      </c>
      <c r="L188" s="41" t="n">
        <v>72.40415851123615</v>
      </c>
      <c r="M188" s="41" t="n">
        <v>72.40415851123615</v>
      </c>
      <c r="N188" s="41" t="n">
        <v>72.40415851123615</v>
      </c>
      <c r="O188" s="42" t="n">
        <v>72.05886970616257</v>
      </c>
      <c r="P188" s="42" t="n">
        <v>72.05886970616257</v>
      </c>
      <c r="Q188" s="42" t="n">
        <v>72.05886970616257</v>
      </c>
      <c r="R188" s="43" t="n">
        <v>71.71522755179747</v>
      </c>
      <c r="S188" s="43" t="n">
        <v>71.71522755179747</v>
      </c>
      <c r="T188" s="43" t="n">
        <v>71.71522755179747</v>
      </c>
      <c r="U188" s="390" t="inlineStr">
        <is>
          <t>Hyundai Motor Ulsan Complete Vehicle5Plant(NX4KH) TUCSON HEV/PHEV 21 [GX]Africa &amp; Middle East</t>
        </is>
      </c>
      <c r="V188" s="390" t="n">
        <v>1</v>
      </c>
      <c r="W188" s="390" t="inlineStr">
        <is>
          <t>Hyundai Motor Ulsan Complete Vehicle5Plant(NX4KH) TUCSON HEV/PHEV 21 [GX]Africa &amp; Middle East</t>
        </is>
      </c>
      <c r="X188" s="390" t="n">
        <v>0</v>
      </c>
    </row>
    <row r="189">
      <c r="A189" s="7" t="inlineStr">
        <is>
          <t>Hyundai Motor Ulsan Complete Vehicle5Plant</t>
        </is>
      </c>
      <c r="B189" s="7" t="inlineStr">
        <is>
          <t>(NX4KH) TUCSON HEV/PHEV 21 [GX]</t>
        </is>
      </c>
      <c r="C189" s="7" t="inlineStr">
        <is>
          <t>Asia &amp; Pacific</t>
        </is>
      </c>
      <c r="D189" s="31" t="n">
        <v>159.4636311016786</v>
      </c>
      <c r="E189" s="31" t="n">
        <v>150.5793211246933</v>
      </c>
      <c r="F189" s="31" t="n">
        <v>140.9814605241987</v>
      </c>
      <c r="G189" s="31" t="n">
        <v>134.268057642094</v>
      </c>
      <c r="H189" s="44" t="inlineStr">
        <is>
          <t>Hyundai Motor Ulsan Complete Vehicle5Plant(NX4KH) TUCSON HEV/PHEV 21 [GX]Asia &amp; Pacific</t>
        </is>
      </c>
      <c r="I189" s="40" t="n">
        <v>159.4636311016786</v>
      </c>
      <c r="J189" s="40" t="n">
        <v>159.4636311016786</v>
      </c>
      <c r="K189" s="40" t="n">
        <v>159.4636311016786</v>
      </c>
      <c r="L189" s="41" t="n">
        <v>150.5793211246933</v>
      </c>
      <c r="M189" s="41" t="n">
        <v>150.5793211246933</v>
      </c>
      <c r="N189" s="41" t="n">
        <v>150.5793211246933</v>
      </c>
      <c r="O189" s="42" t="n">
        <v>140.9814605241987</v>
      </c>
      <c r="P189" s="42" t="n">
        <v>140.9814605241987</v>
      </c>
      <c r="Q189" s="42" t="n">
        <v>140.9814605241987</v>
      </c>
      <c r="R189" s="43" t="n">
        <v>134.268057642094</v>
      </c>
      <c r="S189" s="43" t="n">
        <v>134.268057642094</v>
      </c>
      <c r="T189" s="43" t="n">
        <v>134.268057642094</v>
      </c>
      <c r="U189" s="390" t="inlineStr">
        <is>
          <t>Hyundai Motor Ulsan Complete Vehicle5Plant(NX4KH) TUCSON HEV/PHEV 21 [GX]Asia &amp; Pacific</t>
        </is>
      </c>
      <c r="V189" s="390" t="n">
        <v>1</v>
      </c>
      <c r="W189" s="390" t="inlineStr">
        <is>
          <t>Hyundai Motor Ulsan Complete Vehicle5Plant(NX4KH) TUCSON HEV/PHEV 21 [GX]Asia &amp; Pacific</t>
        </is>
      </c>
      <c r="X189" s="390" t="n">
        <v>0</v>
      </c>
    </row>
    <row r="190">
      <c r="A190" s="7" t="inlineStr">
        <is>
          <t>Hyundai Motor Ulsan Complete Vehicle5Plant</t>
        </is>
      </c>
      <c r="B190" s="7" t="inlineStr">
        <is>
          <t>(NX4KH) TUCSON HEV/PHEV 21 [GX]</t>
        </is>
      </c>
      <c r="C190" s="7" t="inlineStr">
        <is>
          <t>India</t>
        </is>
      </c>
      <c r="D190" s="31" t="n">
        <v>36.48006422937699</v>
      </c>
      <c r="E190" s="31" t="n">
        <v>36.08991205957395</v>
      </c>
      <c r="F190" s="31" t="n">
        <v>35.70393254458439</v>
      </c>
      <c r="G190" s="31" t="n">
        <v>35.32208105810721</v>
      </c>
      <c r="H190" s="44" t="inlineStr">
        <is>
          <t>Hyundai Motor Ulsan Complete Vehicle5Plant(NX4KH) TUCSON HEV/PHEV 21 [GX]India</t>
        </is>
      </c>
      <c r="I190" s="40" t="n">
        <v>36.48006422937699</v>
      </c>
      <c r="J190" s="40" t="n">
        <v>36.48006422937699</v>
      </c>
      <c r="K190" s="40" t="n">
        <v>36.48006422937699</v>
      </c>
      <c r="L190" s="41" t="n">
        <v>36.08991205957395</v>
      </c>
      <c r="M190" s="41" t="n">
        <v>36.08991205957395</v>
      </c>
      <c r="N190" s="41" t="n">
        <v>36.08991205957395</v>
      </c>
      <c r="O190" s="42" t="n">
        <v>35.70393254458439</v>
      </c>
      <c r="P190" s="42" t="n">
        <v>35.70393254458439</v>
      </c>
      <c r="Q190" s="42" t="n">
        <v>35.70393254458439</v>
      </c>
      <c r="R190" s="43" t="n">
        <v>35.32208105810721</v>
      </c>
      <c r="S190" s="43" t="n">
        <v>35.32208105810721</v>
      </c>
      <c r="T190" s="43" t="n">
        <v>35.32208105810721</v>
      </c>
      <c r="U190" s="390" t="inlineStr">
        <is>
          <t>Hyundai Motor Ulsan Complete Vehicle5Plant(NX4KH) TUCSON HEV/PHEV 21 [GX]India</t>
        </is>
      </c>
      <c r="V190" s="390" t="n">
        <v>1</v>
      </c>
      <c r="W190" s="390" t="inlineStr">
        <is>
          <t>Hyundai Motor Ulsan Complete Vehicle5Plant(NX4KH) TUCSON HEV/PHEV 21 [GX]India</t>
        </is>
      </c>
      <c r="X190" s="390" t="n">
        <v>0</v>
      </c>
    </row>
    <row r="191">
      <c r="A191" s="7" t="inlineStr">
        <is>
          <t>Hyundai Motor Ulsan Complete Vehicle5Plant</t>
        </is>
      </c>
      <c r="B191" s="7" t="inlineStr">
        <is>
          <t>(NX4KH) TUCSON HEV/PHEV 21 [GX]</t>
        </is>
      </c>
      <c r="C191" s="7" t="inlineStr">
        <is>
          <t>Latin America</t>
        </is>
      </c>
      <c r="D191" s="32" t="n">
        <v>62.47309261317648</v>
      </c>
      <c r="E191" s="32" t="n">
        <v>62.36853428105869</v>
      </c>
      <c r="F191" s="32" t="n">
        <v>62.31632075623704</v>
      </c>
      <c r="G191" s="32" t="n">
        <v>62.26415094339623</v>
      </c>
      <c r="H191" s="44" t="inlineStr">
        <is>
          <t>Hyundai Motor Ulsan Complete Vehicle5Plant(NX4KH) TUCSON HEV/PHEV 21 [GX]Latin America</t>
        </is>
      </c>
      <c r="I191" s="40" t="n">
        <v>62.47309261317648</v>
      </c>
      <c r="J191" s="40" t="n">
        <v>62.47309261317648</v>
      </c>
      <c r="K191" s="40" t="n">
        <v>62.47309261317648</v>
      </c>
      <c r="L191" s="41" t="n">
        <v>62.36853428105869</v>
      </c>
      <c r="M191" s="41" t="n">
        <v>62.36853428105869</v>
      </c>
      <c r="N191" s="41" t="n">
        <v>62.36853428105869</v>
      </c>
      <c r="O191" s="42" t="n">
        <v>62.31632075623704</v>
      </c>
      <c r="P191" s="42" t="n">
        <v>62.31632075623704</v>
      </c>
      <c r="Q191" s="42" t="n">
        <v>62.31632075623704</v>
      </c>
      <c r="R191" s="43" t="n">
        <v>62.26415094339623</v>
      </c>
      <c r="S191" s="43" t="n">
        <v>62.26415094339623</v>
      </c>
      <c r="T191" s="43" t="n">
        <v>62.26415094339623</v>
      </c>
      <c r="U191" s="390" t="inlineStr">
        <is>
          <t>Hyundai Motor Ulsan Complete Vehicle5Plant(NX4KH) TUCSON HEV/PHEV 21 [GX]Latin America</t>
        </is>
      </c>
      <c r="V191" s="390" t="n">
        <v>1</v>
      </c>
      <c r="W191" s="390" t="inlineStr">
        <is>
          <t>Hyundai Motor Ulsan Complete Vehicle5Plant(NX4KH) TUCSON HEV/PHEV 21 [GX]Latin America</t>
        </is>
      </c>
      <c r="X191" s="390" t="n">
        <v>0</v>
      </c>
    </row>
    <row r="192">
      <c r="A192" s="7" t="inlineStr">
        <is>
          <t>Hyundai Motor Ulsan Complete Vehicle5Plant</t>
        </is>
      </c>
      <c r="B192" s="7" t="inlineStr">
        <is>
          <t>(NX4KH) TUCSON HEV/PHEV 21 [GX]</t>
        </is>
      </c>
      <c r="C192" s="7" t="inlineStr">
        <is>
          <t>North America</t>
        </is>
      </c>
      <c r="D192" s="31" t="n">
        <v>382.3460422124476</v>
      </c>
      <c r="E192" s="31" t="n">
        <v>327.7251790392408</v>
      </c>
      <c r="F192" s="31" t="n">
        <v>286.7595316593357</v>
      </c>
      <c r="G192" s="31" t="n">
        <v>273.104315866034</v>
      </c>
      <c r="H192" s="44" t="inlineStr">
        <is>
          <t>Hyundai Motor Ulsan Complete Vehicle5Plant(NX4KH) TUCSON HEV/PHEV 21 [GX]North America</t>
        </is>
      </c>
      <c r="I192" s="40" t="n">
        <v>382.3460422124476</v>
      </c>
      <c r="J192" s="40" t="n">
        <v>382.3460422124476</v>
      </c>
      <c r="K192" s="40" t="n">
        <v>382.3460422124476</v>
      </c>
      <c r="L192" s="41" t="n">
        <v>327.7251790392408</v>
      </c>
      <c r="M192" s="41" t="n">
        <v>327.7251790392408</v>
      </c>
      <c r="N192" s="41" t="n">
        <v>327.7251790392408</v>
      </c>
      <c r="O192" s="42" t="n">
        <v>286.7595316593357</v>
      </c>
      <c r="P192" s="42" t="n">
        <v>286.7595316593357</v>
      </c>
      <c r="Q192" s="42" t="n">
        <v>286.7595316593357</v>
      </c>
      <c r="R192" s="43" t="n">
        <v>273.104315866034</v>
      </c>
      <c r="S192" s="43" t="n">
        <v>273.104315866034</v>
      </c>
      <c r="T192" s="43" t="n">
        <v>273.104315866034</v>
      </c>
      <c r="U192" s="390" t="inlineStr">
        <is>
          <t>Hyundai Motor Ulsan Complete Vehicle5Plant(NX4KH) TUCSON HEV/PHEV 21 [GX]North America</t>
        </is>
      </c>
      <c r="V192" s="390" t="n">
        <v>1</v>
      </c>
      <c r="W192" s="390" t="inlineStr">
        <is>
          <t>Hyundai Motor Ulsan Complete Vehicle5Plant(NX4KH) TUCSON HEV/PHEV 21 [GX]North America</t>
        </is>
      </c>
      <c r="X192" s="390" t="n">
        <v>0</v>
      </c>
    </row>
    <row r="193">
      <c r="A193" s="7" t="inlineStr">
        <is>
          <t>Hyundai Motor Ulsan Complete Vehicle5Plant</t>
        </is>
      </c>
      <c r="B193" s="7" t="inlineStr">
        <is>
          <t>(NX4KH) TUCSON HEV/PHEV 21 [GX]</t>
        </is>
      </c>
      <c r="C193" s="7" t="inlineStr">
        <is>
          <t>S.Korea</t>
        </is>
      </c>
      <c r="D193" s="31" t="n">
        <v>375.8503994696997</v>
      </c>
      <c r="E193" s="31" t="n">
        <v>371.8307012599483</v>
      </c>
      <c r="F193" s="31" t="n">
        <v>367.8539934892661</v>
      </c>
      <c r="G193" s="31" t="n">
        <v>363.919816377402</v>
      </c>
      <c r="H193" s="44" t="inlineStr">
        <is>
          <t>Hyundai Motor Ulsan Complete Vehicle5Plant(NX4KH) TUCSON HEV/PHEV 21 [GX]S.Korea</t>
        </is>
      </c>
      <c r="I193" s="40" t="n">
        <v>375.8503994696997</v>
      </c>
      <c r="J193" s="40" t="n">
        <v>375.8503994696997</v>
      </c>
      <c r="K193" s="40" t="n">
        <v>375.8503994696997</v>
      </c>
      <c r="L193" s="41" t="n">
        <v>371.8307012599483</v>
      </c>
      <c r="M193" s="41" t="n">
        <v>371.8307012599483</v>
      </c>
      <c r="N193" s="41" t="n">
        <v>371.8307012599483</v>
      </c>
      <c r="O193" s="42" t="n">
        <v>367.8539934892661</v>
      </c>
      <c r="P193" s="42" t="n">
        <v>367.8539934892661</v>
      </c>
      <c r="Q193" s="42" t="n">
        <v>367.8539934892661</v>
      </c>
      <c r="R193" s="43" t="n">
        <v>363.919816377402</v>
      </c>
      <c r="S193" s="43" t="n">
        <v>363.919816377402</v>
      </c>
      <c r="T193" s="43" t="n">
        <v>363.919816377402</v>
      </c>
      <c r="U193" s="390" t="inlineStr">
        <is>
          <t>Hyundai Motor Ulsan Complete Vehicle5Plant(NX4KH) TUCSON HEV/PHEV 21 [GX]S.Korea</t>
        </is>
      </c>
      <c r="V193" s="390" t="n">
        <v>1</v>
      </c>
      <c r="W193" s="390" t="inlineStr">
        <is>
          <t>Hyundai Motor Ulsan Complete Vehicle5Plant(NX4KH) TUCSON HEV/PHEV 21 [GX]S.Korea</t>
        </is>
      </c>
      <c r="X193" s="390" t="n">
        <v>0</v>
      </c>
    </row>
    <row r="194">
      <c r="A194" s="8" t="inlineStr">
        <is>
          <t>Hyundai Motor Ulsan Complete Vehicle5Plant</t>
        </is>
      </c>
      <c r="B194" s="8" t="inlineStr">
        <is>
          <t>(NH2) NEXO FCEV 25 [XH]</t>
        </is>
      </c>
      <c r="C194" s="8" t="inlineStr">
        <is>
          <t>Asia &amp; Pacific</t>
        </is>
      </c>
      <c r="D194" s="31" t="n">
        <v>346.2947130874043</v>
      </c>
      <c r="E194" s="31" t="n">
        <v>345.7151356068109</v>
      </c>
      <c r="F194" s="31" t="n">
        <v>345.4257107225755</v>
      </c>
      <c r="G194" s="31" t="n">
        <v>345.1365281383004</v>
      </c>
      <c r="H194" s="44" t="inlineStr">
        <is>
          <t>Hyundai Motor Ulsan Complete Vehicle5Plant(NH2) NEXO FCEV 25 [XH]Asia &amp; Pacific</t>
        </is>
      </c>
      <c r="I194" s="40" t="n">
        <v>346.2947130874043</v>
      </c>
      <c r="J194" s="40" t="n">
        <v>346.2947130874043</v>
      </c>
      <c r="K194" s="40" t="n">
        <v>346.2947130874043</v>
      </c>
      <c r="L194" s="41" t="n">
        <v>345.7151356068109</v>
      </c>
      <c r="M194" s="41" t="n">
        <v>345.7151356068109</v>
      </c>
      <c r="N194" s="41" t="n">
        <v>345.7151356068109</v>
      </c>
      <c r="O194" s="42" t="n">
        <v>345.4257107225755</v>
      </c>
      <c r="P194" s="42" t="n">
        <v>345.4257107225755</v>
      </c>
      <c r="Q194" s="42" t="n">
        <v>345.4257107225755</v>
      </c>
      <c r="R194" s="43" t="n">
        <v>345.1365281383004</v>
      </c>
      <c r="S194" s="43" t="n">
        <v>345.1365281383004</v>
      </c>
      <c r="T194" s="43" t="n">
        <v>345.1365281383004</v>
      </c>
      <c r="U194" s="390" t="inlineStr">
        <is>
          <t>Hyundai Motor Ulsan Complete Vehicle5Plant(NH2) NEXO FCEV 25 [XH]Asia &amp; Pacific</t>
        </is>
      </c>
      <c r="V194" s="390" t="n">
        <v>1</v>
      </c>
      <c r="W194" s="390" t="inlineStr">
        <is>
          <t>Hyundai Motor Ulsan Complete Vehicle5Plant(NH2) NEXO FCEV 25 [XH]Asia &amp; Pacific</t>
        </is>
      </c>
      <c r="X194" s="390" t="n">
        <v>0</v>
      </c>
    </row>
    <row r="195">
      <c r="A195" s="8" t="inlineStr">
        <is>
          <t>Hyundai Motor Ulsan Complete Vehicle5Plant</t>
        </is>
      </c>
      <c r="B195" s="8" t="inlineStr">
        <is>
          <t>(NH2) NEXO FCEV 25 [XH]</t>
        </is>
      </c>
      <c r="C195" s="8" t="inlineStr">
        <is>
          <t>Europe</t>
        </is>
      </c>
      <c r="D195" s="31" t="n">
        <v>229.6690209490479</v>
      </c>
      <c r="E195" s="31" t="n">
        <v>229.2846345073801</v>
      </c>
      <c r="F195" s="31" t="n">
        <v>229.0926826025763</v>
      </c>
      <c r="G195" s="31" t="n">
        <v>228.9008913955612</v>
      </c>
      <c r="H195" s="44" t="inlineStr">
        <is>
          <t>Hyundai Motor Ulsan Complete Vehicle5Plant(NH2) NEXO FCEV 25 [XH]Europe</t>
        </is>
      </c>
      <c r="I195" s="40" t="n">
        <v>229.6690209490479</v>
      </c>
      <c r="J195" s="40" t="n">
        <v>229.6690209490479</v>
      </c>
      <c r="K195" s="40" t="n">
        <v>229.6690209490479</v>
      </c>
      <c r="L195" s="41" t="n">
        <v>229.2846345073801</v>
      </c>
      <c r="M195" s="41" t="n">
        <v>229.2846345073801</v>
      </c>
      <c r="N195" s="41" t="n">
        <v>229.2846345073801</v>
      </c>
      <c r="O195" s="42" t="n">
        <v>229.0926826025763</v>
      </c>
      <c r="P195" s="42" t="n">
        <v>229.0926826025763</v>
      </c>
      <c r="Q195" s="42" t="n">
        <v>229.0926826025763</v>
      </c>
      <c r="R195" s="43" t="n">
        <v>228.9008913955612</v>
      </c>
      <c r="S195" s="43" t="n">
        <v>228.9008913955612</v>
      </c>
      <c r="T195" s="43" t="n">
        <v>228.9008913955612</v>
      </c>
      <c r="U195" s="390" t="inlineStr">
        <is>
          <t>Hyundai Motor Ulsan Complete Vehicle5Plant(NH2) NEXO FCEV 25 [XH]Europe</t>
        </is>
      </c>
      <c r="V195" s="390" t="n">
        <v>1</v>
      </c>
      <c r="W195" s="390" t="inlineStr">
        <is>
          <t>Hyundai Motor Ulsan Complete Vehicle5Plant(NH2) NEXO FCEV 25 [XH]Europe</t>
        </is>
      </c>
      <c r="X195" s="390" t="n">
        <v>0</v>
      </c>
    </row>
    <row r="196">
      <c r="A196" s="8" t="inlineStr">
        <is>
          <t>Hyundai Motor Ulsan Complete Vehicle5Plant</t>
        </is>
      </c>
      <c r="B196" s="8" t="inlineStr">
        <is>
          <t>(NH2) NEXO FCEV 25 [XH]</t>
        </is>
      </c>
      <c r="C196" s="8" t="inlineStr">
        <is>
          <t>S.Korea</t>
        </is>
      </c>
      <c r="D196" s="32" t="n">
        <v>835.0813362841387</v>
      </c>
      <c r="E196" s="32" t="n">
        <v>833.6836991886742</v>
      </c>
      <c r="F196" s="32" t="n">
        <v>832.9857580710454</v>
      </c>
      <c r="G196" s="32" t="n">
        <v>832.2884012539186</v>
      </c>
      <c r="H196" s="44" t="inlineStr">
        <is>
          <t>Hyundai Motor Ulsan Complete Vehicle5Plant(NH2) NEXO FCEV 25 [XH]S.Korea</t>
        </is>
      </c>
      <c r="I196" s="40" t="n">
        <v>835.0813362841387</v>
      </c>
      <c r="J196" s="40" t="n">
        <v>835.0813362841387</v>
      </c>
      <c r="K196" s="40" t="n">
        <v>835.0813362841387</v>
      </c>
      <c r="L196" s="41" t="n">
        <v>833.6836991886742</v>
      </c>
      <c r="M196" s="41" t="n">
        <v>833.6836991886742</v>
      </c>
      <c r="N196" s="41" t="n">
        <v>833.6836991886742</v>
      </c>
      <c r="O196" s="42" t="n">
        <v>832.9857580710454</v>
      </c>
      <c r="P196" s="42" t="n">
        <v>832.9857580710454</v>
      </c>
      <c r="Q196" s="42" t="n">
        <v>832.9857580710454</v>
      </c>
      <c r="R196" s="43" t="n">
        <v>832.2884012539186</v>
      </c>
      <c r="S196" s="43" t="n">
        <v>832.2884012539186</v>
      </c>
      <c r="T196" s="43" t="n">
        <v>832.2884012539186</v>
      </c>
      <c r="U196" s="390" t="inlineStr">
        <is>
          <t>Hyundai Motor Ulsan Complete Vehicle5Plant(NH2) NEXO FCEV 25 [XH]S.Korea</t>
        </is>
      </c>
      <c r="V196" s="390" t="n">
        <v>1</v>
      </c>
      <c r="W196" s="390" t="inlineStr">
        <is>
          <t>Hyundai Motor Ulsan Complete Vehicle5Plant(NH2) NEXO FCEV 25 [XH]S.Korea</t>
        </is>
      </c>
      <c r="X196" s="390" t="n">
        <v>0</v>
      </c>
    </row>
    <row r="197">
      <c r="A197" s="5" t="inlineStr">
        <is>
          <t>Hyundai Motor Ulsan Complete Vehicle5Plant</t>
        </is>
      </c>
      <c r="B197" s="5" t="inlineStr">
        <is>
          <t>NX5</t>
        </is>
      </c>
      <c r="C197" s="5" t="inlineStr">
        <is>
          <t>S.Korea</t>
        </is>
      </c>
      <c r="D197" s="31" t="n">
        <v>275.1370532141186</v>
      </c>
      <c r="E197" s="31" t="n">
        <v>275.1370532141186</v>
      </c>
      <c r="F197" s="31" t="n">
        <v>275.1370532141186</v>
      </c>
      <c r="G197" s="31" t="n">
        <v>275.1370532141186</v>
      </c>
      <c r="H197" s="44" t="inlineStr">
        <is>
          <t>Hyundai Motor Ulsan Complete Vehicle5Plant NX5S.Korea</t>
        </is>
      </c>
      <c r="I197" s="40" t="n">
        <v>275.1370532141186</v>
      </c>
      <c r="J197" s="40" t="n">
        <v>275.1370532141186</v>
      </c>
      <c r="K197" s="40" t="n">
        <v>275.1370532141186</v>
      </c>
      <c r="L197" s="41" t="n">
        <v>275.1370532141186</v>
      </c>
      <c r="M197" s="41" t="n">
        <v>275.1370532141186</v>
      </c>
      <c r="N197" s="41" t="n">
        <v>275.1370532141186</v>
      </c>
      <c r="O197" s="42" t="n">
        <v>275.1370532141186</v>
      </c>
      <c r="P197" s="42" t="n">
        <v>275.1370532141186</v>
      </c>
      <c r="Q197" s="42" t="n">
        <v>275.1370532141186</v>
      </c>
      <c r="R197" s="43" t="n">
        <v>275.1370532141186</v>
      </c>
      <c r="S197" s="43" t="n">
        <v>275.1370532141186</v>
      </c>
      <c r="T197" s="43" t="n">
        <v>275.1370532141186</v>
      </c>
      <c r="U197" s="390" t="inlineStr">
        <is>
          <t>Hyundai Motor Ulsan Complete Vehicle5Plant NX5S.Korea</t>
        </is>
      </c>
      <c r="V197" s="390" t="n">
        <v>1</v>
      </c>
      <c r="W197" s="390" t="inlineStr">
        <is>
          <t>Hyundai Motor Ulsan Complete Vehicle5Plant NX5S.Korea</t>
        </is>
      </c>
      <c r="X197" s="390" t="n">
        <v>0</v>
      </c>
    </row>
    <row r="198">
      <c r="A198" s="8" t="inlineStr">
        <is>
          <t>Hyundai Motor Ulsan Complete Vehicle2Plant</t>
        </is>
      </c>
      <c r="B198" s="8" t="inlineStr">
        <is>
          <t>(JK1) GV70 [0R]</t>
        </is>
      </c>
      <c r="C198" s="8" t="inlineStr">
        <is>
          <t>Africa &amp; Middle East</t>
        </is>
      </c>
      <c r="D198" s="29" t="n">
        <v>137.3589612695823</v>
      </c>
      <c r="E198" s="29" t="n">
        <v>137.1290699149041</v>
      </c>
      <c r="F198" s="29" t="n">
        <v>137.0142685622941</v>
      </c>
      <c r="G198" s="29" t="n">
        <v>136.8995633187773</v>
      </c>
      <c r="H198" s="44" t="inlineStr">
        <is>
          <t>Hyundai Motor Ulsan Complete Vehicle2Plant(JK1) GV70 [0R]Africa &amp; Middle East</t>
        </is>
      </c>
      <c r="I198" s="40" t="n">
        <v>137.3589612695823</v>
      </c>
      <c r="J198" s="40" t="n">
        <v>137.3589612695823</v>
      </c>
      <c r="K198" s="40" t="n">
        <v>137.3589612695823</v>
      </c>
      <c r="L198" s="41" t="n">
        <v>137.1290699149041</v>
      </c>
      <c r="M198" s="41" t="n">
        <v>137.1290699149041</v>
      </c>
      <c r="N198" s="41" t="n">
        <v>137.1290699149041</v>
      </c>
      <c r="O198" s="42" t="n">
        <v>137.0142685622941</v>
      </c>
      <c r="P198" s="42" t="n">
        <v>137.0142685622941</v>
      </c>
      <c r="Q198" s="42" t="n">
        <v>137.0142685622941</v>
      </c>
      <c r="R198" s="43" t="n">
        <v>136.8995633187773</v>
      </c>
      <c r="S198" s="43" t="n">
        <v>136.8995633187773</v>
      </c>
      <c r="T198" s="43" t="n">
        <v>136.8995633187773</v>
      </c>
      <c r="U198" s="390" t="inlineStr">
        <is>
          <t>Hyundai Motor Ulsan Complete Vehicle2Plant(JK1) GV70 [0R]Africa &amp; Middle East</t>
        </is>
      </c>
      <c r="V198" s="390" t="n">
        <v>0</v>
      </c>
      <c r="W198" s="390" t="inlineStr">
        <is>
          <t>Hyundai Motor Ulsan Complete Vehicle2Plant(JK1) GV70 [0R]Africa &amp; Middle East</t>
        </is>
      </c>
      <c r="X198" s="390" t="n">
        <v>1</v>
      </c>
    </row>
    <row r="199">
      <c r="A199" s="8" t="inlineStr">
        <is>
          <t>Hyundai Motor Ulsan Complete Vehicle2Plant</t>
        </is>
      </c>
      <c r="B199" s="8" t="inlineStr">
        <is>
          <t>(JK1) GV70 [0R]</t>
        </is>
      </c>
      <c r="C199" s="8" t="inlineStr">
        <is>
          <t>Asia &amp; Pacific</t>
        </is>
      </c>
      <c r="D199" s="29" t="n">
        <v>145.0920027319503</v>
      </c>
      <c r="E199" s="29" t="n">
        <v>144.8491689426385</v>
      </c>
      <c r="F199" s="29" t="n">
        <v>144.7279044979123</v>
      </c>
      <c r="G199" s="29" t="n">
        <v>144.6067415730337</v>
      </c>
      <c r="H199" s="44" t="inlineStr">
        <is>
          <t>Hyundai Motor Ulsan Complete Vehicle2Plant(JK1) GV70 [0R]Asia &amp; Pacific</t>
        </is>
      </c>
      <c r="I199" s="40" t="n">
        <v>145.0920027319503</v>
      </c>
      <c r="J199" s="40" t="n">
        <v>145.0920027319503</v>
      </c>
      <c r="K199" s="40" t="n">
        <v>145.0920027319503</v>
      </c>
      <c r="L199" s="41" t="n">
        <v>144.8491689426385</v>
      </c>
      <c r="M199" s="41" t="n">
        <v>144.8491689426385</v>
      </c>
      <c r="N199" s="41" t="n">
        <v>144.8491689426385</v>
      </c>
      <c r="O199" s="42" t="n">
        <v>144.7279044979123</v>
      </c>
      <c r="P199" s="42" t="n">
        <v>144.7279044979123</v>
      </c>
      <c r="Q199" s="42" t="n">
        <v>144.7279044979123</v>
      </c>
      <c r="R199" s="43" t="n">
        <v>144.6067415730337</v>
      </c>
      <c r="S199" s="43" t="n">
        <v>144.6067415730337</v>
      </c>
      <c r="T199" s="43" t="n">
        <v>144.6067415730337</v>
      </c>
      <c r="U199" s="390" t="inlineStr">
        <is>
          <t>Hyundai Motor Ulsan Complete Vehicle2Plant(JK1) GV70 [0R]Asia &amp; Pacific</t>
        </is>
      </c>
      <c r="V199" s="390" t="n">
        <v>0.1538461538461539</v>
      </c>
      <c r="W199" s="390" t="inlineStr">
        <is>
          <t>Hyundai Motor Ulsan Complete Vehicle2Plant(JK1) GV70 [0R]Asia &amp; Pacific</t>
        </is>
      </c>
      <c r="X199" s="390" t="n">
        <v>0.8461538461538461</v>
      </c>
    </row>
    <row r="200">
      <c r="A200" s="8" t="inlineStr">
        <is>
          <t>Hyundai Motor Ulsan Complete Vehicle2Plant</t>
        </is>
      </c>
      <c r="B200" s="8" t="inlineStr">
        <is>
          <t>(JK1) GV70 [0R]</t>
        </is>
      </c>
      <c r="C200" s="8" t="inlineStr">
        <is>
          <t>China</t>
        </is>
      </c>
      <c r="D200" s="29" t="n">
        <v>195.1759033949865</v>
      </c>
      <c r="E200" s="29" t="n">
        <v>192.3509938829881</v>
      </c>
      <c r="F200" s="29" t="n">
        <v>190.9539088571245</v>
      </c>
      <c r="G200" s="29" t="n">
        <v>189.5669711485692</v>
      </c>
      <c r="H200" s="44" t="inlineStr">
        <is>
          <t>Hyundai Motor Ulsan Complete Vehicle2Plant(JK1) GV70 [0R]China</t>
        </is>
      </c>
      <c r="I200" s="40" t="n">
        <v>195.1759033949865</v>
      </c>
      <c r="J200" s="40" t="n">
        <v>195.1759033949865</v>
      </c>
      <c r="K200" s="40" t="n">
        <v>195.1759033949865</v>
      </c>
      <c r="L200" s="41" t="n">
        <v>192.3509938829881</v>
      </c>
      <c r="M200" s="41" t="n">
        <v>192.3509938829881</v>
      </c>
      <c r="N200" s="41" t="n">
        <v>192.3509938829881</v>
      </c>
      <c r="O200" s="42" t="n">
        <v>190.9539088571245</v>
      </c>
      <c r="P200" s="42" t="n">
        <v>190.9539088571245</v>
      </c>
      <c r="Q200" s="42" t="n">
        <v>190.9539088571245</v>
      </c>
      <c r="R200" s="43" t="n">
        <v>189.5669711485692</v>
      </c>
      <c r="S200" s="43" t="n">
        <v>189.5669711485692</v>
      </c>
      <c r="T200" s="43" t="n">
        <v>189.5669711485692</v>
      </c>
      <c r="U200" s="390" t="inlineStr">
        <is>
          <t>Hyundai Motor Ulsan Complete Vehicle2Plant(JK1) GV70 [0R]China</t>
        </is>
      </c>
      <c r="V200" s="390" t="n">
        <v>0.3333333333333333</v>
      </c>
      <c r="W200" s="390" t="inlineStr">
        <is>
          <t>Hyundai Motor Ulsan Complete Vehicle2Plant(JK1) GV70 [0R]China</t>
        </is>
      </c>
      <c r="X200" s="390" t="n">
        <v>0.6666666666666666</v>
      </c>
    </row>
    <row r="201">
      <c r="A201" s="8" t="inlineStr">
        <is>
          <t>Hyundai Motor Ulsan Complete Vehicle2Plant</t>
        </is>
      </c>
      <c r="B201" s="8" t="inlineStr">
        <is>
          <t>(JK1) GV70 [0R]</t>
        </is>
      </c>
      <c r="C201" s="8" t="inlineStr">
        <is>
          <t>Europe</t>
        </is>
      </c>
      <c r="D201" s="30" t="n">
        <v>0</v>
      </c>
      <c r="E201" s="30" t="n">
        <v>0</v>
      </c>
      <c r="F201" s="30" t="n">
        <v>0</v>
      </c>
      <c r="G201" s="30" t="n">
        <v>0</v>
      </c>
      <c r="H201" s="44" t="inlineStr">
        <is>
          <t>Hyundai Motor Ulsan Complete Vehicle2Plant(JK1) GV70 [0R]Europe</t>
        </is>
      </c>
      <c r="I201" s="40" t="n">
        <v>0</v>
      </c>
      <c r="J201" s="40" t="n">
        <v>0</v>
      </c>
      <c r="K201" s="40" t="n">
        <v>0</v>
      </c>
      <c r="L201" s="41" t="n">
        <v>0</v>
      </c>
      <c r="M201" s="41" t="n">
        <v>0</v>
      </c>
      <c r="N201" s="41" t="n">
        <v>0</v>
      </c>
      <c r="O201" s="42" t="n">
        <v>0</v>
      </c>
      <c r="P201" s="42" t="n">
        <v>0</v>
      </c>
      <c r="Q201" s="42" t="n">
        <v>0</v>
      </c>
      <c r="R201" s="43" t="n">
        <v>0</v>
      </c>
      <c r="S201" s="43" t="n">
        <v>0</v>
      </c>
      <c r="T201" s="43" t="n">
        <v>0</v>
      </c>
      <c r="U201" s="390" t="inlineStr">
        <is>
          <t>Hyundai Motor Ulsan Complete Vehicle2Plant(JK1) GV70 [0R]Europe</t>
        </is>
      </c>
      <c r="V201" s="390" t="e">
        <v>#DIV/0!</v>
      </c>
      <c r="W201" s="390" t="inlineStr">
        <is>
          <t>Hyundai Motor Ulsan Complete Vehicle2Plant(JK1) GV70 [0R]Europe</t>
        </is>
      </c>
      <c r="X201" s="390" t="e">
        <v>#DIV/0!</v>
      </c>
    </row>
    <row r="202">
      <c r="A202" s="8" t="inlineStr">
        <is>
          <t>Hyundai Motor Ulsan Complete Vehicle2Plant</t>
        </is>
      </c>
      <c r="B202" s="8" t="inlineStr">
        <is>
          <t>(JK1) GV70 [0R]</t>
        </is>
      </c>
      <c r="C202" s="8" t="inlineStr">
        <is>
          <t>Latin America</t>
        </is>
      </c>
      <c r="D202" s="30" t="n">
        <v>78.69126959713431</v>
      </c>
      <c r="E202" s="30" t="n">
        <v>78.02141452333147</v>
      </c>
      <c r="F202" s="30" t="n">
        <v>77.68862831891326</v>
      </c>
      <c r="G202" s="30" t="n">
        <v>77.35726155374167</v>
      </c>
      <c r="H202" s="44" t="inlineStr">
        <is>
          <t>Hyundai Motor Ulsan Complete Vehicle2Plant(JK1) GV70 [0R]Latin America</t>
        </is>
      </c>
      <c r="I202" s="40" t="n">
        <v>78.69126959713431</v>
      </c>
      <c r="J202" s="40" t="n">
        <v>78.69126959713431</v>
      </c>
      <c r="K202" s="40" t="n">
        <v>78.69126959713431</v>
      </c>
      <c r="L202" s="41" t="n">
        <v>78.02141452333147</v>
      </c>
      <c r="M202" s="41" t="n">
        <v>78.02141452333147</v>
      </c>
      <c r="N202" s="41" t="n">
        <v>78.02141452333147</v>
      </c>
      <c r="O202" s="42" t="n">
        <v>77.68862831891326</v>
      </c>
      <c r="P202" s="42" t="n">
        <v>77.68862831891326</v>
      </c>
      <c r="Q202" s="42" t="n">
        <v>77.68862831891326</v>
      </c>
      <c r="R202" s="43" t="n">
        <v>77.35726155374167</v>
      </c>
      <c r="S202" s="43" t="n">
        <v>77.35726155374167</v>
      </c>
      <c r="T202" s="43" t="n">
        <v>77.35726155374167</v>
      </c>
      <c r="U202" s="390" t="inlineStr">
        <is>
          <t>Hyundai Motor Ulsan Complete Vehicle2Plant(JK1) GV70 [0R]Latin America</t>
        </is>
      </c>
      <c r="V202" s="390" t="n">
        <v>0.09389067524115756</v>
      </c>
      <c r="W202" s="390" t="inlineStr">
        <is>
          <t>Hyundai Motor Ulsan Complete Vehicle2Plant(JK1) GV70 [0R]Latin America</t>
        </is>
      </c>
      <c r="X202" s="390" t="n">
        <v>0.9061093247588424</v>
      </c>
    </row>
    <row r="203">
      <c r="A203" s="8" t="inlineStr">
        <is>
          <t>Hyundai Motor Ulsan Complete Vehicle2Plant</t>
        </is>
      </c>
      <c r="B203" s="8" t="inlineStr">
        <is>
          <t>(JK1) GV70 [0R]</t>
        </is>
      </c>
      <c r="C203" s="8" t="inlineStr">
        <is>
          <t>North America</t>
        </is>
      </c>
      <c r="D203" s="30" t="n">
        <v>393.8569697310152</v>
      </c>
      <c r="E203" s="30" t="n">
        <v>337.5916883408701</v>
      </c>
      <c r="F203" s="30" t="n">
        <v>295.3927272982614</v>
      </c>
      <c r="G203" s="30" t="n">
        <v>281.3264069507251</v>
      </c>
      <c r="H203" s="44" t="inlineStr">
        <is>
          <t>Hyundai Motor Ulsan Complete Vehicle2Plant(JK1) GV70 [0R]North America</t>
        </is>
      </c>
      <c r="I203" s="40" t="n">
        <v>393.8569697310152</v>
      </c>
      <c r="J203" s="40" t="n">
        <v>393.8569697310152</v>
      </c>
      <c r="K203" s="40" t="n">
        <v>393.8569697310152</v>
      </c>
      <c r="L203" s="41" t="n">
        <v>337.5916883408701</v>
      </c>
      <c r="M203" s="41" t="n">
        <v>337.5916883408701</v>
      </c>
      <c r="N203" s="41" t="n">
        <v>337.5916883408701</v>
      </c>
      <c r="O203" s="42" t="n">
        <v>295.3927272982614</v>
      </c>
      <c r="P203" s="42" t="n">
        <v>295.3927272982614</v>
      </c>
      <c r="Q203" s="42" t="n">
        <v>295.3927272982614</v>
      </c>
      <c r="R203" s="43" t="n">
        <v>281.3264069507251</v>
      </c>
      <c r="S203" s="43" t="n">
        <v>281.3264069507251</v>
      </c>
      <c r="T203" s="43" t="n">
        <v>281.3264069507251</v>
      </c>
      <c r="U203" s="390" t="inlineStr">
        <is>
          <t>Hyundai Motor Ulsan Complete Vehicle2Plant(JK1) GV70 [0R]North America</t>
        </is>
      </c>
      <c r="V203" s="390" t="n">
        <v>0.2345058626465662</v>
      </c>
      <c r="W203" s="390" t="inlineStr">
        <is>
          <t>Hyundai Motor Ulsan Complete Vehicle2Plant(JK1) GV70 [0R]North America</t>
        </is>
      </c>
      <c r="X203" s="390" t="n">
        <v>0.7654941373534337</v>
      </c>
    </row>
    <row r="204">
      <c r="A204" s="8" t="inlineStr">
        <is>
          <t>Hyundai Motor Ulsan Complete Vehicle2Plant</t>
        </is>
      </c>
      <c r="B204" s="8" t="inlineStr">
        <is>
          <t>(JK1) GV70 [0R]</t>
        </is>
      </c>
      <c r="C204" s="8" t="inlineStr">
        <is>
          <t>S.Korea</t>
        </is>
      </c>
      <c r="D204" s="29" t="n">
        <v>457.8933673587478</v>
      </c>
      <c r="E204" s="29" t="n">
        <v>453.9955754314321</v>
      </c>
      <c r="F204" s="29" t="n">
        <v>452.059139578615</v>
      </c>
      <c r="G204" s="29" t="n">
        <v>450.1309632420024</v>
      </c>
      <c r="H204" s="44" t="inlineStr">
        <is>
          <t>Hyundai Motor Ulsan Complete Vehicle2Plant(JK1) GV70 [0R]S.Korea</t>
        </is>
      </c>
      <c r="I204" s="40" t="n">
        <v>457.8933673587478</v>
      </c>
      <c r="J204" s="40" t="n">
        <v>457.8933673587478</v>
      </c>
      <c r="K204" s="40" t="n">
        <v>457.8933673587478</v>
      </c>
      <c r="L204" s="41" t="n">
        <v>453.9955754314321</v>
      </c>
      <c r="M204" s="41" t="n">
        <v>453.9955754314321</v>
      </c>
      <c r="N204" s="41" t="n">
        <v>453.9955754314321</v>
      </c>
      <c r="O204" s="42" t="n">
        <v>452.059139578615</v>
      </c>
      <c r="P204" s="42" t="n">
        <v>452.059139578615</v>
      </c>
      <c r="Q204" s="42" t="n">
        <v>452.059139578615</v>
      </c>
      <c r="R204" s="43" t="n">
        <v>450.1309632420024</v>
      </c>
      <c r="S204" s="43" t="n">
        <v>450.1309632420024</v>
      </c>
      <c r="T204" s="43" t="n">
        <v>450.1309632420024</v>
      </c>
      <c r="U204" s="390" t="inlineStr">
        <is>
          <t>Hyundai Motor Ulsan Complete Vehicle2Plant(JK1) GV70 [0R]S.Korea</t>
        </is>
      </c>
      <c r="V204" s="390" t="n">
        <v>0.09565217391304348</v>
      </c>
      <c r="W204" s="390" t="inlineStr">
        <is>
          <t>Hyundai Motor Ulsan Complete Vehicle2Plant(JK1) GV70 [0R]S.Korea</t>
        </is>
      </c>
      <c r="X204" s="390" t="n">
        <v>0.9043478260869564</v>
      </c>
    </row>
    <row r="205">
      <c r="A205" s="8" t="inlineStr">
        <is>
          <t>Hyundai Motor Ulsan Complete Vehicle2Plant</t>
        </is>
      </c>
      <c r="B205" s="8" t="inlineStr">
        <is>
          <t>(JK1KV) GV70 EV [SS]</t>
        </is>
      </c>
      <c r="C205" s="8" t="inlineStr">
        <is>
          <t>Africa &amp; Middle East</t>
        </is>
      </c>
      <c r="D205" s="30" t="n">
        <v>84.6360376030328</v>
      </c>
      <c r="E205" s="30" t="n">
        <v>72.54517508831381</v>
      </c>
      <c r="F205" s="30" t="n">
        <v>63.4770282022746</v>
      </c>
      <c r="G205" s="30" t="n">
        <v>60.45431257359485</v>
      </c>
      <c r="H205" s="44" t="inlineStr">
        <is>
          <t>Hyundai Motor Ulsan Complete Vehicle2Plant(JK1KV) GV70 EV [SS]Africa &amp; Middle East</t>
        </is>
      </c>
      <c r="I205" s="40" t="n">
        <v>84.6360376030328</v>
      </c>
      <c r="J205" s="40" t="n">
        <v>84.6360376030328</v>
      </c>
      <c r="K205" s="40" t="n">
        <v>84.6360376030328</v>
      </c>
      <c r="L205" s="41" t="n">
        <v>72.54517508831381</v>
      </c>
      <c r="M205" s="41" t="n">
        <v>72.54517508831381</v>
      </c>
      <c r="N205" s="41" t="n">
        <v>72.54517508831381</v>
      </c>
      <c r="O205" s="42" t="n">
        <v>63.4770282022746</v>
      </c>
      <c r="P205" s="42" t="n">
        <v>63.4770282022746</v>
      </c>
      <c r="Q205" s="42" t="n">
        <v>63.4770282022746</v>
      </c>
      <c r="R205" s="43" t="n">
        <v>60.45431257359485</v>
      </c>
      <c r="S205" s="43" t="n">
        <v>60.45431257359485</v>
      </c>
      <c r="T205" s="43" t="n">
        <v>60.45431257359485</v>
      </c>
      <c r="U205" s="390" t="inlineStr">
        <is>
          <t>Hyundai Motor Ulsan Complete Vehicle2Plant(JK1KV) GV70 EV [SS]Africa &amp; Middle East</t>
        </is>
      </c>
      <c r="V205" s="390" t="n">
        <v>0.1793103448275862</v>
      </c>
      <c r="W205" s="390" t="inlineStr">
        <is>
          <t>Hyundai Motor Ulsan Complete Vehicle2Plant(JK1KV) GV70 EV [SS]Africa &amp; Middle East</t>
        </is>
      </c>
      <c r="X205" s="390" t="n">
        <v>0.8206896551724138</v>
      </c>
    </row>
    <row r="206">
      <c r="A206" s="8" t="inlineStr">
        <is>
          <t>Hyundai Motor Ulsan Complete Vehicle2Plant</t>
        </is>
      </c>
      <c r="B206" s="8" t="inlineStr">
        <is>
          <t>(JK1KV) GV70 EV [SS]</t>
        </is>
      </c>
      <c r="C206" s="8" t="inlineStr">
        <is>
          <t>Asia &amp; Pacific</t>
        </is>
      </c>
      <c r="D206" s="30" t="n">
        <v>196.2837496121444</v>
      </c>
      <c r="E206" s="30" t="n">
        <v>168.2432139532666</v>
      </c>
      <c r="F206" s="30" t="n">
        <v>147.2128122091083</v>
      </c>
      <c r="G206" s="30" t="n">
        <v>140.2026782943888</v>
      </c>
      <c r="H206" s="44" t="inlineStr">
        <is>
          <t>Hyundai Motor Ulsan Complete Vehicle2Plant(JK1KV) GV70 EV [SS]Asia &amp; Pacific</t>
        </is>
      </c>
      <c r="I206" s="40" t="n">
        <v>196.2837496121444</v>
      </c>
      <c r="J206" s="40" t="n">
        <v>196.2837496121444</v>
      </c>
      <c r="K206" s="40" t="n">
        <v>196.2837496121444</v>
      </c>
      <c r="L206" s="41" t="n">
        <v>168.2432139532666</v>
      </c>
      <c r="M206" s="41" t="n">
        <v>168.2432139532666</v>
      </c>
      <c r="N206" s="41" t="n">
        <v>168.2432139532666</v>
      </c>
      <c r="O206" s="42" t="n">
        <v>147.2128122091083</v>
      </c>
      <c r="P206" s="42" t="n">
        <v>147.2128122091083</v>
      </c>
      <c r="Q206" s="42" t="n">
        <v>147.2128122091083</v>
      </c>
      <c r="R206" s="43" t="n">
        <v>140.2026782943888</v>
      </c>
      <c r="S206" s="43" t="n">
        <v>140.2026782943888</v>
      </c>
      <c r="T206" s="43" t="n">
        <v>140.2026782943888</v>
      </c>
      <c r="U206" s="390" t="inlineStr">
        <is>
          <t>Hyundai Motor Ulsan Complete Vehicle2Plant(JK1KV) GV70 EV [SS]Asia &amp; Pacific</t>
        </is>
      </c>
      <c r="V206" s="390" t="n">
        <v>0.1793103448275862</v>
      </c>
      <c r="W206" s="390" t="inlineStr">
        <is>
          <t>Hyundai Motor Ulsan Complete Vehicle2Plant(JK1KV) GV70 EV [SS]Asia &amp; Pacific</t>
        </is>
      </c>
      <c r="X206" s="390" t="n">
        <v>0.8206896551724138</v>
      </c>
    </row>
    <row r="207">
      <c r="A207" s="8" t="inlineStr">
        <is>
          <t>Hyundai Motor Ulsan Complete Vehicle2Plant</t>
        </is>
      </c>
      <c r="B207" s="8" t="inlineStr">
        <is>
          <t>(JK1KV) GV70 EV [SS]</t>
        </is>
      </c>
      <c r="C207" s="8" t="inlineStr">
        <is>
          <t>Europe</t>
        </is>
      </c>
      <c r="D207" s="30" t="n">
        <v>90.76875593235101</v>
      </c>
      <c r="E207" s="30" t="n">
        <v>77.80179079915801</v>
      </c>
      <c r="F207" s="30" t="n">
        <v>68.07656694926327</v>
      </c>
      <c r="G207" s="30" t="n">
        <v>64.83482566596501</v>
      </c>
      <c r="H207" s="44" t="inlineStr">
        <is>
          <t>Hyundai Motor Ulsan Complete Vehicle2Plant(JK1KV) GV70 EV [SS]Europe</t>
        </is>
      </c>
      <c r="I207" s="40" t="n">
        <v>90.76875593235101</v>
      </c>
      <c r="J207" s="40" t="n">
        <v>90.76875593235101</v>
      </c>
      <c r="K207" s="40" t="n">
        <v>90.76875593235101</v>
      </c>
      <c r="L207" s="41" t="n">
        <v>77.80179079915801</v>
      </c>
      <c r="M207" s="41" t="n">
        <v>77.80179079915801</v>
      </c>
      <c r="N207" s="41" t="n">
        <v>77.80179079915801</v>
      </c>
      <c r="O207" s="42" t="n">
        <v>68.07656694926327</v>
      </c>
      <c r="P207" s="42" t="n">
        <v>68.07656694926327</v>
      </c>
      <c r="Q207" s="42" t="n">
        <v>68.07656694926327</v>
      </c>
      <c r="R207" s="43" t="n">
        <v>64.83482566596501</v>
      </c>
      <c r="S207" s="43" t="n">
        <v>64.83482566596501</v>
      </c>
      <c r="T207" s="43" t="n">
        <v>64.83482566596501</v>
      </c>
      <c r="U207" s="390" t="inlineStr">
        <is>
          <t>Hyundai Motor Ulsan Complete Vehicle2Plant(JK1KV) GV70 EV [SS]Europe</t>
        </is>
      </c>
      <c r="V207" s="390" t="n">
        <v>0</v>
      </c>
      <c r="W207" s="390" t="inlineStr">
        <is>
          <t>Hyundai Motor Ulsan Complete Vehicle2Plant(JK1KV) GV70 EV [SS]Europe</t>
        </is>
      </c>
      <c r="X207" s="390" t="n">
        <v>1</v>
      </c>
    </row>
    <row r="208">
      <c r="A208" s="8" t="inlineStr">
        <is>
          <t>Hyundai Motor Ulsan Complete Vehicle2Plant</t>
        </is>
      </c>
      <c r="B208" s="8" t="inlineStr">
        <is>
          <t>(JK1KV) GV70 EV [SS]</t>
        </is>
      </c>
      <c r="C208" s="8" t="inlineStr">
        <is>
          <t>North America</t>
        </is>
      </c>
      <c r="D208" s="30" t="n">
        <v>529.9023136382186</v>
      </c>
      <c r="E208" s="30" t="n">
        <v>454.2019831184732</v>
      </c>
      <c r="F208" s="30" t="n">
        <v>397.426735228664</v>
      </c>
      <c r="G208" s="30" t="n">
        <v>378.5016525987276</v>
      </c>
      <c r="H208" s="44" t="inlineStr">
        <is>
          <t>Hyundai Motor Ulsan Complete Vehicle2Plant(JK1KV) GV70 EV [SS]North America</t>
        </is>
      </c>
      <c r="I208" s="40" t="n">
        <v>529.9023136382186</v>
      </c>
      <c r="J208" s="40" t="n">
        <v>529.9023136382186</v>
      </c>
      <c r="K208" s="40" t="n">
        <v>529.9023136382186</v>
      </c>
      <c r="L208" s="41" t="n">
        <v>454.2019831184732</v>
      </c>
      <c r="M208" s="41" t="n">
        <v>454.2019831184732</v>
      </c>
      <c r="N208" s="41" t="n">
        <v>454.2019831184732</v>
      </c>
      <c r="O208" s="42" t="n">
        <v>397.426735228664</v>
      </c>
      <c r="P208" s="42" t="n">
        <v>397.426735228664</v>
      </c>
      <c r="Q208" s="42" t="n">
        <v>397.426735228664</v>
      </c>
      <c r="R208" s="43" t="n">
        <v>378.5016525987276</v>
      </c>
      <c r="S208" s="43" t="n">
        <v>378.5016525987276</v>
      </c>
      <c r="T208" s="43" t="n">
        <v>378.5016525987276</v>
      </c>
      <c r="U208" s="390" t="inlineStr">
        <is>
          <t>Hyundai Motor Ulsan Complete Vehicle2Plant(JK1KV) GV70 EV [SS]North America</t>
        </is>
      </c>
      <c r="V208" s="390" t="n">
        <v>0</v>
      </c>
      <c r="W208" s="390" t="inlineStr">
        <is>
          <t>Hyundai Motor Ulsan Complete Vehicle2Plant(JK1KV) GV70 EV [SS]North America</t>
        </is>
      </c>
      <c r="X208" s="390" t="n">
        <v>1</v>
      </c>
    </row>
    <row r="209">
      <c r="A209" s="8" t="inlineStr">
        <is>
          <t>Hyundai Motor Ulsan Complete Vehicle2Plant</t>
        </is>
      </c>
      <c r="B209" s="8" t="inlineStr">
        <is>
          <t>(JK1KV) GV70 EV [SS]</t>
        </is>
      </c>
      <c r="C209" s="8" t="inlineStr">
        <is>
          <t>S.Korea</t>
        </is>
      </c>
      <c r="D209" s="30" t="n">
        <v>473.3335211952815</v>
      </c>
      <c r="E209" s="30" t="n">
        <v>405.7144467388127</v>
      </c>
      <c r="F209" s="30" t="n">
        <v>355.0001408964611</v>
      </c>
      <c r="G209" s="30" t="n">
        <v>338.0953722823439</v>
      </c>
      <c r="H209" s="44" t="inlineStr">
        <is>
          <t>Hyundai Motor Ulsan Complete Vehicle2Plant(JK1KV) GV70 EV [SS]S.Korea</t>
        </is>
      </c>
      <c r="I209" s="40" t="n">
        <v>473.3335211952815</v>
      </c>
      <c r="J209" s="40" t="n">
        <v>473.3335211952815</v>
      </c>
      <c r="K209" s="40" t="n">
        <v>473.3335211952815</v>
      </c>
      <c r="L209" s="41" t="n">
        <v>405.7144467388127</v>
      </c>
      <c r="M209" s="41" t="n">
        <v>405.7144467388127</v>
      </c>
      <c r="N209" s="41" t="n">
        <v>405.7144467388127</v>
      </c>
      <c r="O209" s="42" t="n">
        <v>355.0001408964611</v>
      </c>
      <c r="P209" s="42" t="n">
        <v>355.0001408964611</v>
      </c>
      <c r="Q209" s="42" t="n">
        <v>355.0001408964611</v>
      </c>
      <c r="R209" s="43" t="n">
        <v>338.0953722823439</v>
      </c>
      <c r="S209" s="43" t="n">
        <v>338.0953722823439</v>
      </c>
      <c r="T209" s="43" t="n">
        <v>338.0953722823439</v>
      </c>
      <c r="U209" s="390" t="inlineStr">
        <is>
          <t>Hyundai Motor Ulsan Complete Vehicle2Plant(JK1KV) GV70 EV [SS]S.Korea</t>
        </is>
      </c>
      <c r="V209" s="390" t="n">
        <v>0.1428571428571428</v>
      </c>
      <c r="W209" s="390" t="inlineStr">
        <is>
          <t>Hyundai Motor Ulsan Complete Vehicle2Plant(JK1KV) GV70 EV [SS]S.Korea</t>
        </is>
      </c>
      <c r="X209" s="390" t="n">
        <v>0.8571428571428572</v>
      </c>
    </row>
    <row r="210">
      <c r="A210" s="8" t="inlineStr">
        <is>
          <t>Hyundai Motor Ulsan Complete Vehicle2Plant</t>
        </is>
      </c>
      <c r="B210" s="8" t="inlineStr">
        <is>
          <t>(JW1) GV60 [AR]</t>
        </is>
      </c>
      <c r="C210" s="8" t="inlineStr">
        <is>
          <t>Africa &amp; Middle East</t>
        </is>
      </c>
      <c r="D210" s="30" t="n">
        <v>140.5250173242478</v>
      </c>
      <c r="E210" s="30" t="n">
        <v>140.289827087657</v>
      </c>
      <c r="F210" s="30" t="n">
        <v>140.1723796207043</v>
      </c>
      <c r="G210" s="30" t="n">
        <v>140.0550304781118</v>
      </c>
      <c r="H210" s="44" t="inlineStr">
        <is>
          <t>Hyundai Motor Ulsan Complete Vehicle2Plant(JW1) GV60 [AR]Africa &amp; Middle East</t>
        </is>
      </c>
      <c r="I210" s="40" t="n">
        <v>140.5250173242478</v>
      </c>
      <c r="J210" s="40" t="n">
        <v>140.5250173242478</v>
      </c>
      <c r="K210" s="40" t="n">
        <v>140.5250173242478</v>
      </c>
      <c r="L210" s="41" t="n">
        <v>140.289827087657</v>
      </c>
      <c r="M210" s="41" t="n">
        <v>140.289827087657</v>
      </c>
      <c r="N210" s="41" t="n">
        <v>140.289827087657</v>
      </c>
      <c r="O210" s="42" t="n">
        <v>140.1723796207043</v>
      </c>
      <c r="P210" s="42" t="n">
        <v>140.1723796207043</v>
      </c>
      <c r="Q210" s="42" t="n">
        <v>140.1723796207043</v>
      </c>
      <c r="R210" s="43" t="n">
        <v>140.0550304781118</v>
      </c>
      <c r="S210" s="43" t="n">
        <v>140.0550304781118</v>
      </c>
      <c r="T210" s="43" t="n">
        <v>140.0550304781118</v>
      </c>
      <c r="U210" s="390" t="inlineStr">
        <is>
          <t>Hyundai Motor Ulsan Complete Vehicle2Plant(JW1) GV60 [AR]Africa &amp; Middle East</t>
        </is>
      </c>
      <c r="V210" s="390" t="n">
        <v>0.1793103448275862</v>
      </c>
      <c r="W210" s="390" t="inlineStr">
        <is>
          <t>Hyundai Motor Ulsan Complete Vehicle2Plant(JW1) GV60 [AR]Africa &amp; Middle East</t>
        </is>
      </c>
      <c r="X210" s="390" t="n">
        <v>0.8206896551724138</v>
      </c>
    </row>
    <row r="211">
      <c r="A211" s="8" t="inlineStr">
        <is>
          <t>Hyundai Motor Ulsan Complete Vehicle2Plant</t>
        </is>
      </c>
      <c r="B211" s="8" t="inlineStr">
        <is>
          <t>(JW1) GV60 [AR]</t>
        </is>
      </c>
      <c r="C211" s="8" t="inlineStr">
        <is>
          <t>Asia &amp; Pacific</t>
        </is>
      </c>
      <c r="D211" s="30" t="n">
        <v>325.8987317445792</v>
      </c>
      <c r="E211" s="30" t="n">
        <v>325.3532900767318</v>
      </c>
      <c r="F211" s="30" t="n">
        <v>325.0809116685641</v>
      </c>
      <c r="G211" s="30" t="n">
        <v>324.8087612894329</v>
      </c>
      <c r="H211" s="44" t="inlineStr">
        <is>
          <t>Hyundai Motor Ulsan Complete Vehicle2Plant(JW1) GV60 [AR]Asia &amp; Pacific</t>
        </is>
      </c>
      <c r="I211" s="40" t="n">
        <v>325.8987317445792</v>
      </c>
      <c r="J211" s="40" t="n">
        <v>325.8987317445792</v>
      </c>
      <c r="K211" s="40" t="n">
        <v>325.8987317445792</v>
      </c>
      <c r="L211" s="41" t="n">
        <v>325.3532900767318</v>
      </c>
      <c r="M211" s="41" t="n">
        <v>325.3532900767318</v>
      </c>
      <c r="N211" s="41" t="n">
        <v>325.3532900767318</v>
      </c>
      <c r="O211" s="42" t="n">
        <v>325.0809116685641</v>
      </c>
      <c r="P211" s="42" t="n">
        <v>325.0809116685641</v>
      </c>
      <c r="Q211" s="42" t="n">
        <v>325.0809116685641</v>
      </c>
      <c r="R211" s="43" t="n">
        <v>324.8087612894329</v>
      </c>
      <c r="S211" s="43" t="n">
        <v>324.8087612894329</v>
      </c>
      <c r="T211" s="43" t="n">
        <v>324.8087612894329</v>
      </c>
      <c r="U211" s="390" t="inlineStr">
        <is>
          <t>Hyundai Motor Ulsan Complete Vehicle2Plant(JW1) GV60 [AR]Asia &amp; Pacific</t>
        </is>
      </c>
      <c r="V211" s="390" t="n">
        <v>0.1793103448275862</v>
      </c>
      <c r="W211" s="390" t="inlineStr">
        <is>
          <t>Hyundai Motor Ulsan Complete Vehicle2Plant(JW1) GV60 [AR]Asia &amp; Pacific</t>
        </is>
      </c>
      <c r="X211" s="390" t="n">
        <v>0.8206896551724138</v>
      </c>
    </row>
    <row r="212">
      <c r="A212" s="8" t="inlineStr">
        <is>
          <t>Hyundai Motor Ulsan Complete Vehicle2Plant</t>
        </is>
      </c>
      <c r="B212" s="8" t="inlineStr">
        <is>
          <t>(JW1) GV60 [AR]</t>
        </is>
      </c>
      <c r="C212" s="8" t="inlineStr">
        <is>
          <t>Europe</t>
        </is>
      </c>
      <c r="D212" s="30" t="n">
        <v>272.1354166666666</v>
      </c>
      <c r="E212" s="30" t="n">
        <v>261.932121443422</v>
      </c>
      <c r="F212" s="30" t="n">
        <v>229.1906062629942</v>
      </c>
      <c r="G212" s="30" t="n">
        <v>218.2767678695183</v>
      </c>
      <c r="H212" s="44" t="inlineStr">
        <is>
          <t>Hyundai Motor Ulsan Complete Vehicle2Plant(JW1) GV60 [AR]Europe</t>
        </is>
      </c>
      <c r="I212" s="40" t="n">
        <v>272.1354166666666</v>
      </c>
      <c r="J212" s="40" t="n">
        <v>272.1354166666666</v>
      </c>
      <c r="K212" s="40" t="n">
        <v>272.1354166666666</v>
      </c>
      <c r="L212" s="41" t="n">
        <v>261.932121443422</v>
      </c>
      <c r="M212" s="41" t="n">
        <v>261.932121443422</v>
      </c>
      <c r="N212" s="41" t="n">
        <v>261.932121443422</v>
      </c>
      <c r="O212" s="42" t="n">
        <v>229.1906062629942</v>
      </c>
      <c r="P212" s="42" t="n">
        <v>229.1906062629942</v>
      </c>
      <c r="Q212" s="42" t="n">
        <v>229.1906062629942</v>
      </c>
      <c r="R212" s="43" t="n">
        <v>218.2767678695183</v>
      </c>
      <c r="S212" s="43" t="n">
        <v>218.2767678695183</v>
      </c>
      <c r="T212" s="43" t="n">
        <v>218.2767678695183</v>
      </c>
      <c r="U212" s="390" t="inlineStr">
        <is>
          <t>Hyundai Motor Ulsan Complete Vehicle2Plant(JW1) GV60 [AR]Europe</t>
        </is>
      </c>
      <c r="V212" s="390" t="n">
        <v>0.2727272727272728</v>
      </c>
      <c r="W212" s="390" t="inlineStr">
        <is>
          <t>Hyundai Motor Ulsan Complete Vehicle2Plant(JW1) GV60 [AR]Europe</t>
        </is>
      </c>
      <c r="X212" s="390" t="n">
        <v>0.7272727272727273</v>
      </c>
    </row>
    <row r="213">
      <c r="A213" s="8" t="inlineStr">
        <is>
          <t>Hyundai Motor Ulsan Complete Vehicle2Plant</t>
        </is>
      </c>
      <c r="B213" s="8" t="inlineStr">
        <is>
          <t>(JW1) GV60 [AR]</t>
        </is>
      </c>
      <c r="C213" s="8" t="inlineStr">
        <is>
          <t>Latin America</t>
        </is>
      </c>
      <c r="D213" s="30" t="n">
        <v>135.0603236674774</v>
      </c>
      <c r="E213" s="30" t="n">
        <v>134.8342794364771</v>
      </c>
      <c r="F213" s="30" t="n">
        <v>134.7213992304995</v>
      </c>
      <c r="G213" s="30" t="n">
        <v>134.6086135252747</v>
      </c>
      <c r="H213" s="44" t="inlineStr">
        <is>
          <t>Hyundai Motor Ulsan Complete Vehicle2Plant(JW1) GV60 [AR]Latin America</t>
        </is>
      </c>
      <c r="I213" s="40" t="n">
        <v>135.0603236674774</v>
      </c>
      <c r="J213" s="40" t="n">
        <v>135.0603236674774</v>
      </c>
      <c r="K213" s="40" t="n">
        <v>135.0603236674774</v>
      </c>
      <c r="L213" s="41" t="n">
        <v>134.8342794364771</v>
      </c>
      <c r="M213" s="41" t="n">
        <v>134.8342794364771</v>
      </c>
      <c r="N213" s="41" t="n">
        <v>134.8342794364771</v>
      </c>
      <c r="O213" s="42" t="n">
        <v>134.7213992304995</v>
      </c>
      <c r="P213" s="42" t="n">
        <v>134.7213992304995</v>
      </c>
      <c r="Q213" s="42" t="n">
        <v>134.7213992304995</v>
      </c>
      <c r="R213" s="43" t="n">
        <v>134.6086135252747</v>
      </c>
      <c r="S213" s="43" t="n">
        <v>134.6086135252747</v>
      </c>
      <c r="T213" s="43" t="n">
        <v>134.6086135252747</v>
      </c>
      <c r="U213" s="390" t="inlineStr">
        <is>
          <t>Hyundai Motor Ulsan Complete Vehicle2Plant(JW1) GV60 [AR]Latin America</t>
        </is>
      </c>
      <c r="V213" s="390" t="n">
        <v>0.1793103448275862</v>
      </c>
      <c r="W213" s="390" t="inlineStr">
        <is>
          <t>Hyundai Motor Ulsan Complete Vehicle2Plant(JW1) GV60 [AR]Latin America</t>
        </is>
      </c>
      <c r="X213" s="390" t="n">
        <v>0.8206896551724138</v>
      </c>
    </row>
    <row r="214">
      <c r="A214" s="8" t="inlineStr">
        <is>
          <t>Hyundai Motor Ulsan Complete Vehicle2Plant</t>
        </is>
      </c>
      <c r="B214" s="8" t="inlineStr">
        <is>
          <t>(JW1) GV60 [AR]</t>
        </is>
      </c>
      <c r="C214" s="8" t="inlineStr">
        <is>
          <t>North America</t>
        </is>
      </c>
      <c r="D214" s="30" t="n">
        <v>656.6535467970704</v>
      </c>
      <c r="E214" s="30" t="n">
        <v>562.8458972546317</v>
      </c>
      <c r="F214" s="30" t="n">
        <v>492.4901600978028</v>
      </c>
      <c r="G214" s="30" t="n">
        <v>469.0382477121931</v>
      </c>
      <c r="H214" s="44" t="inlineStr">
        <is>
          <t>Hyundai Motor Ulsan Complete Vehicle2Plant(JW1) GV60 [AR]North America</t>
        </is>
      </c>
      <c r="I214" s="40" t="n">
        <v>656.6535467970704</v>
      </c>
      <c r="J214" s="40" t="n">
        <v>656.6535467970704</v>
      </c>
      <c r="K214" s="40" t="n">
        <v>656.6535467970704</v>
      </c>
      <c r="L214" s="41" t="n">
        <v>562.8458972546317</v>
      </c>
      <c r="M214" s="41" t="n">
        <v>562.8458972546317</v>
      </c>
      <c r="N214" s="41" t="n">
        <v>562.8458972546317</v>
      </c>
      <c r="O214" s="42" t="n">
        <v>492.4901600978028</v>
      </c>
      <c r="P214" s="42" t="n">
        <v>492.4901600978028</v>
      </c>
      <c r="Q214" s="42" t="n">
        <v>492.4901600978028</v>
      </c>
      <c r="R214" s="43" t="n">
        <v>469.0382477121931</v>
      </c>
      <c r="S214" s="43" t="n">
        <v>469.0382477121931</v>
      </c>
      <c r="T214" s="43" t="n">
        <v>469.0382477121931</v>
      </c>
      <c r="U214" s="390" t="inlineStr">
        <is>
          <t>Hyundai Motor Ulsan Complete Vehicle2Plant(JW1) GV60 [AR]North America</t>
        </is>
      </c>
      <c r="V214" s="390" t="n">
        <v>0.1952662721893491</v>
      </c>
      <c r="W214" s="390" t="inlineStr">
        <is>
          <t>Hyundai Motor Ulsan Complete Vehicle2Plant(JW1) GV60 [AR]North America</t>
        </is>
      </c>
      <c r="X214" s="390" t="n">
        <v>0.8047337278106508</v>
      </c>
    </row>
    <row r="215">
      <c r="A215" s="8" t="inlineStr">
        <is>
          <t>Hyundai Motor Ulsan Complete Vehicle2Plant</t>
        </is>
      </c>
      <c r="B215" s="8" t="inlineStr">
        <is>
          <t>(JW1) GV60 [AR]</t>
        </is>
      </c>
      <c r="C215" s="8" t="inlineStr">
        <is>
          <t>S.Korea</t>
        </is>
      </c>
      <c r="D215" s="29" t="n">
        <v>785.8969199159515</v>
      </c>
      <c r="E215" s="29" t="n">
        <v>784.5816005084152</v>
      </c>
      <c r="F215" s="29" t="n">
        <v>783.924766556087</v>
      </c>
      <c r="G215" s="29" t="n">
        <v>783.2684824902724</v>
      </c>
      <c r="H215" s="44" t="inlineStr">
        <is>
          <t>Hyundai Motor Ulsan Complete Vehicle2Plant(JW1) GV60 [AR]S.Korea</t>
        </is>
      </c>
      <c r="I215" s="40" t="n">
        <v>785.8969199159515</v>
      </c>
      <c r="J215" s="40" t="n">
        <v>785.8969199159515</v>
      </c>
      <c r="K215" s="40" t="n">
        <v>785.8969199159515</v>
      </c>
      <c r="L215" s="41" t="n">
        <v>784.5816005084152</v>
      </c>
      <c r="M215" s="41" t="n">
        <v>784.5816005084152</v>
      </c>
      <c r="N215" s="41" t="n">
        <v>784.5816005084152</v>
      </c>
      <c r="O215" s="42" t="n">
        <v>783.924766556087</v>
      </c>
      <c r="P215" s="42" t="n">
        <v>783.924766556087</v>
      </c>
      <c r="Q215" s="42" t="n">
        <v>783.924766556087</v>
      </c>
      <c r="R215" s="43" t="n">
        <v>783.2684824902724</v>
      </c>
      <c r="S215" s="43" t="n">
        <v>783.2684824902724</v>
      </c>
      <c r="T215" s="43" t="n">
        <v>783.2684824902724</v>
      </c>
      <c r="U215" s="390" t="inlineStr">
        <is>
          <t>Hyundai Motor Ulsan Complete Vehicle2Plant(JW1) GV60 [AR]S.Korea</t>
        </is>
      </c>
      <c r="V215" s="390" t="n">
        <v>0.2295081967213115</v>
      </c>
      <c r="W215" s="390" t="inlineStr">
        <is>
          <t>Hyundai Motor Ulsan Complete Vehicle2Plant(JW1) GV60 [AR]S.Korea</t>
        </is>
      </c>
      <c r="X215" s="390" t="n">
        <v>0.7704918032786885</v>
      </c>
    </row>
    <row r="216">
      <c r="A216" s="8" t="inlineStr">
        <is>
          <t>Hyundai Motor Ulsan Complete Vehicle2Plant</t>
        </is>
      </c>
      <c r="B216" s="8" t="inlineStr">
        <is>
          <t>(JX1) GV80 (Genesis Large SUV) [JR]</t>
        </is>
      </c>
      <c r="C216" s="8" t="inlineStr">
        <is>
          <t>Africa &amp; Middle East</t>
        </is>
      </c>
      <c r="D216" s="29" t="n">
        <v>204.0337435507093</v>
      </c>
      <c r="E216" s="29" t="n">
        <v>203.6922616898143</v>
      </c>
      <c r="F216" s="29" t="n">
        <v>203.5217351400995</v>
      </c>
      <c r="G216" s="29" t="n">
        <v>203.3513513513513</v>
      </c>
      <c r="H216" s="44" t="inlineStr">
        <is>
          <t>Hyundai Motor Ulsan Complete Vehicle2Plant(JX1) GV80 (Genesis Large SUV) [JR]Africa &amp; Middle East</t>
        </is>
      </c>
      <c r="I216" s="40" t="n">
        <v>204.0337435507093</v>
      </c>
      <c r="J216" s="40" t="n">
        <v>204.0337435507093</v>
      </c>
      <c r="K216" s="40" t="n">
        <v>204.0337435507093</v>
      </c>
      <c r="L216" s="41" t="n">
        <v>203.6922616898143</v>
      </c>
      <c r="M216" s="41" t="n">
        <v>203.6922616898143</v>
      </c>
      <c r="N216" s="41" t="n">
        <v>203.6922616898143</v>
      </c>
      <c r="O216" s="42" t="n">
        <v>203.5217351400995</v>
      </c>
      <c r="P216" s="42" t="n">
        <v>203.5217351400995</v>
      </c>
      <c r="Q216" s="42" t="n">
        <v>203.5217351400995</v>
      </c>
      <c r="R216" s="43" t="n">
        <v>203.3513513513513</v>
      </c>
      <c r="S216" s="43" t="n">
        <v>203.3513513513513</v>
      </c>
      <c r="T216" s="43" t="n">
        <v>203.3513513513513</v>
      </c>
      <c r="U216" s="390" t="inlineStr">
        <is>
          <t>Hyundai Motor Ulsan Complete Vehicle2Plant(JX1) GV80 (Genesis Large SUV) [JR]Africa &amp; Middle East</t>
        </is>
      </c>
      <c r="V216" s="390" t="n">
        <v>0</v>
      </c>
      <c r="W216" s="390" t="inlineStr">
        <is>
          <t>Hyundai Motor Ulsan Complete Vehicle2Plant(JX1) GV80 (Genesis Large SUV) [JR]Africa &amp; Middle East</t>
        </is>
      </c>
      <c r="X216" s="390" t="n">
        <v>1</v>
      </c>
    </row>
    <row r="217">
      <c r="A217" s="8" t="inlineStr">
        <is>
          <t>Hyundai Motor Ulsan Complete Vehicle2Plant</t>
        </is>
      </c>
      <c r="B217" s="8" t="inlineStr">
        <is>
          <t>(JX1) GV80 (Genesis Large SUV) [JR]</t>
        </is>
      </c>
      <c r="C217" s="8" t="inlineStr">
        <is>
          <t>Asia &amp; Pacific</t>
        </is>
      </c>
      <c r="D217" s="30" t="n">
        <v>194.961485477333</v>
      </c>
      <c r="E217" s="30" t="n">
        <v>194.6351874361116</v>
      </c>
      <c r="F217" s="30" t="n">
        <v>194.4722432639019</v>
      </c>
      <c r="G217" s="30" t="n">
        <v>194.309435504864</v>
      </c>
      <c r="H217" s="44" t="inlineStr">
        <is>
          <t>Hyundai Motor Ulsan Complete Vehicle2Plant(JX1) GV80 (Genesis Large SUV) [JR]Asia &amp; Pacific</t>
        </is>
      </c>
      <c r="I217" s="40" t="n">
        <v>194.961485477333</v>
      </c>
      <c r="J217" s="40" t="n">
        <v>194.961485477333</v>
      </c>
      <c r="K217" s="40" t="n">
        <v>194.961485477333</v>
      </c>
      <c r="L217" s="41" t="n">
        <v>194.6351874361116</v>
      </c>
      <c r="M217" s="41" t="n">
        <v>194.6351874361116</v>
      </c>
      <c r="N217" s="41" t="n">
        <v>194.6351874361116</v>
      </c>
      <c r="O217" s="42" t="n">
        <v>194.4722432639019</v>
      </c>
      <c r="P217" s="42" t="n">
        <v>194.4722432639019</v>
      </c>
      <c r="Q217" s="42" t="n">
        <v>194.4722432639019</v>
      </c>
      <c r="R217" s="43" t="n">
        <v>194.309435504864</v>
      </c>
      <c r="S217" s="43" t="n">
        <v>194.309435504864</v>
      </c>
      <c r="T217" s="43" t="n">
        <v>194.309435504864</v>
      </c>
      <c r="U217" s="390" t="inlineStr">
        <is>
          <t>Hyundai Motor Ulsan Complete Vehicle2Plant(JX1) GV80 (Genesis Large SUV) [JR]Asia &amp; Pacific</t>
        </is>
      </c>
      <c r="V217" s="390" t="n">
        <v>0.1538461538461539</v>
      </c>
      <c r="W217" s="390" t="inlineStr">
        <is>
          <t>Hyundai Motor Ulsan Complete Vehicle2Plant(JX1) GV80 (Genesis Large SUV) [JR]Asia &amp; Pacific</t>
        </is>
      </c>
      <c r="X217" s="390" t="n">
        <v>0.8461538461538461</v>
      </c>
    </row>
    <row r="218">
      <c r="A218" s="8" t="inlineStr">
        <is>
          <t>Hyundai Motor Ulsan Complete Vehicle2Plant</t>
        </is>
      </c>
      <c r="B218" s="8" t="inlineStr">
        <is>
          <t>(JX1) GV80 (Genesis Large SUV) [JR]</t>
        </is>
      </c>
      <c r="C218" s="8" t="inlineStr">
        <is>
          <t>China</t>
        </is>
      </c>
      <c r="D218" s="30" t="n">
        <v>220.5636281342146</v>
      </c>
      <c r="E218" s="30" t="n">
        <v>189.0545384007554</v>
      </c>
      <c r="F218" s="30" t="n">
        <v>165.422721100661</v>
      </c>
      <c r="G218" s="30" t="n">
        <v>157.5454486672961</v>
      </c>
      <c r="H218" s="44" t="inlineStr">
        <is>
          <t>Hyundai Motor Ulsan Complete Vehicle2Plant(JX1) GV80 (Genesis Large SUV) [JR]China</t>
        </is>
      </c>
      <c r="I218" s="40" t="n">
        <v>220.5636281342146</v>
      </c>
      <c r="J218" s="40" t="n">
        <v>220.5636281342146</v>
      </c>
      <c r="K218" s="40" t="n">
        <v>220.5636281342146</v>
      </c>
      <c r="L218" s="41" t="n">
        <v>189.0545384007554</v>
      </c>
      <c r="M218" s="41" t="n">
        <v>189.0545384007554</v>
      </c>
      <c r="N218" s="41" t="n">
        <v>189.0545384007554</v>
      </c>
      <c r="O218" s="42" t="n">
        <v>165.422721100661</v>
      </c>
      <c r="P218" s="42" t="n">
        <v>165.422721100661</v>
      </c>
      <c r="Q218" s="42" t="n">
        <v>165.422721100661</v>
      </c>
      <c r="R218" s="43" t="n">
        <v>157.5454486672961</v>
      </c>
      <c r="S218" s="43" t="n">
        <v>157.5454486672961</v>
      </c>
      <c r="T218" s="43" t="n">
        <v>157.5454486672961</v>
      </c>
      <c r="U218" s="390" t="inlineStr">
        <is>
          <t>Hyundai Motor Ulsan Complete Vehicle2Plant(JX1) GV80 (Genesis Large SUV) [JR]China</t>
        </is>
      </c>
      <c r="V218" s="390" t="n">
        <v>1</v>
      </c>
      <c r="W218" s="390" t="inlineStr">
        <is>
          <t>Hyundai Motor Ulsan Complete Vehicle2Plant(JX1) GV80 (Genesis Large SUV) [JR]China</t>
        </is>
      </c>
      <c r="X218" s="390" t="n">
        <v>0</v>
      </c>
    </row>
    <row r="219">
      <c r="A219" s="8" t="inlineStr">
        <is>
          <t>Hyundai Motor Ulsan Complete Vehicle2Plant</t>
        </is>
      </c>
      <c r="B219" s="8" t="inlineStr">
        <is>
          <t>(JX1) GV80 (Genesis Large SUV) [JR]</t>
        </is>
      </c>
      <c r="C219" s="8" t="inlineStr">
        <is>
          <t>Europe</t>
        </is>
      </c>
      <c r="D219" s="30" t="n">
        <v>0</v>
      </c>
      <c r="E219" s="30" t="n">
        <v>0</v>
      </c>
      <c r="F219" s="30" t="n">
        <v>0</v>
      </c>
      <c r="G219" s="30" t="n">
        <v>0</v>
      </c>
      <c r="H219" s="44" t="inlineStr">
        <is>
          <t>Hyundai Motor Ulsan Complete Vehicle2Plant(JX1) GV80 (Genesis Large SUV) [JR]Europe</t>
        </is>
      </c>
      <c r="I219" s="40" t="n">
        <v>0</v>
      </c>
      <c r="J219" s="40" t="n">
        <v>0</v>
      </c>
      <c r="K219" s="40" t="n">
        <v>0</v>
      </c>
      <c r="L219" s="41" t="n">
        <v>0</v>
      </c>
      <c r="M219" s="41" t="n">
        <v>0</v>
      </c>
      <c r="N219" s="41" t="n">
        <v>0</v>
      </c>
      <c r="O219" s="42" t="n">
        <v>0</v>
      </c>
      <c r="P219" s="42" t="n">
        <v>0</v>
      </c>
      <c r="Q219" s="42" t="n">
        <v>0</v>
      </c>
      <c r="R219" s="43" t="n">
        <v>0</v>
      </c>
      <c r="S219" s="43" t="n">
        <v>0</v>
      </c>
      <c r="T219" s="43" t="n">
        <v>0</v>
      </c>
      <c r="U219" s="390" t="inlineStr">
        <is>
          <t>Hyundai Motor Ulsan Complete Vehicle2Plant(JX1) GV80 (Genesis Large SUV) [JR]Europe</t>
        </is>
      </c>
      <c r="V219" s="390" t="e">
        <v>#DIV/0!</v>
      </c>
      <c r="W219" s="390" t="inlineStr">
        <is>
          <t>Hyundai Motor Ulsan Complete Vehicle2Plant(JX1) GV80 (Genesis Large SUV) [JR]Europe</t>
        </is>
      </c>
      <c r="X219" s="390" t="e">
        <v>#DIV/0!</v>
      </c>
    </row>
    <row r="220">
      <c r="A220" s="8" t="inlineStr">
        <is>
          <t>Hyundai Motor Ulsan Complete Vehicle2Plant</t>
        </is>
      </c>
      <c r="B220" s="8" t="inlineStr">
        <is>
          <t>(JX1) GV80 (Genesis Large SUV) [JR]</t>
        </is>
      </c>
      <c r="C220" s="8" t="inlineStr">
        <is>
          <t>Latin America</t>
        </is>
      </c>
      <c r="D220" s="30" t="n">
        <v>80.79675913528246</v>
      </c>
      <c r="E220" s="30" t="n">
        <v>80.6615333281015</v>
      </c>
      <c r="F220" s="30" t="n">
        <v>80.59400531864725</v>
      </c>
      <c r="G220" s="30" t="n">
        <v>80.52653384211364</v>
      </c>
      <c r="H220" s="44" t="inlineStr">
        <is>
          <t>Hyundai Motor Ulsan Complete Vehicle2Plant(JX1) GV80 (Genesis Large SUV) [JR]Latin America</t>
        </is>
      </c>
      <c r="I220" s="40" t="n">
        <v>80.79675913528246</v>
      </c>
      <c r="J220" s="40" t="n">
        <v>80.79675913528246</v>
      </c>
      <c r="K220" s="40" t="n">
        <v>80.79675913528246</v>
      </c>
      <c r="L220" s="41" t="n">
        <v>80.6615333281015</v>
      </c>
      <c r="M220" s="41" t="n">
        <v>80.6615333281015</v>
      </c>
      <c r="N220" s="41" t="n">
        <v>80.6615333281015</v>
      </c>
      <c r="O220" s="42" t="n">
        <v>80.59400531864725</v>
      </c>
      <c r="P220" s="42" t="n">
        <v>80.59400531864725</v>
      </c>
      <c r="Q220" s="42" t="n">
        <v>80.59400531864725</v>
      </c>
      <c r="R220" s="43" t="n">
        <v>80.52653384211364</v>
      </c>
      <c r="S220" s="43" t="n">
        <v>80.52653384211364</v>
      </c>
      <c r="T220" s="43" t="n">
        <v>80.52653384211364</v>
      </c>
      <c r="U220" s="390" t="inlineStr">
        <is>
          <t>Hyundai Motor Ulsan Complete Vehicle2Plant(JX1) GV80 (Genesis Large SUV) [JR]Latin America</t>
        </is>
      </c>
      <c r="V220" s="390" t="n">
        <v>0.09389067524115755</v>
      </c>
      <c r="W220" s="390" t="inlineStr">
        <is>
          <t>Hyundai Motor Ulsan Complete Vehicle2Plant(JX1) GV80 (Genesis Large SUV) [JR]Latin America</t>
        </is>
      </c>
      <c r="X220" s="390" t="n">
        <v>0.9061093247588424</v>
      </c>
    </row>
    <row r="221">
      <c r="A221" s="8" t="inlineStr">
        <is>
          <t>Hyundai Motor Ulsan Complete Vehicle2Plant</t>
        </is>
      </c>
      <c r="B221" s="8" t="inlineStr">
        <is>
          <t>(JX1) GV80 (Genesis Large SUV) [JR]</t>
        </is>
      </c>
      <c r="C221" s="8" t="inlineStr">
        <is>
          <t>North America</t>
        </is>
      </c>
      <c r="D221" s="30" t="n">
        <v>414.5346764129078</v>
      </c>
      <c r="E221" s="30" t="n">
        <v>383.3976832647542</v>
      </c>
      <c r="F221" s="30" t="n">
        <v>335.47297285666</v>
      </c>
      <c r="G221" s="30" t="n">
        <v>319.4980693872952</v>
      </c>
      <c r="H221" s="44" t="inlineStr">
        <is>
          <t>Hyundai Motor Ulsan Complete Vehicle2Plant(JX1) GV80 (Genesis Large SUV) [JR]North America</t>
        </is>
      </c>
      <c r="I221" s="40" t="n">
        <v>414.5346764129078</v>
      </c>
      <c r="J221" s="40" t="n">
        <v>414.5346764129078</v>
      </c>
      <c r="K221" s="40" t="n">
        <v>414.5346764129078</v>
      </c>
      <c r="L221" s="41" t="n">
        <v>383.3976832647542</v>
      </c>
      <c r="M221" s="41" t="n">
        <v>383.3976832647542</v>
      </c>
      <c r="N221" s="41" t="n">
        <v>383.3976832647542</v>
      </c>
      <c r="O221" s="42" t="n">
        <v>335.47297285666</v>
      </c>
      <c r="P221" s="42" t="n">
        <v>335.47297285666</v>
      </c>
      <c r="Q221" s="42" t="n">
        <v>335.47297285666</v>
      </c>
      <c r="R221" s="43" t="n">
        <v>319.4980693872952</v>
      </c>
      <c r="S221" s="43" t="n">
        <v>319.4980693872952</v>
      </c>
      <c r="T221" s="43" t="n">
        <v>319.4980693872952</v>
      </c>
      <c r="U221" s="390" t="inlineStr">
        <is>
          <t>Hyundai Motor Ulsan Complete Vehicle2Plant(JX1) GV80 (Genesis Large SUV) [JR]North America</t>
        </is>
      </c>
      <c r="V221" s="390" t="n">
        <v>0.2819203268641471</v>
      </c>
      <c r="W221" s="390" t="inlineStr">
        <is>
          <t>Hyundai Motor Ulsan Complete Vehicle2Plant(JX1) GV80 (Genesis Large SUV) [JR]North America</t>
        </is>
      </c>
      <c r="X221" s="390" t="n">
        <v>0.7180796731358529</v>
      </c>
    </row>
    <row r="222">
      <c r="A222" s="8" t="inlineStr">
        <is>
          <t>Hyundai Motor Ulsan Complete Vehicle2Plant</t>
        </is>
      </c>
      <c r="B222" s="8" t="inlineStr">
        <is>
          <t>(JX1) GV80 (Genesis Large SUV) [JR]</t>
        </is>
      </c>
      <c r="C222" s="8" t="inlineStr">
        <is>
          <t>S.Korea</t>
        </is>
      </c>
      <c r="D222" s="29" t="n">
        <v>470.1449131718601</v>
      </c>
      <c r="E222" s="29" t="n">
        <v>469.3580533267858</v>
      </c>
      <c r="F222" s="29" t="n">
        <v>468.9651173912197</v>
      </c>
      <c r="G222" s="29" t="n">
        <v>468.5725104127225</v>
      </c>
      <c r="H222" s="44" t="inlineStr">
        <is>
          <t>Hyundai Motor Ulsan Complete Vehicle2Plant(JX1) GV80 (Genesis Large SUV) [JR]S.Korea</t>
        </is>
      </c>
      <c r="I222" s="40" t="n">
        <v>470.1449131718601</v>
      </c>
      <c r="J222" s="40" t="n">
        <v>470.1449131718601</v>
      </c>
      <c r="K222" s="40" t="n">
        <v>470.1449131718601</v>
      </c>
      <c r="L222" s="41" t="n">
        <v>469.3580533267858</v>
      </c>
      <c r="M222" s="41" t="n">
        <v>469.3580533267858</v>
      </c>
      <c r="N222" s="41" t="n">
        <v>469.3580533267858</v>
      </c>
      <c r="O222" s="42" t="n">
        <v>468.9651173912197</v>
      </c>
      <c r="P222" s="42" t="n">
        <v>468.9651173912197</v>
      </c>
      <c r="Q222" s="42" t="n">
        <v>468.9651173912197</v>
      </c>
      <c r="R222" s="43" t="n">
        <v>468.5725104127225</v>
      </c>
      <c r="S222" s="43" t="n">
        <v>468.5725104127225</v>
      </c>
      <c r="T222" s="43" t="n">
        <v>468.5725104127225</v>
      </c>
      <c r="U222" s="390" t="inlineStr">
        <is>
          <t>Hyundai Motor Ulsan Complete Vehicle2Plant(JX1) GV80 (Genesis Large SUV) [JR]S.Korea</t>
        </is>
      </c>
      <c r="V222" s="390" t="n">
        <v>0.09199999999999997</v>
      </c>
      <c r="W222" s="390" t="inlineStr">
        <is>
          <t>Hyundai Motor Ulsan Complete Vehicle2Plant(JX1) GV80 (Genesis Large SUV) [JR]S.Korea</t>
        </is>
      </c>
      <c r="X222" s="390" t="n">
        <v>0.9079999999999999</v>
      </c>
    </row>
    <row r="223">
      <c r="A223" s="5" t="inlineStr">
        <is>
          <t>Hyundai Motor Ulsan Complete Vehicle2Plant</t>
        </is>
      </c>
      <c r="B223" s="5" t="inlineStr">
        <is>
          <t>JX1 HEV</t>
        </is>
      </c>
      <c r="C223" s="5" t="inlineStr">
        <is>
          <t>S.Korea</t>
        </is>
      </c>
      <c r="D223" s="30" t="n">
        <v>540.7750119701667</v>
      </c>
      <c r="E223" s="30" t="n">
        <v>540.7750119701667</v>
      </c>
      <c r="F223" s="30" t="n">
        <v>540.7750119701667</v>
      </c>
      <c r="G223" s="30" t="n">
        <v>540.7750119701667</v>
      </c>
      <c r="H223" s="44" t="inlineStr">
        <is>
          <t>Hyundai Motor Ulsan Complete Vehicle2Plant JX1 HEVS.Korea</t>
        </is>
      </c>
      <c r="I223" s="40" t="n">
        <v>540.7750119701667</v>
      </c>
      <c r="J223" s="40" t="n">
        <v>540.7750119701667</v>
      </c>
      <c r="K223" s="40" t="n">
        <v>540.7750119701667</v>
      </c>
      <c r="L223" s="41" t="n">
        <v>540.7750119701667</v>
      </c>
      <c r="M223" s="41" t="n">
        <v>540.7750119701667</v>
      </c>
      <c r="N223" s="41" t="n">
        <v>540.7750119701667</v>
      </c>
      <c r="O223" s="42" t="n">
        <v>540.7750119701667</v>
      </c>
      <c r="P223" s="42" t="n">
        <v>540.7750119701667</v>
      </c>
      <c r="Q223" s="42" t="n">
        <v>540.7750119701667</v>
      </c>
      <c r="R223" s="43" t="n">
        <v>540.7750119701667</v>
      </c>
      <c r="S223" s="43" t="n">
        <v>540.7750119701667</v>
      </c>
      <c r="T223" s="43" t="n">
        <v>540.7750119701667</v>
      </c>
      <c r="U223" s="390" t="inlineStr">
        <is>
          <t>Hyundai Motor Ulsan Complete Vehicle2Plant JX1 HEVS.Korea</t>
        </is>
      </c>
      <c r="V223" s="390" t="n">
        <v>0.09389067524115755</v>
      </c>
      <c r="W223" s="390" t="inlineStr">
        <is>
          <t>Hyundai Motor Ulsan Complete Vehicle2Plant JX1 HEVS.Korea</t>
        </is>
      </c>
      <c r="X223" s="390" t="n">
        <v>0.9061093247588425</v>
      </c>
    </row>
    <row r="224">
      <c r="A224" s="8" t="inlineStr">
        <is>
          <t>Hyundai Motor Ulsan Complete Vehicle5Plant</t>
        </is>
      </c>
      <c r="B224" s="8" t="inlineStr">
        <is>
          <t>(IK) G70 [G9]</t>
        </is>
      </c>
      <c r="C224" s="8" t="inlineStr">
        <is>
          <t>Africa &amp; Middle East</t>
        </is>
      </c>
      <c r="D224" s="32" t="n">
        <v>199.2336735772648</v>
      </c>
      <c r="E224" s="32" t="n">
        <v>198.9002253719723</v>
      </c>
      <c r="F224" s="32" t="n">
        <v>198.7337106065668</v>
      </c>
      <c r="G224" s="32" t="n">
        <v>198.567335243553</v>
      </c>
      <c r="H224" s="44" t="inlineStr">
        <is>
          <t>Hyundai Motor Ulsan Complete Vehicle5Plant(IK) G70 [G9]Africa &amp; Middle East</t>
        </is>
      </c>
      <c r="I224" s="40" t="n">
        <v>199.2336735772648</v>
      </c>
      <c r="J224" s="40" t="n">
        <v>199.2336735772648</v>
      </c>
      <c r="K224" s="40" t="n">
        <v>199.2336735772648</v>
      </c>
      <c r="L224" s="41" t="n">
        <v>198.9002253719723</v>
      </c>
      <c r="M224" s="41" t="n">
        <v>198.9002253719723</v>
      </c>
      <c r="N224" s="41" t="n">
        <v>198.9002253719723</v>
      </c>
      <c r="O224" s="42" t="n">
        <v>198.7337106065668</v>
      </c>
      <c r="P224" s="42" t="n">
        <v>198.7337106065668</v>
      </c>
      <c r="Q224" s="42" t="n">
        <v>198.7337106065668</v>
      </c>
      <c r="R224" s="43" t="n">
        <v>198.567335243553</v>
      </c>
      <c r="S224" s="43" t="n">
        <v>198.567335243553</v>
      </c>
      <c r="T224" s="43" t="n">
        <v>198.567335243553</v>
      </c>
      <c r="U224" s="390" t="inlineStr">
        <is>
          <t>Hyundai Motor Ulsan Complete Vehicle5Plant(IK) G70 [G9]Africa &amp; Middle East</t>
        </is>
      </c>
      <c r="V224" s="390" t="n">
        <v>0</v>
      </c>
      <c r="W224" s="390" t="inlineStr">
        <is>
          <t>Hyundai Motor Ulsan Complete Vehicle5Plant(IK) G70 [G9]Africa &amp; Middle East</t>
        </is>
      </c>
      <c r="X224" s="390" t="n">
        <v>1</v>
      </c>
    </row>
    <row r="225">
      <c r="A225" s="8" t="inlineStr">
        <is>
          <t>Hyundai Motor Ulsan Complete Vehicle5Plant</t>
        </is>
      </c>
      <c r="B225" s="8" t="inlineStr">
        <is>
          <t>(IK) G70 [G9]</t>
        </is>
      </c>
      <c r="C225" s="8" t="inlineStr">
        <is>
          <t>Asia &amp; Pacific</t>
        </is>
      </c>
      <c r="D225" s="31" t="n">
        <v>166.7324383408807</v>
      </c>
      <c r="E225" s="31" t="n">
        <v>166.4533859531464</v>
      </c>
      <c r="F225" s="31" t="n">
        <v>166.3140349470774</v>
      </c>
      <c r="G225" s="31" t="n">
        <v>166.1748006025157</v>
      </c>
      <c r="H225" s="44" t="inlineStr">
        <is>
          <t>Hyundai Motor Ulsan Complete Vehicle5Plant(IK) G70 [G9]Asia &amp; Pacific</t>
        </is>
      </c>
      <c r="I225" s="40" t="n">
        <v>166.7324383408807</v>
      </c>
      <c r="J225" s="40" t="n">
        <v>166.7324383408807</v>
      </c>
      <c r="K225" s="40" t="n">
        <v>166.7324383408807</v>
      </c>
      <c r="L225" s="41" t="n">
        <v>166.4533859531464</v>
      </c>
      <c r="M225" s="41" t="n">
        <v>166.4533859531464</v>
      </c>
      <c r="N225" s="41" t="n">
        <v>166.4533859531464</v>
      </c>
      <c r="O225" s="42" t="n">
        <v>166.3140349470774</v>
      </c>
      <c r="P225" s="42" t="n">
        <v>166.3140349470774</v>
      </c>
      <c r="Q225" s="42" t="n">
        <v>166.3140349470774</v>
      </c>
      <c r="R225" s="43" t="n">
        <v>166.1748006025157</v>
      </c>
      <c r="S225" s="43" t="n">
        <v>166.1748006025157</v>
      </c>
      <c r="T225" s="43" t="n">
        <v>166.1748006025157</v>
      </c>
      <c r="U225" s="390" t="inlineStr">
        <is>
          <t>Hyundai Motor Ulsan Complete Vehicle5Plant(IK) G70 [G9]Asia &amp; Pacific</t>
        </is>
      </c>
      <c r="V225" s="390" t="n">
        <v>0</v>
      </c>
      <c r="W225" s="390" t="inlineStr">
        <is>
          <t>Hyundai Motor Ulsan Complete Vehicle5Plant(IK) G70 [G9]Asia &amp; Pacific</t>
        </is>
      </c>
      <c r="X225" s="390" t="n">
        <v>1</v>
      </c>
    </row>
    <row r="226">
      <c r="A226" s="8" t="inlineStr">
        <is>
          <t>Hyundai Motor Ulsan Complete Vehicle5Plant</t>
        </is>
      </c>
      <c r="B226" s="8" t="inlineStr">
        <is>
          <t>(IK) G70 [G9]</t>
        </is>
      </c>
      <c r="C226" s="8" t="inlineStr">
        <is>
          <t>China</t>
        </is>
      </c>
      <c r="D226" s="31" t="n">
        <v>202.5737016155111</v>
      </c>
      <c r="E226" s="31" t="n">
        <v>173.6346013847238</v>
      </c>
      <c r="F226" s="31" t="n">
        <v>151.9302762116333</v>
      </c>
      <c r="G226" s="31" t="n">
        <v>144.6955011539365</v>
      </c>
      <c r="H226" s="44" t="inlineStr">
        <is>
          <t>Hyundai Motor Ulsan Complete Vehicle5Plant(IK) G70 [G9]China</t>
        </is>
      </c>
      <c r="I226" s="40" t="n">
        <v>202.5737016155111</v>
      </c>
      <c r="J226" s="40" t="n">
        <v>202.5737016155111</v>
      </c>
      <c r="K226" s="40" t="n">
        <v>202.5737016155111</v>
      </c>
      <c r="L226" s="41" t="n">
        <v>173.6346013847238</v>
      </c>
      <c r="M226" s="41" t="n">
        <v>173.6346013847238</v>
      </c>
      <c r="N226" s="41" t="n">
        <v>173.6346013847238</v>
      </c>
      <c r="O226" s="42" t="n">
        <v>151.9302762116333</v>
      </c>
      <c r="P226" s="42" t="n">
        <v>151.9302762116333</v>
      </c>
      <c r="Q226" s="42" t="n">
        <v>151.9302762116333</v>
      </c>
      <c r="R226" s="43" t="n">
        <v>144.6955011539365</v>
      </c>
      <c r="S226" s="43" t="n">
        <v>144.6955011539365</v>
      </c>
      <c r="T226" s="43" t="n">
        <v>144.6955011539365</v>
      </c>
      <c r="U226" s="390" t="inlineStr">
        <is>
          <t>Hyundai Motor Ulsan Complete Vehicle5Plant(IK) G70 [G9]China</t>
        </is>
      </c>
      <c r="V226" s="390" t="n">
        <v>0</v>
      </c>
      <c r="W226" s="390" t="inlineStr">
        <is>
          <t>Hyundai Motor Ulsan Complete Vehicle5Plant(IK) G70 [G9]China</t>
        </is>
      </c>
      <c r="X226" s="390" t="n">
        <v>1</v>
      </c>
    </row>
    <row r="227">
      <c r="A227" s="8" t="inlineStr">
        <is>
          <t>Hyundai Motor Ulsan Complete Vehicle5Plant</t>
        </is>
      </c>
      <c r="B227" s="8" t="inlineStr">
        <is>
          <t>(IK) G70 [G9]</t>
        </is>
      </c>
      <c r="C227" s="8" t="inlineStr">
        <is>
          <t>Latin America</t>
        </is>
      </c>
      <c r="D227" s="31" t="n">
        <v>69.09795864390209</v>
      </c>
      <c r="E227" s="31" t="n">
        <v>68.98231257923094</v>
      </c>
      <c r="F227" s="31" t="n">
        <v>68.92456214895982</v>
      </c>
      <c r="G227" s="31" t="n">
        <v>68.86686006604141</v>
      </c>
      <c r="H227" s="44" t="inlineStr">
        <is>
          <t>Hyundai Motor Ulsan Complete Vehicle5Plant(IK) G70 [G9]Latin America</t>
        </is>
      </c>
      <c r="I227" s="40" t="n">
        <v>69.09795864390209</v>
      </c>
      <c r="J227" s="40" t="n">
        <v>69.09795864390209</v>
      </c>
      <c r="K227" s="40" t="n">
        <v>69.09795864390209</v>
      </c>
      <c r="L227" s="41" t="n">
        <v>68.98231257923094</v>
      </c>
      <c r="M227" s="41" t="n">
        <v>68.98231257923094</v>
      </c>
      <c r="N227" s="41" t="n">
        <v>68.98231257923094</v>
      </c>
      <c r="O227" s="42" t="n">
        <v>68.92456214895982</v>
      </c>
      <c r="P227" s="42" t="n">
        <v>68.92456214895982</v>
      </c>
      <c r="Q227" s="42" t="n">
        <v>68.92456214895982</v>
      </c>
      <c r="R227" s="43" t="n">
        <v>68.86686006604141</v>
      </c>
      <c r="S227" s="43" t="n">
        <v>68.86686006604141</v>
      </c>
      <c r="T227" s="43" t="n">
        <v>68.86686006604141</v>
      </c>
      <c r="U227" s="390" t="inlineStr">
        <is>
          <t>Hyundai Motor Ulsan Complete Vehicle5Plant(IK) G70 [G9]Latin America</t>
        </is>
      </c>
      <c r="V227" s="390" t="n">
        <v>0.1016096579476861</v>
      </c>
      <c r="W227" s="390" t="inlineStr">
        <is>
          <t>Hyundai Motor Ulsan Complete Vehicle5Plant(IK) G70 [G9]Latin America</t>
        </is>
      </c>
      <c r="X227" s="390" t="n">
        <v>0.8983903420523138</v>
      </c>
    </row>
    <row r="228">
      <c r="A228" s="8" t="inlineStr">
        <is>
          <t>Hyundai Motor Ulsan Complete Vehicle5Plant</t>
        </is>
      </c>
      <c r="B228" s="8" t="inlineStr">
        <is>
          <t>(IK) G70 [G9]</t>
        </is>
      </c>
      <c r="C228" s="8" t="inlineStr">
        <is>
          <t>North America</t>
        </is>
      </c>
      <c r="D228" s="32" t="n">
        <v>238.4377795594898</v>
      </c>
      <c r="E228" s="32" t="n">
        <v>237.2304091479614</v>
      </c>
      <c r="F228" s="32" t="n">
        <v>236.629018528091</v>
      </c>
      <c r="G228" s="32" t="n">
        <v>236.0291524626778</v>
      </c>
      <c r="H228" s="44" t="inlineStr">
        <is>
          <t>Hyundai Motor Ulsan Complete Vehicle5Plant(IK) G70 [G9]North America</t>
        </is>
      </c>
      <c r="I228" s="40" t="n">
        <v>238.4377795594898</v>
      </c>
      <c r="J228" s="40" t="n">
        <v>238.4377795594898</v>
      </c>
      <c r="K228" s="40" t="n">
        <v>238.4377795594898</v>
      </c>
      <c r="L228" s="41" t="n">
        <v>237.2304091479614</v>
      </c>
      <c r="M228" s="41" t="n">
        <v>237.2304091479614</v>
      </c>
      <c r="N228" s="41" t="n">
        <v>237.2304091479614</v>
      </c>
      <c r="O228" s="42" t="n">
        <v>236.629018528091</v>
      </c>
      <c r="P228" s="42" t="n">
        <v>236.629018528091</v>
      </c>
      <c r="Q228" s="42" t="n">
        <v>236.629018528091</v>
      </c>
      <c r="R228" s="43" t="n">
        <v>236.0291524626778</v>
      </c>
      <c r="S228" s="43" t="n">
        <v>236.0291524626778</v>
      </c>
      <c r="T228" s="43" t="n">
        <v>236.0291524626778</v>
      </c>
      <c r="U228" s="390" t="inlineStr">
        <is>
          <t>Hyundai Motor Ulsan Complete Vehicle5Plant(IK) G70 [G9]North America</t>
        </is>
      </c>
      <c r="V228" s="390" t="n">
        <v>0.1932367149758454</v>
      </c>
      <c r="W228" s="390" t="inlineStr">
        <is>
          <t>Hyundai Motor Ulsan Complete Vehicle5Plant(IK) G70 [G9]North America</t>
        </is>
      </c>
      <c r="X228" s="390" t="n">
        <v>0.8067632850241546</v>
      </c>
    </row>
    <row r="229">
      <c r="A229" s="8" t="inlineStr">
        <is>
          <t>Hyundai Motor Ulsan Complete Vehicle5Plant</t>
        </is>
      </c>
      <c r="B229" s="8" t="inlineStr">
        <is>
          <t>(IK) G70 [G9]</t>
        </is>
      </c>
      <c r="C229" s="8" t="inlineStr">
        <is>
          <t>S.Korea</t>
        </is>
      </c>
      <c r="D229" s="32" t="n">
        <v>402.071247840485</v>
      </c>
      <c r="E229" s="32" t="n">
        <v>401.3983197476335</v>
      </c>
      <c r="F229" s="32" t="n">
        <v>401.0622781623517</v>
      </c>
      <c r="G229" s="32" t="n">
        <v>400.7265179034769</v>
      </c>
      <c r="H229" s="44" t="inlineStr">
        <is>
          <t>Hyundai Motor Ulsan Complete Vehicle5Plant(IK) G70 [G9]S.Korea</t>
        </is>
      </c>
      <c r="I229" s="40" t="n">
        <v>402.071247840485</v>
      </c>
      <c r="J229" s="40" t="n">
        <v>402.071247840485</v>
      </c>
      <c r="K229" s="40" t="n">
        <v>402.071247840485</v>
      </c>
      <c r="L229" s="41" t="n">
        <v>401.3983197476335</v>
      </c>
      <c r="M229" s="41" t="n">
        <v>401.3983197476335</v>
      </c>
      <c r="N229" s="41" t="n">
        <v>401.3983197476335</v>
      </c>
      <c r="O229" s="42" t="n">
        <v>401.0622781623517</v>
      </c>
      <c r="P229" s="42" t="n">
        <v>401.0622781623517</v>
      </c>
      <c r="Q229" s="42" t="n">
        <v>401.0622781623517</v>
      </c>
      <c r="R229" s="43" t="n">
        <v>400.7265179034769</v>
      </c>
      <c r="S229" s="43" t="n">
        <v>400.7265179034769</v>
      </c>
      <c r="T229" s="43" t="n">
        <v>400.7265179034769</v>
      </c>
      <c r="U229" s="390" t="inlineStr">
        <is>
          <t>Hyundai Motor Ulsan Complete Vehicle5Plant(IK) G70 [G9]S.Korea</t>
        </is>
      </c>
      <c r="V229" s="390" t="n">
        <v>0.1153846153846154</v>
      </c>
      <c r="W229" s="390" t="inlineStr">
        <is>
          <t>Hyundai Motor Ulsan Complete Vehicle5Plant(IK) G70 [G9]S.Korea</t>
        </is>
      </c>
      <c r="X229" s="390" t="n">
        <v>0.8846153846153847</v>
      </c>
    </row>
    <row r="230">
      <c r="A230" s="8" t="inlineStr">
        <is>
          <t>Hyundai Motor Ulsan Complete Vehicle5Plant</t>
        </is>
      </c>
      <c r="B230" s="8" t="inlineStr">
        <is>
          <t>(RG3) G80 20 [JJ]</t>
        </is>
      </c>
      <c r="C230" s="8" t="inlineStr">
        <is>
          <t>Africa &amp; Middle East</t>
        </is>
      </c>
      <c r="D230" s="32" t="n">
        <v>106.1808842917697</v>
      </c>
      <c r="E230" s="32" t="n">
        <v>106.0031742457331</v>
      </c>
      <c r="F230" s="32" t="n">
        <v>105.9144307882597</v>
      </c>
      <c r="G230" s="32" t="n">
        <v>105.8257616247996</v>
      </c>
      <c r="H230" s="44" t="inlineStr">
        <is>
          <t>Hyundai Motor Ulsan Complete Vehicle5Plant(RG3) G80 20 [JJ]Africa &amp; Middle East</t>
        </is>
      </c>
      <c r="I230" s="40" t="n">
        <v>106.1808842917697</v>
      </c>
      <c r="J230" s="40" t="n">
        <v>106.1808842917697</v>
      </c>
      <c r="K230" s="40" t="n">
        <v>106.1808842917697</v>
      </c>
      <c r="L230" s="41" t="n">
        <v>106.0031742457331</v>
      </c>
      <c r="M230" s="41" t="n">
        <v>106.0031742457331</v>
      </c>
      <c r="N230" s="41" t="n">
        <v>106.0031742457331</v>
      </c>
      <c r="O230" s="42" t="n">
        <v>105.9144307882597</v>
      </c>
      <c r="P230" s="42" t="n">
        <v>105.9144307882597</v>
      </c>
      <c r="Q230" s="42" t="n">
        <v>105.9144307882597</v>
      </c>
      <c r="R230" s="43" t="n">
        <v>105.8257616247996</v>
      </c>
      <c r="S230" s="43" t="n">
        <v>105.8257616247996</v>
      </c>
      <c r="T230" s="43" t="n">
        <v>105.8257616247996</v>
      </c>
      <c r="U230" s="390" t="inlineStr">
        <is>
          <t>Hyundai Motor Ulsan Complete Vehicle5Plant(RG3) G80 20 [JJ]Africa &amp; Middle East</t>
        </is>
      </c>
      <c r="V230" s="390" t="n">
        <v>0.15</v>
      </c>
      <c r="W230" s="390" t="inlineStr">
        <is>
          <t>Hyundai Motor Ulsan Complete Vehicle5Plant(RG3) G80 20 [JJ]Africa &amp; Middle East</t>
        </is>
      </c>
      <c r="X230" s="390" t="n">
        <v>0.85</v>
      </c>
    </row>
    <row r="231">
      <c r="A231" s="8" t="inlineStr">
        <is>
          <t>Hyundai Motor Ulsan Complete Vehicle5Plant</t>
        </is>
      </c>
      <c r="B231" s="8" t="inlineStr">
        <is>
          <t>(RG3) G80 20 [JJ]</t>
        </is>
      </c>
      <c r="C231" s="8" t="inlineStr">
        <is>
          <t>Asia &amp; Pacific</t>
        </is>
      </c>
      <c r="D231" s="31" t="n">
        <v>308.1261998671916</v>
      </c>
      <c r="E231" s="31" t="n">
        <v>264.1081713147357</v>
      </c>
      <c r="F231" s="31" t="n">
        <v>231.0946499003937</v>
      </c>
      <c r="G231" s="31" t="n">
        <v>220.0901427622797</v>
      </c>
      <c r="H231" s="44" t="inlineStr">
        <is>
          <t>Hyundai Motor Ulsan Complete Vehicle5Plant(RG3) G80 20 [JJ]Asia &amp; Pacific</t>
        </is>
      </c>
      <c r="I231" s="40" t="n">
        <v>308.1261998671916</v>
      </c>
      <c r="J231" s="40" t="n">
        <v>308.1261998671916</v>
      </c>
      <c r="K231" s="40" t="n">
        <v>308.1261998671916</v>
      </c>
      <c r="L231" s="41" t="n">
        <v>264.1081713147357</v>
      </c>
      <c r="M231" s="41" t="n">
        <v>264.1081713147357</v>
      </c>
      <c r="N231" s="41" t="n">
        <v>264.1081713147357</v>
      </c>
      <c r="O231" s="42" t="n">
        <v>231.0946499003937</v>
      </c>
      <c r="P231" s="42" t="n">
        <v>231.0946499003937</v>
      </c>
      <c r="Q231" s="42" t="n">
        <v>231.0946499003937</v>
      </c>
      <c r="R231" s="43" t="n">
        <v>220.0901427622797</v>
      </c>
      <c r="S231" s="43" t="n">
        <v>220.0901427622797</v>
      </c>
      <c r="T231" s="43" t="n">
        <v>220.0901427622797</v>
      </c>
      <c r="U231" s="390" t="inlineStr">
        <is>
          <t>Hyundai Motor Ulsan Complete Vehicle5Plant(RG3) G80 20 [JJ]Asia &amp; Pacific</t>
        </is>
      </c>
      <c r="V231" s="390" t="n">
        <v>0</v>
      </c>
      <c r="W231" s="390" t="inlineStr">
        <is>
          <t>Hyundai Motor Ulsan Complete Vehicle5Plant(RG3) G80 20 [JJ]Asia &amp; Pacific</t>
        </is>
      </c>
      <c r="X231" s="390" t="n">
        <v>1</v>
      </c>
    </row>
    <row r="232">
      <c r="A232" s="8" t="inlineStr">
        <is>
          <t>Hyundai Motor Ulsan Complete Vehicle5Plant</t>
        </is>
      </c>
      <c r="B232" s="8" t="inlineStr">
        <is>
          <t>(RG3) G80 20 [JJ]</t>
        </is>
      </c>
      <c r="C232" s="8" t="inlineStr">
        <is>
          <t>China</t>
        </is>
      </c>
      <c r="D232" s="32" t="n">
        <v>184.5180506283912</v>
      </c>
      <c r="E232" s="32" t="n">
        <v>184.2092312821361</v>
      </c>
      <c r="F232" s="32" t="n">
        <v>184.0550154843657</v>
      </c>
      <c r="G232" s="32" t="n">
        <v>183.9009287925696</v>
      </c>
      <c r="H232" s="44" t="inlineStr">
        <is>
          <t>Hyundai Motor Ulsan Complete Vehicle5Plant(RG3) G80 20 [JJ]China</t>
        </is>
      </c>
      <c r="I232" s="40" t="n">
        <v>184.5180506283912</v>
      </c>
      <c r="J232" s="40" t="n">
        <v>184.5180506283912</v>
      </c>
      <c r="K232" s="40" t="n">
        <v>184.5180506283912</v>
      </c>
      <c r="L232" s="41" t="n">
        <v>184.2092312821361</v>
      </c>
      <c r="M232" s="41" t="n">
        <v>184.2092312821361</v>
      </c>
      <c r="N232" s="41" t="n">
        <v>184.2092312821361</v>
      </c>
      <c r="O232" s="42" t="n">
        <v>184.0550154843657</v>
      </c>
      <c r="P232" s="42" t="n">
        <v>184.0550154843657</v>
      </c>
      <c r="Q232" s="42" t="n">
        <v>184.0550154843657</v>
      </c>
      <c r="R232" s="43" t="n">
        <v>183.9009287925696</v>
      </c>
      <c r="S232" s="43" t="n">
        <v>183.9009287925696</v>
      </c>
      <c r="T232" s="43" t="n">
        <v>183.9009287925696</v>
      </c>
      <c r="U232" s="390" t="inlineStr">
        <is>
          <t>Hyundai Motor Ulsan Complete Vehicle5Plant(RG3) G80 20 [JJ]China</t>
        </is>
      </c>
      <c r="V232" s="390" t="n">
        <v>0.08333333333333331</v>
      </c>
      <c r="W232" s="390" t="inlineStr">
        <is>
          <t>Hyundai Motor Ulsan Complete Vehicle5Plant(RG3) G80 20 [JJ]China</t>
        </is>
      </c>
      <c r="X232" s="390" t="n">
        <v>0.9166666666666666</v>
      </c>
    </row>
    <row r="233">
      <c r="A233" s="8" t="inlineStr">
        <is>
          <t>Hyundai Motor Ulsan Complete Vehicle5Plant</t>
        </is>
      </c>
      <c r="B233" s="8" t="inlineStr">
        <is>
          <t>(RG3) G80 20 [JJ]</t>
        </is>
      </c>
      <c r="C233" s="8" t="inlineStr">
        <is>
          <t>Europe</t>
        </is>
      </c>
      <c r="D233" s="31" t="n">
        <v>0</v>
      </c>
      <c r="E233" s="31" t="n">
        <v>0</v>
      </c>
      <c r="F233" s="31" t="n">
        <v>0</v>
      </c>
      <c r="G233" s="31" t="n">
        <v>0</v>
      </c>
      <c r="H233" s="44" t="inlineStr">
        <is>
          <t>Hyundai Motor Ulsan Complete Vehicle5Plant(RG3) G80 20 [JJ]Europe</t>
        </is>
      </c>
      <c r="I233" s="40" t="n">
        <v>0</v>
      </c>
      <c r="J233" s="40" t="n">
        <v>0</v>
      </c>
      <c r="K233" s="40" t="n">
        <v>0</v>
      </c>
      <c r="L233" s="41" t="n">
        <v>0</v>
      </c>
      <c r="M233" s="41" t="n">
        <v>0</v>
      </c>
      <c r="N233" s="41" t="n">
        <v>0</v>
      </c>
      <c r="O233" s="42" t="n">
        <v>0</v>
      </c>
      <c r="P233" s="42" t="n">
        <v>0</v>
      </c>
      <c r="Q233" s="42" t="n">
        <v>0</v>
      </c>
      <c r="R233" s="43" t="n">
        <v>0</v>
      </c>
      <c r="S233" s="43" t="n">
        <v>0</v>
      </c>
      <c r="T233" s="43" t="n">
        <v>0</v>
      </c>
      <c r="U233" s="390" t="inlineStr">
        <is>
          <t>Hyundai Motor Ulsan Complete Vehicle5Plant(RG3) G80 20 [JJ]Europe</t>
        </is>
      </c>
      <c r="V233" s="390" t="e">
        <v>#DIV/0!</v>
      </c>
      <c r="W233" s="390" t="inlineStr">
        <is>
          <t>Hyundai Motor Ulsan Complete Vehicle5Plant(RG3) G80 20 [JJ]Europe</t>
        </is>
      </c>
      <c r="X233" s="390" t="e">
        <v>#DIV/0!</v>
      </c>
    </row>
    <row r="234">
      <c r="A234" s="8" t="inlineStr">
        <is>
          <t>Hyundai Motor Ulsan Complete Vehicle5Plant</t>
        </is>
      </c>
      <c r="B234" s="8" t="inlineStr">
        <is>
          <t>(RG3) G80 20 [JJ]</t>
        </is>
      </c>
      <c r="C234" s="8" t="inlineStr">
        <is>
          <t>North America</t>
        </is>
      </c>
      <c r="D234" s="31" t="n">
        <v>325.6000703070006</v>
      </c>
      <c r="E234" s="31" t="n">
        <v>279.0857745488577</v>
      </c>
      <c r="F234" s="31" t="n">
        <v>244.2000527302505</v>
      </c>
      <c r="G234" s="31" t="n">
        <v>232.5714787907147</v>
      </c>
      <c r="H234" s="44" t="inlineStr">
        <is>
          <t>Hyundai Motor Ulsan Complete Vehicle5Plant(RG3) G80 20 [JJ]North America</t>
        </is>
      </c>
      <c r="I234" s="40" t="n">
        <v>325.6000703070006</v>
      </c>
      <c r="J234" s="40" t="n">
        <v>325.6000703070006</v>
      </c>
      <c r="K234" s="40" t="n">
        <v>325.6000703070006</v>
      </c>
      <c r="L234" s="41" t="n">
        <v>279.0857745488577</v>
      </c>
      <c r="M234" s="41" t="n">
        <v>279.0857745488577</v>
      </c>
      <c r="N234" s="41" t="n">
        <v>279.0857745488577</v>
      </c>
      <c r="O234" s="42" t="n">
        <v>244.2000527302505</v>
      </c>
      <c r="P234" s="42" t="n">
        <v>244.2000527302505</v>
      </c>
      <c r="Q234" s="42" t="n">
        <v>244.2000527302505</v>
      </c>
      <c r="R234" s="43" t="n">
        <v>232.5714787907147</v>
      </c>
      <c r="S234" s="43" t="n">
        <v>232.5714787907147</v>
      </c>
      <c r="T234" s="43" t="n">
        <v>232.5714787907147</v>
      </c>
      <c r="U234" s="390" t="inlineStr">
        <is>
          <t>Hyundai Motor Ulsan Complete Vehicle5Plant(RG3) G80 20 [JJ]North America</t>
        </is>
      </c>
      <c r="V234" s="390" t="n">
        <v>0.09405940594059405</v>
      </c>
      <c r="W234" s="390" t="inlineStr">
        <is>
          <t>Hyundai Motor Ulsan Complete Vehicle5Plant(RG3) G80 20 [JJ]North America</t>
        </is>
      </c>
      <c r="X234" s="390" t="n">
        <v>0.9059405940594059</v>
      </c>
    </row>
    <row r="235">
      <c r="A235" s="8" t="inlineStr">
        <is>
          <t>Hyundai Motor Ulsan Complete Vehicle5Plant</t>
        </is>
      </c>
      <c r="B235" s="8" t="inlineStr">
        <is>
          <t>(RG3) G80 20 [JJ]</t>
        </is>
      </c>
      <c r="C235" s="8" t="inlineStr">
        <is>
          <t>S.Korea</t>
        </is>
      </c>
      <c r="D235" s="32" t="n">
        <v>351.0101093940223</v>
      </c>
      <c r="E235" s="32" t="n">
        <v>350.4226399722351</v>
      </c>
      <c r="F235" s="32" t="n">
        <v>350.1292740719271</v>
      </c>
      <c r="G235" s="32" t="n">
        <v>349.8361537709087</v>
      </c>
      <c r="H235" s="44" t="inlineStr">
        <is>
          <t>Hyundai Motor Ulsan Complete Vehicle5Plant(RG3) G80 20 [JJ]S.Korea</t>
        </is>
      </c>
      <c r="I235" s="40" t="n">
        <v>351.0101093940223</v>
      </c>
      <c r="J235" s="40" t="n">
        <v>351.0101093940223</v>
      </c>
      <c r="K235" s="40" t="n">
        <v>351.0101093940223</v>
      </c>
      <c r="L235" s="41" t="n">
        <v>350.4226399722351</v>
      </c>
      <c r="M235" s="41" t="n">
        <v>350.4226399722351</v>
      </c>
      <c r="N235" s="41" t="n">
        <v>350.4226399722351</v>
      </c>
      <c r="O235" s="42" t="n">
        <v>350.1292740719271</v>
      </c>
      <c r="P235" s="42" t="n">
        <v>350.1292740719271</v>
      </c>
      <c r="Q235" s="42" t="n">
        <v>350.1292740719271</v>
      </c>
      <c r="R235" s="43" t="n">
        <v>349.8361537709087</v>
      </c>
      <c r="S235" s="43" t="n">
        <v>349.8361537709087</v>
      </c>
      <c r="T235" s="43" t="n">
        <v>349.8361537709087</v>
      </c>
      <c r="U235" s="390" t="inlineStr">
        <is>
          <t>Hyundai Motor Ulsan Complete Vehicle5Plant(RG3) G80 20 [JJ]S.Korea</t>
        </is>
      </c>
      <c r="V235" s="390" t="n">
        <v>0.08858131487889273</v>
      </c>
      <c r="W235" s="390" t="inlineStr">
        <is>
          <t>Hyundai Motor Ulsan Complete Vehicle5Plant(RG3) G80 20 [JJ]S.Korea</t>
        </is>
      </c>
      <c r="X235" s="390" t="n">
        <v>0.9114186851211072</v>
      </c>
    </row>
    <row r="236">
      <c r="A236" s="8" t="inlineStr">
        <is>
          <t>Hyundai Motor Ulsan Complete Vehicle5Plant</t>
        </is>
      </c>
      <c r="B236" s="8" t="inlineStr">
        <is>
          <t>(RG3KV) G80 EV [JI]</t>
        </is>
      </c>
      <c r="C236" s="8" t="inlineStr">
        <is>
          <t>Africa &amp; Middle East</t>
        </is>
      </c>
      <c r="D236" s="31" t="n">
        <v>89.486835127417</v>
      </c>
      <c r="E236" s="31" t="n">
        <v>76.70300153778601</v>
      </c>
      <c r="F236" s="31" t="n">
        <v>67.11512634556276</v>
      </c>
      <c r="G236" s="31" t="n">
        <v>63.91916794815501</v>
      </c>
      <c r="H236" s="44" t="inlineStr">
        <is>
          <t>Hyundai Motor Ulsan Complete Vehicle5Plant(RG3KV) G80 EV [JI]Africa &amp; Middle East</t>
        </is>
      </c>
      <c r="I236" s="40" t="n">
        <v>89.486835127417</v>
      </c>
      <c r="J236" s="40" t="n">
        <v>89.486835127417</v>
      </c>
      <c r="K236" s="40" t="n">
        <v>89.486835127417</v>
      </c>
      <c r="L236" s="41" t="n">
        <v>76.70300153778601</v>
      </c>
      <c r="M236" s="41" t="n">
        <v>76.70300153778601</v>
      </c>
      <c r="N236" s="41" t="n">
        <v>76.70300153778601</v>
      </c>
      <c r="O236" s="42" t="n">
        <v>67.11512634556276</v>
      </c>
      <c r="P236" s="42" t="n">
        <v>67.11512634556276</v>
      </c>
      <c r="Q236" s="42" t="n">
        <v>67.11512634556276</v>
      </c>
      <c r="R236" s="43" t="n">
        <v>63.91916794815501</v>
      </c>
      <c r="S236" s="43" t="n">
        <v>63.91916794815501</v>
      </c>
      <c r="T236" s="43" t="n">
        <v>63.91916794815501</v>
      </c>
      <c r="U236" s="390" t="inlineStr">
        <is>
          <t>Hyundai Motor Ulsan Complete Vehicle5Plant(RG3KV) G80 EV [JI]Africa &amp; Middle East</t>
        </is>
      </c>
      <c r="V236" s="390" t="n">
        <v>0.0735294117647059</v>
      </c>
      <c r="W236" s="390" t="inlineStr">
        <is>
          <t>Hyundai Motor Ulsan Complete Vehicle5Plant(RG3KV) G80 EV [JI]Africa &amp; Middle East</t>
        </is>
      </c>
      <c r="X236" s="390" t="n">
        <v>0.9264705882352942</v>
      </c>
    </row>
    <row r="237">
      <c r="A237" s="8" t="inlineStr">
        <is>
          <t>Hyundai Motor Ulsan Complete Vehicle5Plant</t>
        </is>
      </c>
      <c r="B237" s="8" t="inlineStr">
        <is>
          <t>(RG3KV) G80 EV [JI]</t>
        </is>
      </c>
      <c r="C237" s="8" t="inlineStr">
        <is>
          <t>Asia &amp; Pacific</t>
        </is>
      </c>
      <c r="D237" s="31" t="n">
        <v>207.5334814481409</v>
      </c>
      <c r="E237" s="31" t="n">
        <v>177.8858412412636</v>
      </c>
      <c r="F237" s="31" t="n">
        <v>155.6501110861057</v>
      </c>
      <c r="G237" s="31" t="n">
        <v>148.2382010343864</v>
      </c>
      <c r="H237" s="44" t="inlineStr">
        <is>
          <t>Hyundai Motor Ulsan Complete Vehicle5Plant(RG3KV) G80 EV [JI]Asia &amp; Pacific</t>
        </is>
      </c>
      <c r="I237" s="40" t="n">
        <v>207.5334814481409</v>
      </c>
      <c r="J237" s="40" t="n">
        <v>207.5334814481409</v>
      </c>
      <c r="K237" s="40" t="n">
        <v>207.5334814481409</v>
      </c>
      <c r="L237" s="41" t="n">
        <v>177.8858412412636</v>
      </c>
      <c r="M237" s="41" t="n">
        <v>177.8858412412636</v>
      </c>
      <c r="N237" s="41" t="n">
        <v>177.8858412412636</v>
      </c>
      <c r="O237" s="42" t="n">
        <v>155.6501110861057</v>
      </c>
      <c r="P237" s="42" t="n">
        <v>155.6501110861057</v>
      </c>
      <c r="Q237" s="42" t="n">
        <v>155.6501110861057</v>
      </c>
      <c r="R237" s="43" t="n">
        <v>148.2382010343864</v>
      </c>
      <c r="S237" s="43" t="n">
        <v>148.2382010343864</v>
      </c>
      <c r="T237" s="43" t="n">
        <v>148.2382010343864</v>
      </c>
      <c r="U237" s="390" t="inlineStr">
        <is>
          <t>Hyundai Motor Ulsan Complete Vehicle5Plant(RG3KV) G80 EV [JI]Asia &amp; Pacific</t>
        </is>
      </c>
      <c r="V237" s="390" t="n">
        <v>0.0735294117647059</v>
      </c>
      <c r="W237" s="390" t="inlineStr">
        <is>
          <t>Hyundai Motor Ulsan Complete Vehicle5Plant(RG3KV) G80 EV [JI]Asia &amp; Pacific</t>
        </is>
      </c>
      <c r="X237" s="390" t="n">
        <v>0.9264705882352942</v>
      </c>
    </row>
    <row r="238">
      <c r="A238" s="8" t="inlineStr">
        <is>
          <t>Hyundai Motor Ulsan Complete Vehicle5Plant</t>
        </is>
      </c>
      <c r="B238" s="8" t="inlineStr">
        <is>
          <t>(RG3KV) G80 EV [JI]</t>
        </is>
      </c>
      <c r="C238" s="8" t="inlineStr">
        <is>
          <t>Europe</t>
        </is>
      </c>
      <c r="D238" s="31" t="n">
        <v>137.6400207597497</v>
      </c>
      <c r="E238" s="31" t="n">
        <v>117.9771606512141</v>
      </c>
      <c r="F238" s="31" t="n">
        <v>103.2300155698123</v>
      </c>
      <c r="G238" s="31" t="n">
        <v>98.3143005426784</v>
      </c>
      <c r="H238" s="44" t="inlineStr">
        <is>
          <t>Hyundai Motor Ulsan Complete Vehicle5Plant(RG3KV) G80 EV [JI]Europe</t>
        </is>
      </c>
      <c r="I238" s="40" t="n">
        <v>137.6400207597497</v>
      </c>
      <c r="J238" s="40" t="n">
        <v>137.6400207597497</v>
      </c>
      <c r="K238" s="40" t="n">
        <v>137.6400207597497</v>
      </c>
      <c r="L238" s="41" t="n">
        <v>117.9771606512141</v>
      </c>
      <c r="M238" s="41" t="n">
        <v>117.9771606512141</v>
      </c>
      <c r="N238" s="41" t="n">
        <v>117.9771606512141</v>
      </c>
      <c r="O238" s="42" t="n">
        <v>103.2300155698123</v>
      </c>
      <c r="P238" s="42" t="n">
        <v>103.2300155698123</v>
      </c>
      <c r="Q238" s="42" t="n">
        <v>103.2300155698123</v>
      </c>
      <c r="R238" s="43" t="n">
        <v>98.3143005426784</v>
      </c>
      <c r="S238" s="43" t="n">
        <v>98.3143005426784</v>
      </c>
      <c r="T238" s="43" t="n">
        <v>98.3143005426784</v>
      </c>
      <c r="U238" s="390" t="inlineStr">
        <is>
          <t>Hyundai Motor Ulsan Complete Vehicle5Plant(RG3KV) G80 EV [JI]Europe</t>
        </is>
      </c>
      <c r="V238" s="390" t="n">
        <v>0.07352941176470587</v>
      </c>
      <c r="W238" s="390" t="inlineStr">
        <is>
          <t>Hyundai Motor Ulsan Complete Vehicle5Plant(RG3KV) G80 EV [JI]Europe</t>
        </is>
      </c>
      <c r="X238" s="390" t="n">
        <v>0.926470588235294</v>
      </c>
    </row>
    <row r="239">
      <c r="A239" s="8" t="inlineStr">
        <is>
          <t>Hyundai Motor Ulsan Complete Vehicle5Plant</t>
        </is>
      </c>
      <c r="B239" s="8" t="inlineStr">
        <is>
          <t>(RG3KV) G80 EV [JI]</t>
        </is>
      </c>
      <c r="C239" s="8" t="inlineStr">
        <is>
          <t>S.Korea</t>
        </is>
      </c>
      <c r="D239" s="31" t="n">
        <v>500.4619777942451</v>
      </c>
      <c r="E239" s="31" t="n">
        <v>428.9674095379244</v>
      </c>
      <c r="F239" s="31" t="n">
        <v>375.3464833456839</v>
      </c>
      <c r="G239" s="31" t="n">
        <v>357.4728412816037</v>
      </c>
      <c r="H239" s="44" t="inlineStr">
        <is>
          <t>Hyundai Motor Ulsan Complete Vehicle5Plant(RG3KV) G80 EV [JI]S.Korea</t>
        </is>
      </c>
      <c r="I239" s="40" t="n">
        <v>500.4619777942451</v>
      </c>
      <c r="J239" s="40" t="n">
        <v>500.4619777942451</v>
      </c>
      <c r="K239" s="40" t="n">
        <v>500.4619777942451</v>
      </c>
      <c r="L239" s="41" t="n">
        <v>428.9674095379244</v>
      </c>
      <c r="M239" s="41" t="n">
        <v>428.9674095379244</v>
      </c>
      <c r="N239" s="41" t="n">
        <v>428.9674095379244</v>
      </c>
      <c r="O239" s="42" t="n">
        <v>375.3464833456839</v>
      </c>
      <c r="P239" s="42" t="n">
        <v>375.3464833456839</v>
      </c>
      <c r="Q239" s="42" t="n">
        <v>375.3464833456839</v>
      </c>
      <c r="R239" s="43" t="n">
        <v>357.4728412816037</v>
      </c>
      <c r="S239" s="43" t="n">
        <v>357.4728412816037</v>
      </c>
      <c r="T239" s="43" t="n">
        <v>357.4728412816037</v>
      </c>
      <c r="U239" s="390" t="inlineStr">
        <is>
          <t>Hyundai Motor Ulsan Complete Vehicle5Plant(RG3KV) G80 EV [JI]S.Korea</t>
        </is>
      </c>
      <c r="V239" s="390" t="n">
        <v>0.07352941176470587</v>
      </c>
      <c r="W239" s="390" t="inlineStr">
        <is>
          <t>Hyundai Motor Ulsan Complete Vehicle5Plant(RG3KV) G80 EV [JI]S.Korea</t>
        </is>
      </c>
      <c r="X239" s="390" t="n">
        <v>0.926470588235294</v>
      </c>
    </row>
    <row r="240">
      <c r="A240" s="8" t="inlineStr">
        <is>
          <t>Hyundai Motor Ulsan Complete Vehicle5Plant</t>
        </is>
      </c>
      <c r="B240" s="8" t="inlineStr">
        <is>
          <t>(RS4) G90 [JP]</t>
        </is>
      </c>
      <c r="C240" s="8" t="inlineStr">
        <is>
          <t>Africa &amp; Middle East</t>
        </is>
      </c>
      <c r="D240" s="31" t="n">
        <v>371.9879518072289</v>
      </c>
      <c r="E240" s="31" t="n">
        <v>350.1482857985798</v>
      </c>
      <c r="F240" s="31" t="n">
        <v>325.7523556061483</v>
      </c>
      <c r="G240" s="31" t="n">
        <v>310.2403386725222</v>
      </c>
      <c r="H240" s="44" t="inlineStr">
        <is>
          <t>Hyundai Motor Ulsan Complete Vehicle5Plant(RS4) G90 [JP]Africa &amp; Middle East</t>
        </is>
      </c>
      <c r="I240" s="40" t="n">
        <v>371.9879518072289</v>
      </c>
      <c r="J240" s="40" t="n">
        <v>371.9879518072289</v>
      </c>
      <c r="K240" s="40" t="n">
        <v>371.9879518072289</v>
      </c>
      <c r="L240" s="41" t="n">
        <v>350.1482857985798</v>
      </c>
      <c r="M240" s="41" t="n">
        <v>350.1482857985798</v>
      </c>
      <c r="N240" s="41" t="n">
        <v>350.1482857985798</v>
      </c>
      <c r="O240" s="42" t="n">
        <v>325.7523556061483</v>
      </c>
      <c r="P240" s="42" t="n">
        <v>325.7523556061483</v>
      </c>
      <c r="Q240" s="42" t="n">
        <v>325.7523556061483</v>
      </c>
      <c r="R240" s="43" t="n">
        <v>310.2403386725222</v>
      </c>
      <c r="S240" s="43" t="n">
        <v>310.2403386725222</v>
      </c>
      <c r="T240" s="43" t="n">
        <v>310.2403386725222</v>
      </c>
      <c r="U240" s="390" t="inlineStr">
        <is>
          <t>Hyundai Motor Ulsan Complete Vehicle5Plant(RS4) G90 [JP]Africa &amp; Middle East</t>
        </is>
      </c>
      <c r="V240" s="390" t="n">
        <v>0.07692307692307693</v>
      </c>
      <c r="W240" s="390" t="inlineStr">
        <is>
          <t>Hyundai Motor Ulsan Complete Vehicle5Plant(RS4) G90 [JP]Africa &amp; Middle East</t>
        </is>
      </c>
      <c r="X240" s="390" t="n">
        <v>0.9230769230769231</v>
      </c>
    </row>
    <row r="241">
      <c r="A241" s="8" t="inlineStr">
        <is>
          <t>Hyundai Motor Ulsan Complete Vehicle5Plant</t>
        </is>
      </c>
      <c r="B241" s="8" t="inlineStr">
        <is>
          <t>(RS4) G90 [JP]</t>
        </is>
      </c>
      <c r="C241" s="8" t="inlineStr">
        <is>
          <t>China</t>
        </is>
      </c>
      <c r="D241" s="31" t="n">
        <v>184.2920220771101</v>
      </c>
      <c r="E241" s="31" t="n">
        <v>157.9645903518087</v>
      </c>
      <c r="F241" s="31" t="n">
        <v>138.2190165578326</v>
      </c>
      <c r="G241" s="31" t="n">
        <v>131.6371586265072</v>
      </c>
      <c r="H241" s="44" t="inlineStr">
        <is>
          <t>Hyundai Motor Ulsan Complete Vehicle5Plant(RS4) G90 [JP]China</t>
        </is>
      </c>
      <c r="I241" s="40" t="n">
        <v>184.2920220771101</v>
      </c>
      <c r="J241" s="40" t="n">
        <v>184.2920220771101</v>
      </c>
      <c r="K241" s="40" t="n">
        <v>184.2920220771101</v>
      </c>
      <c r="L241" s="41" t="n">
        <v>157.9645903518087</v>
      </c>
      <c r="M241" s="41" t="n">
        <v>157.9645903518087</v>
      </c>
      <c r="N241" s="41" t="n">
        <v>157.9645903518087</v>
      </c>
      <c r="O241" s="42" t="n">
        <v>138.2190165578326</v>
      </c>
      <c r="P241" s="42" t="n">
        <v>138.2190165578326</v>
      </c>
      <c r="Q241" s="42" t="n">
        <v>138.2190165578326</v>
      </c>
      <c r="R241" s="43" t="n">
        <v>131.6371586265072</v>
      </c>
      <c r="S241" s="43" t="n">
        <v>131.6371586265072</v>
      </c>
      <c r="T241" s="43" t="n">
        <v>131.6371586265072</v>
      </c>
      <c r="U241" s="390" t="inlineStr">
        <is>
          <t>Hyundai Motor Ulsan Complete Vehicle5Plant(RS4) G90 [JP]China</t>
        </is>
      </c>
      <c r="V241" s="390" t="n">
        <v>0</v>
      </c>
      <c r="W241" s="390" t="inlineStr">
        <is>
          <t>Hyundai Motor Ulsan Complete Vehicle5Plant(RS4) G90 [JP]China</t>
        </is>
      </c>
      <c r="X241" s="390" t="n">
        <v>1</v>
      </c>
    </row>
    <row r="242">
      <c r="A242" s="8" t="inlineStr">
        <is>
          <t>Hyundai Motor Ulsan Complete Vehicle5Plant</t>
        </is>
      </c>
      <c r="B242" s="8" t="inlineStr">
        <is>
          <t>(RS4) G90 [JP]</t>
        </is>
      </c>
      <c r="C242" s="8" t="inlineStr">
        <is>
          <t>North America</t>
        </is>
      </c>
      <c r="D242" s="31" t="n">
        <v>816.9817760651441</v>
      </c>
      <c r="E242" s="31" t="n">
        <v>700.2700937701235</v>
      </c>
      <c r="F242" s="31" t="n">
        <v>612.7363320488581</v>
      </c>
      <c r="G242" s="31" t="n">
        <v>583.558411475103</v>
      </c>
      <c r="H242" s="44" t="inlineStr">
        <is>
          <t>Hyundai Motor Ulsan Complete Vehicle5Plant(RS4) G90 [JP]North America</t>
        </is>
      </c>
      <c r="I242" s="40" t="n">
        <v>816.9817760651441</v>
      </c>
      <c r="J242" s="40" t="n">
        <v>816.9817760651441</v>
      </c>
      <c r="K242" s="40" t="n">
        <v>816.9817760651441</v>
      </c>
      <c r="L242" s="41" t="n">
        <v>700.2700937701235</v>
      </c>
      <c r="M242" s="41" t="n">
        <v>700.2700937701235</v>
      </c>
      <c r="N242" s="41" t="n">
        <v>700.2700937701235</v>
      </c>
      <c r="O242" s="42" t="n">
        <v>612.7363320488581</v>
      </c>
      <c r="P242" s="42" t="n">
        <v>612.7363320488581</v>
      </c>
      <c r="Q242" s="42" t="n">
        <v>612.7363320488581</v>
      </c>
      <c r="R242" s="43" t="n">
        <v>583.558411475103</v>
      </c>
      <c r="S242" s="43" t="n">
        <v>583.558411475103</v>
      </c>
      <c r="T242" s="43" t="n">
        <v>583.558411475103</v>
      </c>
      <c r="U242" s="390" t="inlineStr">
        <is>
          <t>Hyundai Motor Ulsan Complete Vehicle5Plant(RS4) G90 [JP]North America</t>
        </is>
      </c>
      <c r="V242" s="390" t="n">
        <v>0.04210526315789474</v>
      </c>
      <c r="W242" s="390" t="inlineStr">
        <is>
          <t>Hyundai Motor Ulsan Complete Vehicle5Plant(RS4) G90 [JP]North America</t>
        </is>
      </c>
      <c r="X242" s="390" t="n">
        <v>0.9578947368421052</v>
      </c>
    </row>
    <row r="243">
      <c r="A243" s="8" t="inlineStr">
        <is>
          <t>Hyundai Motor Ulsan Complete Vehicle5Plant</t>
        </is>
      </c>
      <c r="B243" s="8" t="inlineStr">
        <is>
          <t>(RS4) G90 [JP]</t>
        </is>
      </c>
      <c r="C243" s="8" t="inlineStr">
        <is>
          <t>S.Korea</t>
        </is>
      </c>
      <c r="D243" s="32" t="n">
        <v>610.6488765673192</v>
      </c>
      <c r="E243" s="32" t="n">
        <v>609.6268617226433</v>
      </c>
      <c r="F243" s="32" t="n">
        <v>609.1164959164973</v>
      </c>
      <c r="G243" s="32" t="n">
        <v>608.6065573770492</v>
      </c>
      <c r="H243" s="44" t="inlineStr">
        <is>
          <t>Hyundai Motor Ulsan Complete Vehicle5Plant(RS4) G90 [JP]S.Korea</t>
        </is>
      </c>
      <c r="I243" s="40" t="n">
        <v>610.6488765673192</v>
      </c>
      <c r="J243" s="40" t="n">
        <v>610.6488765673192</v>
      </c>
      <c r="K243" s="40" t="n">
        <v>610.6488765673192</v>
      </c>
      <c r="L243" s="41" t="n">
        <v>609.6268617226433</v>
      </c>
      <c r="M243" s="41" t="n">
        <v>609.6268617226433</v>
      </c>
      <c r="N243" s="41" t="n">
        <v>609.6268617226433</v>
      </c>
      <c r="O243" s="42" t="n">
        <v>609.1164959164973</v>
      </c>
      <c r="P243" s="42" t="n">
        <v>609.1164959164973</v>
      </c>
      <c r="Q243" s="42" t="n">
        <v>609.1164959164973</v>
      </c>
      <c r="R243" s="43" t="n">
        <v>608.6065573770492</v>
      </c>
      <c r="S243" s="43" t="n">
        <v>608.6065573770492</v>
      </c>
      <c r="T243" s="43" t="n">
        <v>608.6065573770492</v>
      </c>
      <c r="U243" s="390" t="inlineStr">
        <is>
          <t>Hyundai Motor Ulsan Complete Vehicle5Plant(RS4) G90 [JP]S.Korea</t>
        </is>
      </c>
      <c r="V243" s="390" t="n">
        <v>0.1397849462365591</v>
      </c>
      <c r="W243" s="390" t="inlineStr">
        <is>
          <t>Hyundai Motor Ulsan Complete Vehicle5Plant(RS4) G90 [JP]S.Korea</t>
        </is>
      </c>
      <c r="X243" s="390" t="n">
        <v>0.8602150537634409</v>
      </c>
    </row>
    <row r="244">
      <c r="A244" s="5" t="inlineStr">
        <is>
          <t>Hyundai Motor Ulsan EV Plant</t>
        </is>
      </c>
      <c r="B244" s="5" t="inlineStr">
        <is>
          <t>(JG1) GV90 EV 26/28 [7C]</t>
        </is>
      </c>
      <c r="C244" s="5" t="inlineStr">
        <is>
          <t>S.Korea</t>
        </is>
      </c>
      <c r="D244" s="30" t="n">
        <v>580</v>
      </c>
      <c r="E244" s="30" t="n">
        <v>580</v>
      </c>
      <c r="F244" s="30" t="n">
        <v>580</v>
      </c>
      <c r="G244" s="30" t="n">
        <v>580</v>
      </c>
      <c r="H244" s="44" t="inlineStr">
        <is>
          <t>Hyundai Motor Ulsan EV Plant(JG1) GV90 EV 26/28 [7C]S.Korea</t>
        </is>
      </c>
      <c r="I244" s="40" t="n">
        <v>580</v>
      </c>
      <c r="J244" s="40" t="n">
        <v>580</v>
      </c>
      <c r="K244" s="40" t="n">
        <v>580</v>
      </c>
      <c r="L244" s="41" t="n">
        <v>580</v>
      </c>
      <c r="M244" s="41" t="n">
        <v>580</v>
      </c>
      <c r="N244" s="41" t="n">
        <v>580</v>
      </c>
      <c r="O244" s="42" t="n">
        <v>580</v>
      </c>
      <c r="P244" s="42" t="n">
        <v>580</v>
      </c>
      <c r="Q244" s="42" t="n">
        <v>580</v>
      </c>
      <c r="R244" s="43" t="n">
        <v>580</v>
      </c>
      <c r="S244" s="43" t="n">
        <v>580</v>
      </c>
      <c r="T244" s="43" t="n">
        <v>580</v>
      </c>
      <c r="U244" s="390" t="inlineStr">
        <is>
          <t>Hyundai Motor Ulsan EV Plant(JG1) GV90 EV 26/28 [7C]S.Korea</t>
        </is>
      </c>
      <c r="V244" s="390" t="n">
        <v>0.1793103448275862</v>
      </c>
      <c r="W244" s="390" t="inlineStr">
        <is>
          <t>Hyundai Motor Ulsan EV Plant(JG1) GV90 EV 26/28 [7C]S.Korea</t>
        </is>
      </c>
      <c r="X244" s="390" t="n">
        <v>0.8206896551724139</v>
      </c>
    </row>
    <row r="245">
      <c r="A245" s="8" t="inlineStr">
        <is>
          <t>HMMA Complete Vehicle Plant</t>
        </is>
      </c>
      <c r="B245" s="8" t="inlineStr">
        <is>
          <t>(JK1A) GV70 [9Y]</t>
        </is>
      </c>
      <c r="C245" s="8" t="inlineStr">
        <is>
          <t>North America</t>
        </is>
      </c>
      <c r="D245" s="28" t="n">
        <v>430.1830072253573</v>
      </c>
      <c r="E245" s="28" t="n">
        <v>419.6635116865469</v>
      </c>
      <c r="F245" s="28" t="n">
        <v>419.3594441288874</v>
      </c>
      <c r="G245" s="28" t="n">
        <v>399.3899467894166</v>
      </c>
      <c r="H245" s="44" t="inlineStr">
        <is>
          <t>HMMA Complete Vehicle Plant(JK1A) GV70 [9Y]North America</t>
        </is>
      </c>
      <c r="I245" s="40" t="n">
        <v>430.1830072253573</v>
      </c>
      <c r="J245" s="40" t="n">
        <v>430.1830072253573</v>
      </c>
      <c r="K245" s="40" t="n">
        <v>430.1830072253573</v>
      </c>
      <c r="L245" s="41" t="n">
        <v>419.6635116865469</v>
      </c>
      <c r="M245" s="41" t="n">
        <v>419.6635116865469</v>
      </c>
      <c r="N245" s="41" t="n">
        <v>419.6635116865469</v>
      </c>
      <c r="O245" s="42" t="n">
        <v>419.3594441288874</v>
      </c>
      <c r="P245" s="42" t="n">
        <v>419.3594441288874</v>
      </c>
      <c r="Q245" s="42" t="n">
        <v>419.3594441288874</v>
      </c>
      <c r="R245" s="43" t="n">
        <v>399.3899467894166</v>
      </c>
      <c r="S245" s="43" t="n">
        <v>399.3899467894166</v>
      </c>
      <c r="T245" s="43" t="n">
        <v>399.3899467894166</v>
      </c>
      <c r="U245" s="390" t="inlineStr">
        <is>
          <t>HMMA Complete Vehicle Plant(JK1A) GV70 [9Y]North America</t>
        </is>
      </c>
      <c r="V245" s="390" t="n">
        <v>0.250524109014675</v>
      </c>
      <c r="W245" s="390" t="inlineStr">
        <is>
          <t>HMMA Complete Vehicle Plant(JK1A) GV70 [9Y]North America</t>
        </is>
      </c>
      <c r="X245" s="390" t="n">
        <v>0.749475890985325</v>
      </c>
    </row>
    <row r="246">
      <c r="A246" s="8" t="inlineStr">
        <is>
          <t>HMMA Complete Vehicle Plant</t>
        </is>
      </c>
      <c r="B246" s="8" t="inlineStr">
        <is>
          <t>(MX5A) SANTAFE USA 24 [HZ]</t>
        </is>
      </c>
      <c r="C246" s="8" t="inlineStr">
        <is>
          <t>Asia &amp; Pacific</t>
        </is>
      </c>
      <c r="D246" s="28" t="n">
        <v>244.4376379147928</v>
      </c>
      <c r="E246" s="28" t="n">
        <v>235.611601119644</v>
      </c>
      <c r="F246" s="28" t="n">
        <v>229.8492834189694</v>
      </c>
      <c r="G246" s="28" t="n">
        <v>218.9040794466375</v>
      </c>
      <c r="H246" s="44" t="inlineStr">
        <is>
          <t>HMMA Complete Vehicle Plant(MX5A) SANTAFE USA 24 [HZ]Asia &amp; Pacific</t>
        </is>
      </c>
      <c r="I246" s="40" t="n">
        <v>244.4376379147928</v>
      </c>
      <c r="J246" s="40" t="n">
        <v>244.4376379147928</v>
      </c>
      <c r="K246" s="40" t="n">
        <v>244.4376379147928</v>
      </c>
      <c r="L246" s="41" t="n">
        <v>235.611601119644</v>
      </c>
      <c r="M246" s="41" t="n">
        <v>235.611601119644</v>
      </c>
      <c r="N246" s="41" t="n">
        <v>235.611601119644</v>
      </c>
      <c r="O246" s="42" t="n">
        <v>229.8492834189694</v>
      </c>
      <c r="P246" s="42" t="n">
        <v>229.8492834189694</v>
      </c>
      <c r="Q246" s="42" t="n">
        <v>229.8492834189694</v>
      </c>
      <c r="R246" s="43" t="n">
        <v>218.9040794466375</v>
      </c>
      <c r="S246" s="43" t="n">
        <v>218.9040794466375</v>
      </c>
      <c r="T246" s="43" t="n">
        <v>218.9040794466375</v>
      </c>
      <c r="U246" s="390" t="inlineStr">
        <is>
          <t>HMMA Complete Vehicle Plant(MX5A) SANTAFE USA 24 [HZ]Asia &amp; Pacific</t>
        </is>
      </c>
      <c r="V246" s="390" t="n">
        <v>1</v>
      </c>
      <c r="W246" s="390" t="inlineStr">
        <is>
          <t>HMMA Complete Vehicle Plant(MX5A) SANTAFE USA 24 [HZ]Asia &amp; Pacific</t>
        </is>
      </c>
      <c r="X246" s="390" t="n">
        <v>0</v>
      </c>
    </row>
    <row r="247">
      <c r="A247" s="8" t="inlineStr">
        <is>
          <t>HMMA Complete Vehicle Plant</t>
        </is>
      </c>
      <c r="B247" s="8" t="inlineStr">
        <is>
          <t>(MX5A) SANTAFE USA 24 [HZ]</t>
        </is>
      </c>
      <c r="C247" s="8" t="inlineStr">
        <is>
          <t>Latin America</t>
        </is>
      </c>
      <c r="D247" s="27" t="n">
        <v>176.508224617634</v>
      </c>
      <c r="E247" s="27" t="n">
        <v>175.0057081322174</v>
      </c>
      <c r="F247" s="27" t="n">
        <v>174.2592529991408</v>
      </c>
      <c r="G247" s="27" t="n">
        <v>173.5159817351598</v>
      </c>
      <c r="H247" s="44" t="inlineStr">
        <is>
          <t>HMMA Complete Vehicle Plant(MX5A) SANTAFE USA 24 [HZ]Latin America</t>
        </is>
      </c>
      <c r="I247" s="40" t="n">
        <v>176.508224617634</v>
      </c>
      <c r="J247" s="40" t="n">
        <v>176.508224617634</v>
      </c>
      <c r="K247" s="40" t="n">
        <v>176.508224617634</v>
      </c>
      <c r="L247" s="41" t="n">
        <v>175.0057081322174</v>
      </c>
      <c r="M247" s="41" t="n">
        <v>175.0057081322174</v>
      </c>
      <c r="N247" s="41" t="n">
        <v>175.0057081322174</v>
      </c>
      <c r="O247" s="42" t="n">
        <v>174.2592529991408</v>
      </c>
      <c r="P247" s="42" t="n">
        <v>174.2592529991408</v>
      </c>
      <c r="Q247" s="42" t="n">
        <v>174.2592529991408</v>
      </c>
      <c r="R247" s="43" t="n">
        <v>173.5159817351598</v>
      </c>
      <c r="S247" s="43" t="n">
        <v>173.5159817351598</v>
      </c>
      <c r="T247" s="43" t="n">
        <v>173.5159817351598</v>
      </c>
      <c r="U247" s="390" t="inlineStr">
        <is>
          <t>HMMA Complete Vehicle Plant(MX5A) SANTAFE USA 24 [HZ]Latin America</t>
        </is>
      </c>
      <c r="V247" s="390" t="n">
        <v>1</v>
      </c>
      <c r="W247" s="390" t="inlineStr">
        <is>
          <t>HMMA Complete Vehicle Plant(MX5A) SANTAFE USA 24 [HZ]Latin America</t>
        </is>
      </c>
      <c r="X247" s="390" t="n">
        <v>0</v>
      </c>
    </row>
    <row r="248">
      <c r="A248" s="8" t="inlineStr">
        <is>
          <t>HMMA Complete Vehicle Plant</t>
        </is>
      </c>
      <c r="B248" s="8" t="inlineStr">
        <is>
          <t>(MX5A) SANTAFE USA 24 [HZ]</t>
        </is>
      </c>
      <c r="C248" s="8" t="inlineStr">
        <is>
          <t>North America</t>
        </is>
      </c>
      <c r="D248" s="28" t="n">
        <v>398.4941009982926</v>
      </c>
      <c r="E248" s="28" t="n">
        <v>384.105467447159</v>
      </c>
      <c r="F248" s="28" t="n">
        <v>374.71145746005</v>
      </c>
      <c r="G248" s="28" t="n">
        <v>356.8680547238571</v>
      </c>
      <c r="H248" s="44" t="inlineStr">
        <is>
          <t>HMMA Complete Vehicle Plant(MX5A) SANTAFE USA 24 [HZ]North America</t>
        </is>
      </c>
      <c r="I248" s="40" t="n">
        <v>398.4941009982926</v>
      </c>
      <c r="J248" s="40" t="n">
        <v>398.4941009982926</v>
      </c>
      <c r="K248" s="40" t="n">
        <v>398.4941009982926</v>
      </c>
      <c r="L248" s="41" t="n">
        <v>384.105467447159</v>
      </c>
      <c r="M248" s="41" t="n">
        <v>384.105467447159</v>
      </c>
      <c r="N248" s="41" t="n">
        <v>384.105467447159</v>
      </c>
      <c r="O248" s="42" t="n">
        <v>374.71145746005</v>
      </c>
      <c r="P248" s="42" t="n">
        <v>374.71145746005</v>
      </c>
      <c r="Q248" s="42" t="n">
        <v>374.71145746005</v>
      </c>
      <c r="R248" s="43" t="n">
        <v>356.8680547238571</v>
      </c>
      <c r="S248" s="43" t="n">
        <v>356.8680547238571</v>
      </c>
      <c r="T248" s="43" t="n">
        <v>356.8680547238571</v>
      </c>
      <c r="U248" s="390" t="inlineStr">
        <is>
          <t>HMMA Complete Vehicle Plant(MX5A) SANTAFE USA 24 [HZ]North America</t>
        </is>
      </c>
      <c r="V248" s="390" t="n">
        <v>1</v>
      </c>
      <c r="W248" s="390" t="inlineStr">
        <is>
          <t>HMMA Complete Vehicle Plant(MX5A) SANTAFE USA 24 [HZ]North America</t>
        </is>
      </c>
      <c r="X248" s="390" t="n">
        <v>0</v>
      </c>
    </row>
    <row r="249">
      <c r="A249" s="8" t="inlineStr">
        <is>
          <t>HMMA Complete Vehicle Plant</t>
        </is>
      </c>
      <c r="B249" s="8" t="inlineStr">
        <is>
          <t>(MX5AH) SANTAFE HEV USA 24 [9B]</t>
        </is>
      </c>
      <c r="C249" s="8" t="inlineStr">
        <is>
          <t>Latin America</t>
        </is>
      </c>
      <c r="D249" s="27" t="n">
        <v>740.3688341213108</v>
      </c>
      <c r="E249" s="27" t="n">
        <v>733.324169536879</v>
      </c>
      <c r="F249" s="27" t="n">
        <v>729.827013690621</v>
      </c>
      <c r="G249" s="27" t="n">
        <v>726.3465354605129</v>
      </c>
      <c r="H249" s="44" t="inlineStr">
        <is>
          <t>HMMA Complete Vehicle Plant(MX5AH) SANTAFE HEV USA 24 [9B]Latin America</t>
        </is>
      </c>
      <c r="I249" s="40" t="n">
        <v>740.3688341213108</v>
      </c>
      <c r="J249" s="40" t="n">
        <v>740.3688341213108</v>
      </c>
      <c r="K249" s="40" t="n">
        <v>740.3688341213108</v>
      </c>
      <c r="L249" s="41" t="n">
        <v>733.324169536879</v>
      </c>
      <c r="M249" s="41" t="n">
        <v>733.324169536879</v>
      </c>
      <c r="N249" s="41" t="n">
        <v>733.324169536879</v>
      </c>
      <c r="O249" s="42" t="n">
        <v>729.827013690621</v>
      </c>
      <c r="P249" s="42" t="n">
        <v>729.827013690621</v>
      </c>
      <c r="Q249" s="42" t="n">
        <v>729.827013690621</v>
      </c>
      <c r="R249" s="43" t="n">
        <v>726.3465354605129</v>
      </c>
      <c r="S249" s="43" t="n">
        <v>726.3465354605129</v>
      </c>
      <c r="T249" s="43" t="n">
        <v>726.3465354605129</v>
      </c>
      <c r="U249" s="390" t="inlineStr">
        <is>
          <t>HMMA Complete Vehicle Plant(MX5AH) SANTAFE HEV USA 24 [9B]Latin America</t>
        </is>
      </c>
      <c r="V249" s="390" t="n">
        <v>1</v>
      </c>
      <c r="W249" s="390" t="inlineStr">
        <is>
          <t>HMMA Complete Vehicle Plant(MX5AH) SANTAFE HEV USA 24 [9B]Latin America</t>
        </is>
      </c>
      <c r="X249" s="390" t="n">
        <v>0</v>
      </c>
    </row>
    <row r="250">
      <c r="A250" s="8" t="inlineStr">
        <is>
          <t>HMMA Complete Vehicle Plant</t>
        </is>
      </c>
      <c r="B250" s="8" t="inlineStr">
        <is>
          <t>(MX5AH) SANTAFE HEV USA 24 [9B]</t>
        </is>
      </c>
      <c r="C250" s="8" t="inlineStr">
        <is>
          <t>North America</t>
        </is>
      </c>
      <c r="D250" s="28" t="n">
        <v>412.7378348978996</v>
      </c>
      <c r="E250" s="28" t="n">
        <v>393.0836522837139</v>
      </c>
      <c r="F250" s="28" t="n">
        <v>343.9481957482497</v>
      </c>
      <c r="G250" s="28" t="n">
        <v>327.5697102364283</v>
      </c>
      <c r="H250" s="44" t="inlineStr">
        <is>
          <t>HMMA Complete Vehicle Plant(MX5AH) SANTAFE HEV USA 24 [9B]North America</t>
        </is>
      </c>
      <c r="I250" s="40" t="n">
        <v>412.7378348978996</v>
      </c>
      <c r="J250" s="40" t="n">
        <v>412.7378348978996</v>
      </c>
      <c r="K250" s="40" t="n">
        <v>412.7378348978996</v>
      </c>
      <c r="L250" s="41" t="n">
        <v>393.0836522837139</v>
      </c>
      <c r="M250" s="41" t="n">
        <v>393.0836522837139</v>
      </c>
      <c r="N250" s="41" t="n">
        <v>393.0836522837139</v>
      </c>
      <c r="O250" s="42" t="n">
        <v>343.9481957482497</v>
      </c>
      <c r="P250" s="42" t="n">
        <v>343.9481957482497</v>
      </c>
      <c r="Q250" s="42" t="n">
        <v>343.9481957482497</v>
      </c>
      <c r="R250" s="43" t="n">
        <v>327.5697102364283</v>
      </c>
      <c r="S250" s="43" t="n">
        <v>327.5697102364283</v>
      </c>
      <c r="T250" s="43" t="n">
        <v>327.5697102364283</v>
      </c>
      <c r="U250" s="390" t="inlineStr">
        <is>
          <t>HMMA Complete Vehicle Plant(MX5AH) SANTAFE HEV USA 24 [9B]North America</t>
        </is>
      </c>
      <c r="V250" s="390" t="n">
        <v>1</v>
      </c>
      <c r="W250" s="390" t="inlineStr">
        <is>
          <t>HMMA Complete Vehicle Plant(MX5AH) SANTAFE HEV USA 24 [9B]North America</t>
        </is>
      </c>
      <c r="X250" s="390" t="n">
        <v>0</v>
      </c>
    </row>
    <row r="251">
      <c r="A251" s="8" t="inlineStr">
        <is>
          <t>HMMA Complete Vehicle Plant</t>
        </is>
      </c>
      <c r="B251" s="8" t="inlineStr">
        <is>
          <t>(NX4A) TUCSON [HU]</t>
        </is>
      </c>
      <c r="C251" s="8" t="inlineStr">
        <is>
          <t>North America</t>
        </is>
      </c>
      <c r="D251" s="28" t="n">
        <v>223.0002149527737</v>
      </c>
      <c r="E251" s="28" t="n">
        <v>212.3811570978797</v>
      </c>
      <c r="F251" s="28" t="n">
        <v>185.8335124606447</v>
      </c>
      <c r="G251" s="28" t="n">
        <v>176.9842975815664</v>
      </c>
      <c r="H251" s="44" t="inlineStr">
        <is>
          <t>HMMA Complete Vehicle Plant(NX4A) TUCSON [HU]North America</t>
        </is>
      </c>
      <c r="I251" s="40" t="n">
        <v>223.0002149527737</v>
      </c>
      <c r="J251" s="40" t="n">
        <v>223.0002149527737</v>
      </c>
      <c r="K251" s="40" t="n">
        <v>223.0002149527737</v>
      </c>
      <c r="L251" s="41" t="n">
        <v>212.3811570978797</v>
      </c>
      <c r="M251" s="41" t="n">
        <v>212.3811570978797</v>
      </c>
      <c r="N251" s="41" t="n">
        <v>212.3811570978797</v>
      </c>
      <c r="O251" s="42" t="n">
        <v>185.8335124606447</v>
      </c>
      <c r="P251" s="42" t="n">
        <v>185.8335124606447</v>
      </c>
      <c r="Q251" s="42" t="n">
        <v>185.8335124606447</v>
      </c>
      <c r="R251" s="43" t="n">
        <v>176.9842975815664</v>
      </c>
      <c r="S251" s="43" t="n">
        <v>176.9842975815664</v>
      </c>
      <c r="T251" s="43" t="n">
        <v>176.9842975815664</v>
      </c>
      <c r="U251" s="390" t="inlineStr">
        <is>
          <t>HMMA Complete Vehicle Plant(NX4A) TUCSON [HU]North America</t>
        </is>
      </c>
      <c r="V251" s="390" t="n">
        <v>1</v>
      </c>
      <c r="W251" s="390" t="inlineStr">
        <is>
          <t>HMMA Complete Vehicle Plant(NX4A) TUCSON [HU]North America</t>
        </is>
      </c>
      <c r="X251" s="390" t="n">
        <v>0</v>
      </c>
    </row>
    <row r="252">
      <c r="A252" s="8" t="inlineStr">
        <is>
          <t>HMMA Complete Vehicle Plant</t>
        </is>
      </c>
      <c r="B252" s="8" t="inlineStr">
        <is>
          <t>(NX4AT) SANTA CRUZ [HP]</t>
        </is>
      </c>
      <c r="C252" s="8" t="inlineStr">
        <is>
          <t>Asia &amp; Pacific</t>
        </is>
      </c>
      <c r="D252" s="28" t="n">
        <v>171.5226664591533</v>
      </c>
      <c r="E252" s="28" t="n">
        <v>163.3549204372889</v>
      </c>
      <c r="F252" s="28" t="n">
        <v>142.9355553826277</v>
      </c>
      <c r="G252" s="28" t="n">
        <v>136.1291003644074</v>
      </c>
      <c r="H252" s="44" t="inlineStr">
        <is>
          <t>HMMA Complete Vehicle Plant(NX4AT) SANTA CRUZ [HP]Asia &amp; Pacific</t>
        </is>
      </c>
      <c r="I252" s="40" t="n">
        <v>171.5226664591533</v>
      </c>
      <c r="J252" s="40" t="n">
        <v>171.5226664591533</v>
      </c>
      <c r="K252" s="40" t="n">
        <v>171.5226664591533</v>
      </c>
      <c r="L252" s="41" t="n">
        <v>163.3549204372889</v>
      </c>
      <c r="M252" s="41" t="n">
        <v>163.3549204372889</v>
      </c>
      <c r="N252" s="41" t="n">
        <v>163.3549204372889</v>
      </c>
      <c r="O252" s="42" t="n">
        <v>142.9355553826277</v>
      </c>
      <c r="P252" s="42" t="n">
        <v>142.9355553826277</v>
      </c>
      <c r="Q252" s="42" t="n">
        <v>142.9355553826277</v>
      </c>
      <c r="R252" s="43" t="n">
        <v>136.1291003644074</v>
      </c>
      <c r="S252" s="43" t="n">
        <v>136.1291003644074</v>
      </c>
      <c r="T252" s="43" t="n">
        <v>136.1291003644074</v>
      </c>
      <c r="U252" s="390" t="inlineStr">
        <is>
          <t>HMMA Complete Vehicle Plant(NX4AT) SANTA CRUZ [HP]Asia &amp; Pacific</t>
        </is>
      </c>
      <c r="V252" s="390" t="n">
        <v>1</v>
      </c>
      <c r="W252" s="390" t="inlineStr">
        <is>
          <t>HMMA Complete Vehicle Plant(NX4AT) SANTA CRUZ [HP]Asia &amp; Pacific</t>
        </is>
      </c>
      <c r="X252" s="390" t="n">
        <v>0</v>
      </c>
    </row>
    <row r="253">
      <c r="A253" s="8" t="inlineStr">
        <is>
          <t>HMMA Complete Vehicle Plant</t>
        </is>
      </c>
      <c r="B253" s="8" t="inlineStr">
        <is>
          <t>(NX4AT) SANTA CRUZ [HP]</t>
        </is>
      </c>
      <c r="C253" s="8" t="inlineStr">
        <is>
          <t>Latin America</t>
        </is>
      </c>
      <c r="D253" s="27" t="n">
        <v>150.0486665482637</v>
      </c>
      <c r="E253" s="27" t="n">
        <v>149.7975370194612</v>
      </c>
      <c r="F253" s="27" t="n">
        <v>149.6721299130164</v>
      </c>
      <c r="G253" s="27" t="n">
        <v>149.5468277945619</v>
      </c>
      <c r="H253" s="44" t="inlineStr">
        <is>
          <t>HMMA Complete Vehicle Plant(NX4AT) SANTA CRUZ [HP]Latin America</t>
        </is>
      </c>
      <c r="I253" s="40" t="n">
        <v>150.0486665482637</v>
      </c>
      <c r="J253" s="40" t="n">
        <v>150.0486665482637</v>
      </c>
      <c r="K253" s="40" t="n">
        <v>150.0486665482637</v>
      </c>
      <c r="L253" s="41" t="n">
        <v>149.7975370194612</v>
      </c>
      <c r="M253" s="41" t="n">
        <v>149.7975370194612</v>
      </c>
      <c r="N253" s="41" t="n">
        <v>149.7975370194612</v>
      </c>
      <c r="O253" s="42" t="n">
        <v>149.6721299130164</v>
      </c>
      <c r="P253" s="42" t="n">
        <v>149.6721299130164</v>
      </c>
      <c r="Q253" s="42" t="n">
        <v>149.6721299130164</v>
      </c>
      <c r="R253" s="43" t="n">
        <v>149.5468277945619</v>
      </c>
      <c r="S253" s="43" t="n">
        <v>149.5468277945619</v>
      </c>
      <c r="T253" s="43" t="n">
        <v>149.5468277945619</v>
      </c>
      <c r="U253" s="390" t="inlineStr">
        <is>
          <t>HMMA Complete Vehicle Plant(NX4AT) SANTA CRUZ [HP]Latin America</t>
        </is>
      </c>
      <c r="V253" s="390" t="n">
        <v>1</v>
      </c>
      <c r="W253" s="390" t="inlineStr">
        <is>
          <t>HMMA Complete Vehicle Plant(NX4AT) SANTA CRUZ [HP]Latin America</t>
        </is>
      </c>
      <c r="X253" s="390" t="n">
        <v>0</v>
      </c>
    </row>
    <row r="254">
      <c r="A254" s="8" t="inlineStr">
        <is>
          <t>HMMA Complete Vehicle Plant</t>
        </is>
      </c>
      <c r="B254" s="8" t="inlineStr">
        <is>
          <t>(NX4AT) SANTA CRUZ [HP]</t>
        </is>
      </c>
      <c r="C254" s="8" t="inlineStr">
        <is>
          <t>North America</t>
        </is>
      </c>
      <c r="D254" s="28" t="n">
        <v>279.6245756363278</v>
      </c>
      <c r="E254" s="28" t="n">
        <v>266.3091196536456</v>
      </c>
      <c r="F254" s="28" t="n">
        <v>233.0204796969399</v>
      </c>
      <c r="G254" s="28" t="n">
        <v>221.924266378038</v>
      </c>
      <c r="H254" s="44" t="inlineStr">
        <is>
          <t>HMMA Complete Vehicle Plant(NX4AT) SANTA CRUZ [HP]North America</t>
        </is>
      </c>
      <c r="I254" s="40" t="n">
        <v>279.6245756363278</v>
      </c>
      <c r="J254" s="40" t="n">
        <v>279.6245756363278</v>
      </c>
      <c r="K254" s="40" t="n">
        <v>279.6245756363278</v>
      </c>
      <c r="L254" s="41" t="n">
        <v>266.3091196536456</v>
      </c>
      <c r="M254" s="41" t="n">
        <v>266.3091196536456</v>
      </c>
      <c r="N254" s="41" t="n">
        <v>266.3091196536456</v>
      </c>
      <c r="O254" s="42" t="n">
        <v>233.0204796969399</v>
      </c>
      <c r="P254" s="42" t="n">
        <v>233.0204796969399</v>
      </c>
      <c r="Q254" s="42" t="n">
        <v>233.0204796969399</v>
      </c>
      <c r="R254" s="43" t="n">
        <v>221.924266378038</v>
      </c>
      <c r="S254" s="43" t="n">
        <v>221.924266378038</v>
      </c>
      <c r="T254" s="43" t="n">
        <v>221.924266378038</v>
      </c>
      <c r="U254" s="390" t="inlineStr">
        <is>
          <t>HMMA Complete Vehicle Plant(NX4AT) SANTA CRUZ [HP]North America</t>
        </is>
      </c>
      <c r="V254" s="390" t="n">
        <v>1</v>
      </c>
      <c r="W254" s="390" t="inlineStr">
        <is>
          <t>HMMA Complete Vehicle Plant(NX4AT) SANTA CRUZ [HP]North America</t>
        </is>
      </c>
      <c r="X254" s="390" t="n">
        <v>0</v>
      </c>
    </row>
    <row r="255">
      <c r="A255" s="6" t="inlineStr">
        <is>
          <t>HMC INDIA 1 PLANT</t>
        </is>
      </c>
      <c r="B255" s="6" t="inlineStr">
        <is>
          <t>(AI3) BA Successor 20 [HQ]</t>
        </is>
      </c>
      <c r="C255" s="6" t="inlineStr">
        <is>
          <t>Africa &amp; Middle East</t>
        </is>
      </c>
      <c r="D255" s="33" t="n">
        <v>25.52328820872827</v>
      </c>
      <c r="E255" s="33" t="n">
        <v>21.87710417890995</v>
      </c>
      <c r="F255" s="33" t="n">
        <v>19.14246615654621</v>
      </c>
      <c r="G255" s="33" t="n">
        <v>18.23092014909162</v>
      </c>
      <c r="H255" s="44" t="inlineStr">
        <is>
          <t>HMC INDIA 1 PLANT(AI3) BA Successor 20 [HQ]Africa &amp; Middle East</t>
        </is>
      </c>
      <c r="I255" s="40" t="n">
        <v>25.52328820872827</v>
      </c>
      <c r="J255" s="40" t="n">
        <v>25.52328820872827</v>
      </c>
      <c r="K255" s="40" t="n">
        <v>25.52328820872827</v>
      </c>
      <c r="L255" s="41" t="n">
        <v>21.87710417890995</v>
      </c>
      <c r="M255" s="41" t="n">
        <v>21.87710417890995</v>
      </c>
      <c r="N255" s="41" t="n">
        <v>21.87710417890995</v>
      </c>
      <c r="O255" s="42" t="n">
        <v>19.14246615654621</v>
      </c>
      <c r="P255" s="42" t="n">
        <v>19.14246615654621</v>
      </c>
      <c r="Q255" s="42" t="n">
        <v>19.14246615654621</v>
      </c>
      <c r="R255" s="43" t="n">
        <v>18.23092014909162</v>
      </c>
      <c r="S255" s="43" t="n">
        <v>18.23092014909162</v>
      </c>
      <c r="T255" s="43" t="n">
        <v>18.23092014909162</v>
      </c>
      <c r="U255" s="390" t="inlineStr">
        <is>
          <t>HMC INDIA 1 PLANT(AI3) BA Successor 20 [HQ]Africa &amp; Middle East</t>
        </is>
      </c>
      <c r="V255" s="390" t="n">
        <v>1</v>
      </c>
      <c r="W255" s="390" t="inlineStr">
        <is>
          <t>HMC INDIA 1 PLANT(AI3) BA Successor 20 [HQ]Africa &amp; Middle East</t>
        </is>
      </c>
      <c r="X255" s="390" t="n">
        <v>0</v>
      </c>
    </row>
    <row r="256">
      <c r="A256" s="6" t="inlineStr">
        <is>
          <t>HMC INDIA 1 PLANT</t>
        </is>
      </c>
      <c r="B256" s="6" t="inlineStr">
        <is>
          <t>(AI3) BA Successor 20 [HQ]</t>
        </is>
      </c>
      <c r="C256" s="6" t="inlineStr">
        <is>
          <t>Asia &amp; Pacific</t>
        </is>
      </c>
      <c r="D256" s="33" t="n">
        <v>0</v>
      </c>
      <c r="E256" s="33" t="n">
        <v>0</v>
      </c>
      <c r="F256" s="33" t="n">
        <v>0</v>
      </c>
      <c r="G256" s="33" t="n">
        <v>0</v>
      </c>
      <c r="H256" s="44" t="inlineStr">
        <is>
          <t>HMC INDIA 1 PLANT(AI3) BA Successor 20 [HQ]Asia &amp; Pacific</t>
        </is>
      </c>
      <c r="I256" s="40" t="n">
        <v>0</v>
      </c>
      <c r="J256" s="40" t="n">
        <v>0</v>
      </c>
      <c r="K256" s="40" t="n">
        <v>0</v>
      </c>
      <c r="L256" s="41" t="n">
        <v>0</v>
      </c>
      <c r="M256" s="41" t="n">
        <v>0</v>
      </c>
      <c r="N256" s="41" t="n">
        <v>0</v>
      </c>
      <c r="O256" s="42" t="n">
        <v>0</v>
      </c>
      <c r="P256" s="42" t="n">
        <v>0</v>
      </c>
      <c r="Q256" s="42" t="n">
        <v>0</v>
      </c>
      <c r="R256" s="43" t="n">
        <v>0</v>
      </c>
      <c r="S256" s="43" t="n">
        <v>0</v>
      </c>
      <c r="T256" s="43" t="n">
        <v>0</v>
      </c>
      <c r="U256" s="390" t="inlineStr">
        <is>
          <t>HMC INDIA 1 PLANT(AI3) BA Successor 20 [HQ]Asia &amp; Pacific</t>
        </is>
      </c>
      <c r="V256" s="390" t="e">
        <v>#DIV/0!</v>
      </c>
      <c r="W256" s="390" t="inlineStr">
        <is>
          <t>HMC INDIA 1 PLANT(AI3) BA Successor 20 [HQ]Asia &amp; Pacific</t>
        </is>
      </c>
      <c r="X256" s="390" t="e">
        <v>#DIV/0!</v>
      </c>
    </row>
    <row r="257">
      <c r="A257" s="6" t="inlineStr">
        <is>
          <t>HMC INDIA 1 PLANT</t>
        </is>
      </c>
      <c r="B257" s="6" t="inlineStr">
        <is>
          <t>(AI3) BA Successor 20 [HQ]</t>
        </is>
      </c>
      <c r="C257" s="6" t="inlineStr">
        <is>
          <t>India</t>
        </is>
      </c>
      <c r="D257" s="33" t="n">
        <v>27.92114695340502</v>
      </c>
      <c r="E257" s="33" t="n">
        <v>27.05073881388155</v>
      </c>
      <c r="F257" s="33" t="n">
        <v>23.66939646214636</v>
      </c>
      <c r="G257" s="33" t="n">
        <v>22.54228234490129</v>
      </c>
      <c r="H257" s="44" t="inlineStr">
        <is>
          <t>HMC INDIA 1 PLANT(AI3) BA Successor 20 [HQ]India</t>
        </is>
      </c>
      <c r="I257" s="40" t="n">
        <v>27.92114695340502</v>
      </c>
      <c r="J257" s="40" t="n">
        <v>27.92114695340502</v>
      </c>
      <c r="K257" s="40" t="n">
        <v>27.92114695340502</v>
      </c>
      <c r="L257" s="41" t="n">
        <v>27.05073881388155</v>
      </c>
      <c r="M257" s="41" t="n">
        <v>27.05073881388155</v>
      </c>
      <c r="N257" s="41" t="n">
        <v>27.05073881388155</v>
      </c>
      <c r="O257" s="42" t="n">
        <v>23.66939646214636</v>
      </c>
      <c r="P257" s="42" t="n">
        <v>23.66939646214636</v>
      </c>
      <c r="Q257" s="42" t="n">
        <v>23.66939646214636</v>
      </c>
      <c r="R257" s="43" t="n">
        <v>22.54228234490129</v>
      </c>
      <c r="S257" s="43" t="n">
        <v>22.54228234490129</v>
      </c>
      <c r="T257" s="43" t="n">
        <v>22.54228234490129</v>
      </c>
      <c r="U257" s="390" t="inlineStr">
        <is>
          <t>HMC INDIA 1 PLANT(AI3) BA Successor 20 [HQ]India</t>
        </is>
      </c>
      <c r="V257" s="390" t="n">
        <v>1</v>
      </c>
      <c r="W257" s="390" t="inlineStr">
        <is>
          <t>HMC INDIA 1 PLANT(AI3) BA Successor 20 [HQ]India</t>
        </is>
      </c>
      <c r="X257" s="390" t="n">
        <v>0</v>
      </c>
    </row>
    <row r="258">
      <c r="A258" s="8" t="inlineStr">
        <is>
          <t>HMC INDIA 1 PLANT</t>
        </is>
      </c>
      <c r="B258" s="8" t="inlineStr">
        <is>
          <t>(NE1I) IONIQ5 EV SKD 23 [6I]</t>
        </is>
      </c>
      <c r="C258" s="8" t="inlineStr">
        <is>
          <t>India</t>
        </is>
      </c>
      <c r="D258" s="33" t="n">
        <v>165.3254174184944</v>
      </c>
      <c r="E258" s="33" t="n">
        <v>141.7075006444238</v>
      </c>
      <c r="F258" s="33" t="n">
        <v>123.9940630638708</v>
      </c>
      <c r="G258" s="33" t="n">
        <v>118.0895838703531</v>
      </c>
      <c r="H258" s="44" t="inlineStr">
        <is>
          <t>HMC INDIA 1 PLANT(NE1I) IONIQ5 EV SKD 23 [6I]India</t>
        </is>
      </c>
      <c r="I258" s="40" t="n">
        <v>165.3254174184944</v>
      </c>
      <c r="J258" s="40" t="n">
        <v>165.3254174184944</v>
      </c>
      <c r="K258" s="40" t="n">
        <v>165.3254174184944</v>
      </c>
      <c r="L258" s="41" t="n">
        <v>141.7075006444238</v>
      </c>
      <c r="M258" s="41" t="n">
        <v>141.7075006444238</v>
      </c>
      <c r="N258" s="41" t="n">
        <v>141.7075006444238</v>
      </c>
      <c r="O258" s="42" t="n">
        <v>123.9940630638708</v>
      </c>
      <c r="P258" s="42" t="n">
        <v>123.9940630638708</v>
      </c>
      <c r="Q258" s="42" t="n">
        <v>123.9940630638708</v>
      </c>
      <c r="R258" s="43" t="n">
        <v>118.0895838703531</v>
      </c>
      <c r="S258" s="43" t="n">
        <v>118.0895838703531</v>
      </c>
      <c r="T258" s="43" t="n">
        <v>118.0895838703531</v>
      </c>
      <c r="U258" s="390" t="inlineStr">
        <is>
          <t>HMC INDIA 1 PLANT(NE1I) IONIQ5 EV SKD 23 [6I]India</t>
        </is>
      </c>
      <c r="V258" s="390" t="n">
        <v>1</v>
      </c>
      <c r="W258" s="390" t="inlineStr">
        <is>
          <t>HMC INDIA 1 PLANT(NE1I) IONIQ5 EV SKD 23 [6I]India</t>
        </is>
      </c>
      <c r="X258" s="390" t="n">
        <v>0</v>
      </c>
    </row>
    <row r="259">
      <c r="A259" s="8" t="inlineStr">
        <is>
          <t>HMC INDIA 1 PLANT</t>
        </is>
      </c>
      <c r="B259" s="8" t="inlineStr">
        <is>
          <t>(SU2I) SU2I 20 [FH]</t>
        </is>
      </c>
      <c r="C259" s="8" t="inlineStr">
        <is>
          <t>Africa &amp; Middle East</t>
        </is>
      </c>
      <c r="D259" s="34" t="n">
        <v>44.57024405696258</v>
      </c>
      <c r="E259" s="34" t="n">
        <v>44.49564889629822</v>
      </c>
      <c r="F259" s="34" t="n">
        <v>44.45839814646286</v>
      </c>
      <c r="G259" s="34" t="n">
        <v>44.42117858211188</v>
      </c>
      <c r="H259" s="44" t="inlineStr">
        <is>
          <t>HMC INDIA 1 PLANT(SU2I) SU2I 20 [FH]Africa &amp; Middle East</t>
        </is>
      </c>
      <c r="I259" s="40" t="n">
        <v>44.57024405696258</v>
      </c>
      <c r="J259" s="40" t="n">
        <v>44.57024405696258</v>
      </c>
      <c r="K259" s="40" t="n">
        <v>44.57024405696258</v>
      </c>
      <c r="L259" s="41" t="n">
        <v>44.49564889629822</v>
      </c>
      <c r="M259" s="41" t="n">
        <v>44.49564889629822</v>
      </c>
      <c r="N259" s="41" t="n">
        <v>44.49564889629822</v>
      </c>
      <c r="O259" s="42" t="n">
        <v>44.45839814646286</v>
      </c>
      <c r="P259" s="42" t="n">
        <v>44.45839814646286</v>
      </c>
      <c r="Q259" s="42" t="n">
        <v>44.45839814646286</v>
      </c>
      <c r="R259" s="43" t="n">
        <v>44.42117858211188</v>
      </c>
      <c r="S259" s="43" t="n">
        <v>44.42117858211188</v>
      </c>
      <c r="T259" s="43" t="n">
        <v>44.42117858211188</v>
      </c>
      <c r="U259" s="390" t="inlineStr">
        <is>
          <t>HMC INDIA 1 PLANT(SU2I) SU2I 20 [FH]Africa &amp; Middle East</t>
        </is>
      </c>
      <c r="V259" s="390" t="n">
        <v>1</v>
      </c>
      <c r="W259" s="390" t="inlineStr">
        <is>
          <t>HMC INDIA 1 PLANT(SU2I) SU2I 20 [FH]Africa &amp; Middle East</t>
        </is>
      </c>
      <c r="X259" s="390" t="n">
        <v>0</v>
      </c>
    </row>
    <row r="260">
      <c r="A260" s="8" t="inlineStr">
        <is>
          <t>HMC INDIA 1 PLANT</t>
        </is>
      </c>
      <c r="B260" s="8" t="inlineStr">
        <is>
          <t>(SU2I) SU2I 20 [FH]</t>
        </is>
      </c>
      <c r="C260" s="8" t="inlineStr">
        <is>
          <t>Asia &amp; Pacific</t>
        </is>
      </c>
      <c r="D260" s="34" t="n">
        <v>26.81031504856966</v>
      </c>
      <c r="E260" s="34" t="n">
        <v>26.76544386150696</v>
      </c>
      <c r="F260" s="34" t="n">
        <v>26.7430364378993</v>
      </c>
      <c r="G260" s="34" t="n">
        <v>26.72064777327935</v>
      </c>
      <c r="H260" s="44" t="inlineStr">
        <is>
          <t>HMC INDIA 1 PLANT(SU2I) SU2I 20 [FH]Asia &amp; Pacific</t>
        </is>
      </c>
      <c r="I260" s="40" t="n">
        <v>26.81031504856966</v>
      </c>
      <c r="J260" s="40" t="n">
        <v>26.81031504856966</v>
      </c>
      <c r="K260" s="40" t="n">
        <v>26.81031504856966</v>
      </c>
      <c r="L260" s="41" t="n">
        <v>26.76544386150696</v>
      </c>
      <c r="M260" s="41" t="n">
        <v>26.76544386150696</v>
      </c>
      <c r="N260" s="41" t="n">
        <v>26.76544386150696</v>
      </c>
      <c r="O260" s="42" t="n">
        <v>26.7430364378993</v>
      </c>
      <c r="P260" s="42" t="n">
        <v>26.7430364378993</v>
      </c>
      <c r="Q260" s="42" t="n">
        <v>26.7430364378993</v>
      </c>
      <c r="R260" s="43" t="n">
        <v>26.72064777327935</v>
      </c>
      <c r="S260" s="43" t="n">
        <v>26.72064777327935</v>
      </c>
      <c r="T260" s="43" t="n">
        <v>26.72064777327935</v>
      </c>
      <c r="U260" s="390" t="inlineStr">
        <is>
          <t>HMC INDIA 1 PLANT(SU2I) SU2I 20 [FH]Asia &amp; Pacific</t>
        </is>
      </c>
      <c r="V260" s="390" t="n">
        <v>1</v>
      </c>
      <c r="W260" s="390" t="inlineStr">
        <is>
          <t>HMC INDIA 1 PLANT(SU2I) SU2I 20 [FH]Asia &amp; Pacific</t>
        </is>
      </c>
      <c r="X260" s="390" t="n">
        <v>0</v>
      </c>
    </row>
    <row r="261">
      <c r="A261" s="8" t="inlineStr">
        <is>
          <t>HMC INDIA 1 PLANT</t>
        </is>
      </c>
      <c r="B261" s="8" t="inlineStr">
        <is>
          <t>(SU2I) SU2I 20 [FH]</t>
        </is>
      </c>
      <c r="C261" s="8" t="inlineStr">
        <is>
          <t>India</t>
        </is>
      </c>
      <c r="D261" s="34" t="n">
        <v>38.5253043912396</v>
      </c>
      <c r="E261" s="34" t="n">
        <v>38.46082636713377</v>
      </c>
      <c r="F261" s="34" t="n">
        <v>38.42862783408614</v>
      </c>
      <c r="G261" s="34" t="n">
        <v>38.39645625692137</v>
      </c>
      <c r="H261" s="44" t="inlineStr">
        <is>
          <t>HMC INDIA 1 PLANT(SU2I) SU2I 20 [FH]India</t>
        </is>
      </c>
      <c r="I261" s="40" t="n">
        <v>38.5253043912396</v>
      </c>
      <c r="J261" s="40" t="n">
        <v>38.5253043912396</v>
      </c>
      <c r="K261" s="40" t="n">
        <v>38.5253043912396</v>
      </c>
      <c r="L261" s="41" t="n">
        <v>38.46082636713377</v>
      </c>
      <c r="M261" s="41" t="n">
        <v>38.46082636713377</v>
      </c>
      <c r="N261" s="41" t="n">
        <v>38.46082636713377</v>
      </c>
      <c r="O261" s="42" t="n">
        <v>38.42862783408614</v>
      </c>
      <c r="P261" s="42" t="n">
        <v>38.42862783408614</v>
      </c>
      <c r="Q261" s="42" t="n">
        <v>38.42862783408614</v>
      </c>
      <c r="R261" s="43" t="n">
        <v>38.39645625692137</v>
      </c>
      <c r="S261" s="43" t="n">
        <v>38.39645625692137</v>
      </c>
      <c r="T261" s="43" t="n">
        <v>38.39645625692137</v>
      </c>
      <c r="U261" s="390" t="inlineStr">
        <is>
          <t>HMC INDIA 1 PLANT(SU2I) SU2I 20 [FH]India</t>
        </is>
      </c>
      <c r="V261" s="390" t="n">
        <v>1</v>
      </c>
      <c r="W261" s="390" t="inlineStr">
        <is>
          <t>HMC INDIA 1 PLANT(SU2I) SU2I 20 [FH]India</t>
        </is>
      </c>
      <c r="X261" s="390" t="n">
        <v>0</v>
      </c>
    </row>
    <row r="262">
      <c r="A262" s="8" t="inlineStr">
        <is>
          <t>HMC INDIA 1 PLANT</t>
        </is>
      </c>
      <c r="B262" s="8" t="inlineStr">
        <is>
          <t>(SU2I) SU2I 20 [FH]</t>
        </is>
      </c>
      <c r="C262" s="8" t="inlineStr">
        <is>
          <t>Latin America</t>
        </is>
      </c>
      <c r="D262" s="33" t="n">
        <v>67.14389271475171</v>
      </c>
      <c r="E262" s="33" t="n">
        <v>61.96430841682046</v>
      </c>
      <c r="F262" s="33" t="n">
        <v>54.21876986471791</v>
      </c>
      <c r="G262" s="33" t="n">
        <v>51.63692368068372</v>
      </c>
      <c r="H262" s="44" t="inlineStr">
        <is>
          <t>HMC INDIA 1 PLANT(SU2I) SU2I 20 [FH]Latin America</t>
        </is>
      </c>
      <c r="I262" s="40" t="n">
        <v>67.14389271475171</v>
      </c>
      <c r="J262" s="40" t="n">
        <v>67.14389271475171</v>
      </c>
      <c r="K262" s="40" t="n">
        <v>67.14389271475171</v>
      </c>
      <c r="L262" s="41" t="n">
        <v>61.96430841682046</v>
      </c>
      <c r="M262" s="41" t="n">
        <v>61.96430841682046</v>
      </c>
      <c r="N262" s="41" t="n">
        <v>61.96430841682046</v>
      </c>
      <c r="O262" s="42" t="n">
        <v>54.21876986471791</v>
      </c>
      <c r="P262" s="42" t="n">
        <v>54.21876986471791</v>
      </c>
      <c r="Q262" s="42" t="n">
        <v>54.21876986471791</v>
      </c>
      <c r="R262" s="43" t="n">
        <v>51.63692368068372</v>
      </c>
      <c r="S262" s="43" t="n">
        <v>51.63692368068372</v>
      </c>
      <c r="T262" s="43" t="n">
        <v>51.63692368068372</v>
      </c>
      <c r="U262" s="390" t="inlineStr">
        <is>
          <t>HMC INDIA 1 PLANT(SU2I) SU2I 20 [FH]Latin America</t>
        </is>
      </c>
      <c r="V262" s="390" t="n">
        <v>1</v>
      </c>
      <c r="W262" s="390" t="inlineStr">
        <is>
          <t>HMC INDIA 1 PLANT(SU2I) SU2I 20 [FH]Latin America</t>
        </is>
      </c>
      <c r="X262" s="390" t="n">
        <v>0</v>
      </c>
    </row>
    <row r="263">
      <c r="A263" s="8" t="inlineStr">
        <is>
          <t>HMC INDIA 1 PLANT</t>
        </is>
      </c>
      <c r="B263" s="8" t="inlineStr">
        <is>
          <t>(SU2IV) SU2iEV CRETA EV 25 [7H]</t>
        </is>
      </c>
      <c r="C263" s="8" t="inlineStr">
        <is>
          <t>India</t>
        </is>
      </c>
      <c r="D263" s="34" t="n">
        <v>45.22442411607507</v>
      </c>
      <c r="E263" s="34" t="n">
        <v>45.14873408443468</v>
      </c>
      <c r="F263" s="34" t="n">
        <v>45.11093658646623</v>
      </c>
      <c r="G263" s="34" t="n">
        <v>45.07317073170732</v>
      </c>
      <c r="H263" s="44" t="inlineStr">
        <is>
          <t>HMC INDIA 1 PLANT(SU2IV) SU2iEV CRETA EV 25 [7H]India</t>
        </is>
      </c>
      <c r="I263" s="40" t="n">
        <v>45.22442411607507</v>
      </c>
      <c r="J263" s="40" t="n">
        <v>45.22442411607507</v>
      </c>
      <c r="K263" s="40" t="n">
        <v>45.22442411607507</v>
      </c>
      <c r="L263" s="41" t="n">
        <v>45.14873408443468</v>
      </c>
      <c r="M263" s="41" t="n">
        <v>45.14873408443468</v>
      </c>
      <c r="N263" s="41" t="n">
        <v>45.14873408443468</v>
      </c>
      <c r="O263" s="42" t="n">
        <v>45.11093658646623</v>
      </c>
      <c r="P263" s="42" t="n">
        <v>45.11093658646623</v>
      </c>
      <c r="Q263" s="42" t="n">
        <v>45.11093658646623</v>
      </c>
      <c r="R263" s="43" t="n">
        <v>45.07317073170732</v>
      </c>
      <c r="S263" s="43" t="n">
        <v>45.07317073170732</v>
      </c>
      <c r="T263" s="43" t="n">
        <v>45.07317073170732</v>
      </c>
      <c r="U263" s="390" t="inlineStr">
        <is>
          <t>HMC INDIA 1 PLANT(SU2IV) SU2iEV CRETA EV 25 [7H]India</t>
        </is>
      </c>
      <c r="V263" s="390" t="n">
        <v>1</v>
      </c>
      <c r="W263" s="390" t="inlineStr">
        <is>
          <t>HMC INDIA 1 PLANT(SU2IV) SU2iEV CRETA EV 25 [7H]India</t>
        </is>
      </c>
      <c r="X263" s="390" t="n">
        <v>0</v>
      </c>
    </row>
    <row r="264">
      <c r="A264" s="8" t="inlineStr">
        <is>
          <t>HMC INDIA 1 PLANT</t>
        </is>
      </c>
      <c r="B264" s="8" t="inlineStr">
        <is>
          <t>(SU2IV) SU2iEV CRETA EV 25 [7H]</t>
        </is>
      </c>
      <c r="C264" s="8" t="inlineStr">
        <is>
          <t>Latin America</t>
        </is>
      </c>
      <c r="D264" s="33" t="n">
        <v>80.07457948508559</v>
      </c>
      <c r="E264" s="33" t="n">
        <v>79.94056235665823</v>
      </c>
      <c r="F264" s="33" t="n">
        <v>79.87363792777786</v>
      </c>
      <c r="G264" s="33" t="n">
        <v>79.80676952651415</v>
      </c>
      <c r="H264" s="44" t="inlineStr">
        <is>
          <t>HMC INDIA 1 PLANT(SU2IV) SU2iEV CRETA EV 25 [7H]Latin America</t>
        </is>
      </c>
      <c r="I264" s="40" t="n">
        <v>80.07457948508559</v>
      </c>
      <c r="J264" s="40" t="n">
        <v>80.07457948508559</v>
      </c>
      <c r="K264" s="40" t="n">
        <v>80.07457948508559</v>
      </c>
      <c r="L264" s="41" t="n">
        <v>79.94056235665823</v>
      </c>
      <c r="M264" s="41" t="n">
        <v>79.94056235665823</v>
      </c>
      <c r="N264" s="41" t="n">
        <v>79.94056235665823</v>
      </c>
      <c r="O264" s="42" t="n">
        <v>79.87363792777786</v>
      </c>
      <c r="P264" s="42" t="n">
        <v>79.87363792777786</v>
      </c>
      <c r="Q264" s="42" t="n">
        <v>79.87363792777786</v>
      </c>
      <c r="R264" s="43" t="n">
        <v>79.80676952651415</v>
      </c>
      <c r="S264" s="43" t="n">
        <v>79.80676952651415</v>
      </c>
      <c r="T264" s="43" t="n">
        <v>79.80676952651415</v>
      </c>
      <c r="U264" s="390" t="inlineStr">
        <is>
          <t>HMC INDIA 1 PLANT(SU2IV) SU2iEV CRETA EV 25 [7H]Latin America</t>
        </is>
      </c>
      <c r="V264" s="390" t="n">
        <v>1</v>
      </c>
      <c r="W264" s="390" t="inlineStr">
        <is>
          <t>HMC INDIA 1 PLANT(SU2IV) SU2iEV CRETA EV 25 [7H]Latin America</t>
        </is>
      </c>
      <c r="X264" s="390" t="n">
        <v>0</v>
      </c>
    </row>
    <row r="265">
      <c r="A265" s="8" t="inlineStr">
        <is>
          <t>HMC INDIA 1 PLANT</t>
        </is>
      </c>
      <c r="B265" s="8" t="inlineStr">
        <is>
          <t>(NX4I) TUCSON 23 [9M]</t>
        </is>
      </c>
      <c r="C265" s="8" t="inlineStr">
        <is>
          <t>India</t>
        </is>
      </c>
      <c r="D265" s="33" t="n">
        <v>41.30434782608695</v>
      </c>
      <c r="E265" s="33" t="n">
        <v>40.55550151812622</v>
      </c>
      <c r="F265" s="33" t="n">
        <v>41.05320704925512</v>
      </c>
      <c r="G265" s="33" t="n">
        <v>39.09829242786202</v>
      </c>
      <c r="H265" s="44" t="inlineStr">
        <is>
          <t>HMC INDIA 1 PLANT(NX4I) TUCSON 23 [9M]India</t>
        </is>
      </c>
      <c r="I265" s="40" t="n">
        <v>41.30434782608695</v>
      </c>
      <c r="J265" s="40" t="n">
        <v>41.30434782608695</v>
      </c>
      <c r="K265" s="40" t="n">
        <v>41.30434782608695</v>
      </c>
      <c r="L265" s="41" t="n">
        <v>40.55550151812622</v>
      </c>
      <c r="M265" s="41" t="n">
        <v>40.55550151812622</v>
      </c>
      <c r="N265" s="41" t="n">
        <v>40.55550151812622</v>
      </c>
      <c r="O265" s="42" t="n">
        <v>41.05320704925512</v>
      </c>
      <c r="P265" s="42" t="n">
        <v>41.05320704925512</v>
      </c>
      <c r="Q265" s="42" t="n">
        <v>41.05320704925512</v>
      </c>
      <c r="R265" s="43" t="n">
        <v>39.09829242786202</v>
      </c>
      <c r="S265" s="43" t="n">
        <v>39.09829242786202</v>
      </c>
      <c r="T265" s="43" t="n">
        <v>39.09829242786202</v>
      </c>
      <c r="U265" s="390" t="inlineStr">
        <is>
          <t>HMC INDIA 1 PLANT(NX4I) TUCSON 23 [9M]India</t>
        </is>
      </c>
      <c r="V265" s="390" t="n">
        <v>1</v>
      </c>
      <c r="W265" s="390" t="inlineStr">
        <is>
          <t>HMC INDIA 1 PLANT(NX4I) TUCSON 23 [9M]India</t>
        </is>
      </c>
      <c r="X265" s="390" t="n">
        <v>0</v>
      </c>
    </row>
    <row r="266">
      <c r="A266" s="8" t="inlineStr">
        <is>
          <t>HMC INDIA 1 PLANT</t>
        </is>
      </c>
      <c r="B266" s="8" t="inlineStr">
        <is>
          <t>(QXI) QXI (CB class SUV India) 19 [SP]</t>
        </is>
      </c>
      <c r="C266" s="8" t="inlineStr">
        <is>
          <t>Africa &amp; Middle East</t>
        </is>
      </c>
      <c r="D266" s="34" t="n">
        <v>43.03200747506884</v>
      </c>
      <c r="E266" s="34" t="n">
        <v>42.95998678998554</v>
      </c>
      <c r="F266" s="34" t="n">
        <v>42.92402166169685</v>
      </c>
      <c r="G266" s="34" t="n">
        <v>42.88808664259928</v>
      </c>
      <c r="H266" s="44" t="inlineStr">
        <is>
          <t>HMC INDIA 1 PLANT(QXI) QXI (CB class SUV India) 19 [SP]Africa &amp; Middle East</t>
        </is>
      </c>
      <c r="I266" s="40" t="n">
        <v>43.03200747506884</v>
      </c>
      <c r="J266" s="40" t="n">
        <v>43.03200747506884</v>
      </c>
      <c r="K266" s="40" t="n">
        <v>43.03200747506884</v>
      </c>
      <c r="L266" s="41" t="n">
        <v>42.95998678998554</v>
      </c>
      <c r="M266" s="41" t="n">
        <v>42.95998678998554</v>
      </c>
      <c r="N266" s="41" t="n">
        <v>42.95998678998554</v>
      </c>
      <c r="O266" s="42" t="n">
        <v>42.92402166169685</v>
      </c>
      <c r="P266" s="42" t="n">
        <v>42.92402166169685</v>
      </c>
      <c r="Q266" s="42" t="n">
        <v>42.92402166169685</v>
      </c>
      <c r="R266" s="43" t="n">
        <v>42.88808664259928</v>
      </c>
      <c r="S266" s="43" t="n">
        <v>42.88808664259928</v>
      </c>
      <c r="T266" s="43" t="n">
        <v>42.88808664259928</v>
      </c>
      <c r="U266" s="390" t="inlineStr">
        <is>
          <t>HMC INDIA 1 PLANT(QXI) QXI (CB class SUV India) 19 [SP]Africa &amp; Middle East</t>
        </is>
      </c>
      <c r="V266" s="390" t="n">
        <v>1</v>
      </c>
      <c r="W266" s="390" t="inlineStr">
        <is>
          <t>HMC INDIA 1 PLANT(QXI) QXI (CB class SUV India) 19 [SP]Africa &amp; Middle East</t>
        </is>
      </c>
      <c r="X266" s="390" t="n">
        <v>0</v>
      </c>
    </row>
    <row r="267">
      <c r="A267" s="8" t="inlineStr">
        <is>
          <t>HMC INDIA 1 PLANT</t>
        </is>
      </c>
      <c r="B267" s="8" t="inlineStr">
        <is>
          <t>(QXI) QXI (CB class SUV India) 19 [SP]</t>
        </is>
      </c>
      <c r="C267" s="8" t="inlineStr">
        <is>
          <t>Asia &amp; Pacific</t>
        </is>
      </c>
      <c r="D267" s="33" t="n">
        <v>0</v>
      </c>
      <c r="E267" s="33" t="n">
        <v>0</v>
      </c>
      <c r="F267" s="33" t="n">
        <v>0</v>
      </c>
      <c r="G267" s="33" t="n">
        <v>0</v>
      </c>
      <c r="H267" s="44" t="inlineStr">
        <is>
          <t>HMC INDIA 1 PLANT(QXI) QXI (CB class SUV India) 19 [SP]Asia &amp; Pacific</t>
        </is>
      </c>
      <c r="I267" s="40" t="n">
        <v>0</v>
      </c>
      <c r="J267" s="40" t="n">
        <v>0</v>
      </c>
      <c r="K267" s="40" t="n">
        <v>0</v>
      </c>
      <c r="L267" s="41" t="n">
        <v>0</v>
      </c>
      <c r="M267" s="41" t="n">
        <v>0</v>
      </c>
      <c r="N267" s="41" t="n">
        <v>0</v>
      </c>
      <c r="O267" s="42" t="n">
        <v>0</v>
      </c>
      <c r="P267" s="42" t="n">
        <v>0</v>
      </c>
      <c r="Q267" s="42" t="n">
        <v>0</v>
      </c>
      <c r="R267" s="43" t="n">
        <v>0</v>
      </c>
      <c r="S267" s="43" t="n">
        <v>0</v>
      </c>
      <c r="T267" s="43" t="n">
        <v>0</v>
      </c>
      <c r="U267" s="390" t="inlineStr">
        <is>
          <t>HMC INDIA 1 PLANT(QXI) QXI (CB class SUV India) 19 [SP]Asia &amp; Pacific</t>
        </is>
      </c>
      <c r="V267" s="390" t="e">
        <v>#DIV/0!</v>
      </c>
      <c r="W267" s="390" t="inlineStr">
        <is>
          <t>HMC INDIA 1 PLANT(QXI) QXI (CB class SUV India) 19 [SP]Asia &amp; Pacific</t>
        </is>
      </c>
      <c r="X267" s="390" t="e">
        <v>#DIV/0!</v>
      </c>
    </row>
    <row r="268">
      <c r="A268" s="8" t="inlineStr">
        <is>
          <t>HMC INDIA 1 PLANT</t>
        </is>
      </c>
      <c r="B268" s="8" t="inlineStr">
        <is>
          <t>(QXI) QXI (CB class SUV India) 19 [SP]</t>
        </is>
      </c>
      <c r="C268" s="8" t="inlineStr">
        <is>
          <t>India</t>
        </is>
      </c>
      <c r="D268" s="34" t="n">
        <v>22.60451506390769</v>
      </c>
      <c r="E268" s="34" t="n">
        <v>22.56668293019137</v>
      </c>
      <c r="F268" s="34" t="n">
        <v>22.54779061417176</v>
      </c>
      <c r="G268" s="34" t="n">
        <v>22.52891411437139</v>
      </c>
      <c r="H268" s="44" t="inlineStr">
        <is>
          <t>HMC INDIA 1 PLANT(QXI) QXI (CB class SUV India) 19 [SP]India</t>
        </is>
      </c>
      <c r="I268" s="40" t="n">
        <v>22.60451506390769</v>
      </c>
      <c r="J268" s="40" t="n">
        <v>22.60451506390769</v>
      </c>
      <c r="K268" s="40" t="n">
        <v>22.60451506390769</v>
      </c>
      <c r="L268" s="41" t="n">
        <v>22.56668293019137</v>
      </c>
      <c r="M268" s="41" t="n">
        <v>22.56668293019137</v>
      </c>
      <c r="N268" s="41" t="n">
        <v>22.56668293019137</v>
      </c>
      <c r="O268" s="42" t="n">
        <v>22.54779061417176</v>
      </c>
      <c r="P268" s="42" t="n">
        <v>22.54779061417176</v>
      </c>
      <c r="Q268" s="42" t="n">
        <v>22.54779061417176</v>
      </c>
      <c r="R268" s="43" t="n">
        <v>22.52891411437139</v>
      </c>
      <c r="S268" s="43" t="n">
        <v>22.52891411437139</v>
      </c>
      <c r="T268" s="43" t="n">
        <v>22.52891411437139</v>
      </c>
      <c r="U268" s="390" t="inlineStr">
        <is>
          <t>HMC INDIA 1 PLANT(QXI) QXI (CB class SUV India) 19 [SP]India</t>
        </is>
      </c>
      <c r="V268" s="390" t="n">
        <v>1</v>
      </c>
      <c r="W268" s="390" t="inlineStr">
        <is>
          <t>HMC INDIA 1 PLANT(QXI) QXI (CB class SUV India) 19 [SP]India</t>
        </is>
      </c>
      <c r="X268" s="390" t="n">
        <v>0</v>
      </c>
    </row>
    <row r="269">
      <c r="A269" s="8" t="inlineStr">
        <is>
          <t>HMC INDIA 1 PLANT</t>
        </is>
      </c>
      <c r="B269" s="8" t="inlineStr">
        <is>
          <t>(QXI) QXI (CB class SUV India) 19 [SP]</t>
        </is>
      </c>
      <c r="C269" s="8" t="inlineStr">
        <is>
          <t>Latin America</t>
        </is>
      </c>
      <c r="D269" s="33" t="n">
        <v>80.26554687451483</v>
      </c>
      <c r="E269" s="33" t="n">
        <v>68.79904017815556</v>
      </c>
      <c r="F269" s="33" t="n">
        <v>60.19916015588612</v>
      </c>
      <c r="G269" s="33" t="n">
        <v>57.3325334817963</v>
      </c>
      <c r="H269" s="44" t="inlineStr">
        <is>
          <t>HMC INDIA 1 PLANT(QXI) QXI (CB class SUV India) 19 [SP]Latin America</t>
        </is>
      </c>
      <c r="I269" s="40" t="n">
        <v>80.26554687451483</v>
      </c>
      <c r="J269" s="40" t="n">
        <v>80.26554687451483</v>
      </c>
      <c r="K269" s="40" t="n">
        <v>80.26554687451483</v>
      </c>
      <c r="L269" s="41" t="n">
        <v>68.79904017815556</v>
      </c>
      <c r="M269" s="41" t="n">
        <v>68.79904017815556</v>
      </c>
      <c r="N269" s="41" t="n">
        <v>68.79904017815556</v>
      </c>
      <c r="O269" s="42" t="n">
        <v>60.19916015588612</v>
      </c>
      <c r="P269" s="42" t="n">
        <v>60.19916015588612</v>
      </c>
      <c r="Q269" s="42" t="n">
        <v>60.19916015588612</v>
      </c>
      <c r="R269" s="43" t="n">
        <v>57.3325334817963</v>
      </c>
      <c r="S269" s="43" t="n">
        <v>57.3325334817963</v>
      </c>
      <c r="T269" s="43" t="n">
        <v>57.3325334817963</v>
      </c>
      <c r="U269" s="390" t="inlineStr">
        <is>
          <t>HMC INDIA 1 PLANT(QXI) QXI (CB class SUV India) 19 [SP]Latin America</t>
        </is>
      </c>
      <c r="V269" s="390" t="n">
        <v>1</v>
      </c>
      <c r="W269" s="390" t="inlineStr">
        <is>
          <t>HMC INDIA 1 PLANT(QXI) QXI (CB class SUV India) 19 [SP]Latin America</t>
        </is>
      </c>
      <c r="X269" s="390" t="n">
        <v>0</v>
      </c>
    </row>
    <row r="270">
      <c r="A270" s="8" t="inlineStr">
        <is>
          <t>HMC INDIA 1 PLANT</t>
        </is>
      </c>
      <c r="B270" s="8" t="inlineStr">
        <is>
          <t>(SU2IV) SU2iEV CRETA EV 25 [7H]</t>
        </is>
      </c>
      <c r="C270" s="8" t="inlineStr">
        <is>
          <t>Asia &amp; Pacific</t>
        </is>
      </c>
      <c r="D270" s="34" t="n">
        <v>52.28011434471084</v>
      </c>
      <c r="E270" s="34" t="n">
        <v>52.19261552993858</v>
      </c>
      <c r="F270" s="34" t="n">
        <v>52.14892105390362</v>
      </c>
      <c r="G270" s="34" t="n">
        <v>52.10526315789473</v>
      </c>
      <c r="H270" s="44" t="inlineStr">
        <is>
          <t>HMC INDIA 1 PLANT(SU2IV) SU2iEV CRETA EV 25 [7H]Asia &amp; Pacific</t>
        </is>
      </c>
      <c r="I270" s="40" t="n">
        <v>52.28011434471084</v>
      </c>
      <c r="J270" s="40" t="n">
        <v>52.28011434471084</v>
      </c>
      <c r="K270" s="40" t="n">
        <v>52.28011434471084</v>
      </c>
      <c r="L270" s="41" t="n">
        <v>52.19261552993858</v>
      </c>
      <c r="M270" s="41" t="n">
        <v>52.19261552993858</v>
      </c>
      <c r="N270" s="41" t="n">
        <v>52.19261552993858</v>
      </c>
      <c r="O270" s="42" t="n">
        <v>52.14892105390362</v>
      </c>
      <c r="P270" s="42" t="n">
        <v>52.14892105390362</v>
      </c>
      <c r="Q270" s="42" t="n">
        <v>52.14892105390362</v>
      </c>
      <c r="R270" s="43" t="n">
        <v>52.10526315789473</v>
      </c>
      <c r="S270" s="43" t="n">
        <v>52.10526315789473</v>
      </c>
      <c r="T270" s="43" t="n">
        <v>52.10526315789473</v>
      </c>
      <c r="U270" s="390" t="inlineStr">
        <is>
          <t>HMC INDIA 1 PLANT(SU2IV) SU2iEV CRETA EV 25 [7H]Asia &amp; Pacific</t>
        </is>
      </c>
      <c r="V270" s="390" t="n">
        <v>1</v>
      </c>
      <c r="W270" s="390" t="inlineStr">
        <is>
          <t>HMC INDIA 1 PLANT(SU2IV) SU2iEV CRETA EV 25 [7H]Asia &amp; Pacific</t>
        </is>
      </c>
      <c r="X270" s="390" t="n">
        <v>0</v>
      </c>
    </row>
    <row r="271">
      <c r="A271" s="7" t="inlineStr">
        <is>
          <t>HMC INDIA 2 PLANT</t>
        </is>
      </c>
      <c r="B271" s="7" t="inlineStr">
        <is>
          <t>(AI3) BA Successor 20 [HQ]</t>
        </is>
      </c>
      <c r="C271" s="7" t="inlineStr">
        <is>
          <t>Africa &amp; Middle East</t>
        </is>
      </c>
      <c r="D271" s="33" t="n">
        <v>19.58490040395598</v>
      </c>
      <c r="E271" s="33" t="n">
        <v>19.12275413195202</v>
      </c>
      <c r="F271" s="33" t="n">
        <v>19.14246615654621</v>
      </c>
      <c r="G271" s="33" t="n">
        <v>18.23092014909162</v>
      </c>
      <c r="H271" s="44" t="inlineStr">
        <is>
          <t>HMC INDIA 2 PLANT(AI3) BA Successor 20 [HQ]Africa &amp; Middle East</t>
        </is>
      </c>
      <c r="I271" s="40" t="n">
        <v>19.58490040395598</v>
      </c>
      <c r="J271" s="40" t="n">
        <v>19.58490040395598</v>
      </c>
      <c r="K271" s="40" t="n">
        <v>19.58490040395598</v>
      </c>
      <c r="L271" s="41" t="n">
        <v>19.12275413195202</v>
      </c>
      <c r="M271" s="41" t="n">
        <v>19.12275413195202</v>
      </c>
      <c r="N271" s="41" t="n">
        <v>19.12275413195202</v>
      </c>
      <c r="O271" s="42" t="n">
        <v>19.14246615654621</v>
      </c>
      <c r="P271" s="42" t="n">
        <v>19.14246615654621</v>
      </c>
      <c r="Q271" s="42" t="n">
        <v>19.14246615654621</v>
      </c>
      <c r="R271" s="43" t="n">
        <v>18.23092014909162</v>
      </c>
      <c r="S271" s="43" t="n">
        <v>18.23092014909162</v>
      </c>
      <c r="T271" s="43" t="n">
        <v>18.23092014909162</v>
      </c>
      <c r="U271" s="390" t="inlineStr">
        <is>
          <t>HMC INDIA 2 PLANT(AI3) BA Successor 20 [HQ]Africa &amp; Middle East</t>
        </is>
      </c>
      <c r="V271" s="390" t="n">
        <v>1</v>
      </c>
      <c r="W271" s="390" t="inlineStr">
        <is>
          <t>HMC INDIA 2 PLANT(AI3) BA Successor 20 [HQ]Africa &amp; Middle East</t>
        </is>
      </c>
      <c r="X271" s="390" t="n">
        <v>0</v>
      </c>
    </row>
    <row r="272">
      <c r="A272" s="7" t="inlineStr">
        <is>
          <t>HMC INDIA 2 PLANT</t>
        </is>
      </c>
      <c r="B272" s="7" t="inlineStr">
        <is>
          <t>(AI3) BA Successor 20 [HQ]</t>
        </is>
      </c>
      <c r="C272" s="7" t="inlineStr">
        <is>
          <t>Asia &amp; Pacific</t>
        </is>
      </c>
      <c r="D272" s="33" t="n">
        <v>51.02040816326531</v>
      </c>
      <c r="E272" s="33" t="n">
        <v>49.61009534566539</v>
      </c>
      <c r="F272" s="33" t="n">
        <v>43.40883342745722</v>
      </c>
      <c r="G272" s="33" t="n">
        <v>41.34174612138783</v>
      </c>
      <c r="H272" s="44" t="inlineStr">
        <is>
          <t>HMC INDIA 2 PLANT(AI3) BA Successor 20 [HQ]Asia &amp; Pacific</t>
        </is>
      </c>
      <c r="I272" s="40" t="n">
        <v>51.02040816326531</v>
      </c>
      <c r="J272" s="40" t="n">
        <v>51.02040816326531</v>
      </c>
      <c r="K272" s="40" t="n">
        <v>51.02040816326531</v>
      </c>
      <c r="L272" s="41" t="n">
        <v>49.61009534566539</v>
      </c>
      <c r="M272" s="41" t="n">
        <v>49.61009534566539</v>
      </c>
      <c r="N272" s="41" t="n">
        <v>49.61009534566539</v>
      </c>
      <c r="O272" s="42" t="n">
        <v>43.40883342745722</v>
      </c>
      <c r="P272" s="42" t="n">
        <v>43.40883342745722</v>
      </c>
      <c r="Q272" s="42" t="n">
        <v>43.40883342745722</v>
      </c>
      <c r="R272" s="43" t="n">
        <v>41.34174612138783</v>
      </c>
      <c r="S272" s="43" t="n">
        <v>41.34174612138783</v>
      </c>
      <c r="T272" s="43" t="n">
        <v>41.34174612138783</v>
      </c>
      <c r="U272" s="390" t="inlineStr">
        <is>
          <t>HMC INDIA 2 PLANT(AI3) BA Successor 20 [HQ]Asia &amp; Pacific</t>
        </is>
      </c>
      <c r="V272" s="390" t="n">
        <v>1</v>
      </c>
      <c r="W272" s="390" t="inlineStr">
        <is>
          <t>HMC INDIA 2 PLANT(AI3) BA Successor 20 [HQ]Asia &amp; Pacific</t>
        </is>
      </c>
      <c r="X272" s="390" t="n">
        <v>0</v>
      </c>
    </row>
    <row r="273">
      <c r="A273" s="7" t="inlineStr">
        <is>
          <t>HMC INDIA 2 PLANT</t>
        </is>
      </c>
      <c r="B273" s="7" t="inlineStr">
        <is>
          <t>(AI3) BA Successor 20 [HQ]</t>
        </is>
      </c>
      <c r="C273" s="7" t="inlineStr">
        <is>
          <t>India</t>
        </is>
      </c>
      <c r="D273" s="33" t="n">
        <v>24.11618903557709</v>
      </c>
      <c r="E273" s="33" t="n">
        <v>23.57970756328271</v>
      </c>
      <c r="F273" s="33" t="n">
        <v>23.66939646214636</v>
      </c>
      <c r="G273" s="33" t="n">
        <v>22.54228234490129</v>
      </c>
      <c r="H273" s="44" t="inlineStr">
        <is>
          <t>HMC INDIA 2 PLANT(AI3) BA Successor 20 [HQ]India</t>
        </is>
      </c>
      <c r="I273" s="40" t="n">
        <v>24.11618903557709</v>
      </c>
      <c r="J273" s="40" t="n">
        <v>24.11618903557709</v>
      </c>
      <c r="K273" s="40" t="n">
        <v>24.11618903557709</v>
      </c>
      <c r="L273" s="41" t="n">
        <v>23.57970756328271</v>
      </c>
      <c r="M273" s="41" t="n">
        <v>23.57970756328271</v>
      </c>
      <c r="N273" s="41" t="n">
        <v>23.57970756328271</v>
      </c>
      <c r="O273" s="42" t="n">
        <v>23.66939646214636</v>
      </c>
      <c r="P273" s="42" t="n">
        <v>23.66939646214636</v>
      </c>
      <c r="Q273" s="42" t="n">
        <v>23.66939646214636</v>
      </c>
      <c r="R273" s="43" t="n">
        <v>22.54228234490129</v>
      </c>
      <c r="S273" s="43" t="n">
        <v>22.54228234490129</v>
      </c>
      <c r="T273" s="43" t="n">
        <v>22.54228234490129</v>
      </c>
      <c r="U273" s="390" t="inlineStr">
        <is>
          <t>HMC INDIA 2 PLANT(AI3) BA Successor 20 [HQ]India</t>
        </is>
      </c>
      <c r="V273" s="390" t="n">
        <v>1</v>
      </c>
      <c r="W273" s="390" t="inlineStr">
        <is>
          <t>HMC INDIA 2 PLANT(AI3) BA Successor 20 [HQ]India</t>
        </is>
      </c>
      <c r="X273" s="390" t="n">
        <v>0</v>
      </c>
    </row>
    <row r="274">
      <c r="A274" s="7" t="inlineStr">
        <is>
          <t>HMC INDIA 2 PLANT</t>
        </is>
      </c>
      <c r="B274" s="7" t="inlineStr">
        <is>
          <t>(AI3) BA Successor 20 [HQ]</t>
        </is>
      </c>
      <c r="C274" s="7" t="inlineStr">
        <is>
          <t>Latin America</t>
        </is>
      </c>
      <c r="D274" s="33" t="n">
        <v>34.67751207174063</v>
      </c>
      <c r="E274" s="33" t="n">
        <v>33.77133253711932</v>
      </c>
      <c r="F274" s="33" t="n">
        <v>33.63086421227678</v>
      </c>
      <c r="G274" s="33" t="n">
        <v>32.02939448788265</v>
      </c>
      <c r="H274" s="44" t="inlineStr">
        <is>
          <t>HMC INDIA 2 PLANT(AI3) BA Successor 20 [HQ]Latin America</t>
        </is>
      </c>
      <c r="I274" s="40" t="n">
        <v>34.67751207174063</v>
      </c>
      <c r="J274" s="40" t="n">
        <v>34.67751207174063</v>
      </c>
      <c r="K274" s="40" t="n">
        <v>34.67751207174063</v>
      </c>
      <c r="L274" s="41" t="n">
        <v>33.77133253711932</v>
      </c>
      <c r="M274" s="41" t="n">
        <v>33.77133253711932</v>
      </c>
      <c r="N274" s="41" t="n">
        <v>33.77133253711932</v>
      </c>
      <c r="O274" s="42" t="n">
        <v>33.63086421227678</v>
      </c>
      <c r="P274" s="42" t="n">
        <v>33.63086421227678</v>
      </c>
      <c r="Q274" s="42" t="n">
        <v>33.63086421227678</v>
      </c>
      <c r="R274" s="43" t="n">
        <v>32.02939448788265</v>
      </c>
      <c r="S274" s="43" t="n">
        <v>32.02939448788265</v>
      </c>
      <c r="T274" s="43" t="n">
        <v>32.02939448788265</v>
      </c>
      <c r="U274" s="390" t="inlineStr">
        <is>
          <t>HMC INDIA 2 PLANT(AI3) BA Successor 20 [HQ]Latin America</t>
        </is>
      </c>
      <c r="V274" s="390" t="n">
        <v>1</v>
      </c>
      <c r="W274" s="390" t="inlineStr">
        <is>
          <t>HMC INDIA 2 PLANT(AI3) BA Successor 20 [HQ]Latin America</t>
        </is>
      </c>
      <c r="X274" s="390" t="n">
        <v>0</v>
      </c>
    </row>
    <row r="275">
      <c r="A275" s="8" t="inlineStr">
        <is>
          <t>HMC INDIA 2 PLANT</t>
        </is>
      </c>
      <c r="B275" s="8" t="inlineStr">
        <is>
          <t>(BI3) ELITE I20 20 [SV]</t>
        </is>
      </c>
      <c r="C275" s="8" t="inlineStr">
        <is>
          <t>Africa &amp; Middle East</t>
        </is>
      </c>
      <c r="D275" s="33" t="n">
        <v>59.66113633425157</v>
      </c>
      <c r="E275" s="33" t="n">
        <v>51.13811685792992</v>
      </c>
      <c r="F275" s="33" t="n">
        <v>44.74585225068868</v>
      </c>
      <c r="G275" s="33" t="n">
        <v>42.61509738160827</v>
      </c>
      <c r="H275" s="44" t="inlineStr">
        <is>
          <t>HMC INDIA 2 PLANT(BI3) ELITE I20 20 [SV]Africa &amp; Middle East</t>
        </is>
      </c>
      <c r="I275" s="40" t="n">
        <v>59.66113633425157</v>
      </c>
      <c r="J275" s="40" t="n">
        <v>59.66113633425157</v>
      </c>
      <c r="K275" s="40" t="n">
        <v>59.66113633425157</v>
      </c>
      <c r="L275" s="41" t="n">
        <v>51.13811685792992</v>
      </c>
      <c r="M275" s="41" t="n">
        <v>51.13811685792992</v>
      </c>
      <c r="N275" s="41" t="n">
        <v>51.13811685792992</v>
      </c>
      <c r="O275" s="42" t="n">
        <v>44.74585225068868</v>
      </c>
      <c r="P275" s="42" t="n">
        <v>44.74585225068868</v>
      </c>
      <c r="Q275" s="42" t="n">
        <v>44.74585225068868</v>
      </c>
      <c r="R275" s="43" t="n">
        <v>42.61509738160827</v>
      </c>
      <c r="S275" s="43" t="n">
        <v>42.61509738160827</v>
      </c>
      <c r="T275" s="43" t="n">
        <v>42.61509738160827</v>
      </c>
      <c r="U275" s="390" t="inlineStr">
        <is>
          <t>HMC INDIA 2 PLANT(BI3) ELITE I20 20 [SV]Africa &amp; Middle East</t>
        </is>
      </c>
      <c r="V275" s="390" t="n">
        <v>1</v>
      </c>
      <c r="W275" s="390" t="inlineStr">
        <is>
          <t>HMC INDIA 2 PLANT(BI3) ELITE I20 20 [SV]Africa &amp; Middle East</t>
        </is>
      </c>
      <c r="X275" s="390" t="n">
        <v>0</v>
      </c>
    </row>
    <row r="276">
      <c r="A276" s="8" t="inlineStr">
        <is>
          <t>HMC INDIA 2 PLANT</t>
        </is>
      </c>
      <c r="B276" s="8" t="inlineStr">
        <is>
          <t>(BI3) ELITE I20 20 [SV]</t>
        </is>
      </c>
      <c r="C276" s="8" t="inlineStr">
        <is>
          <t>Asia &amp; Pacific</t>
        </is>
      </c>
      <c r="D276" s="33" t="n">
        <v>176.71903378984</v>
      </c>
      <c r="E276" s="33" t="n">
        <v>174.1044076077581</v>
      </c>
      <c r="F276" s="33" t="n">
        <v>152.3413566567884</v>
      </c>
      <c r="G276" s="33" t="n">
        <v>145.0870063397984</v>
      </c>
      <c r="H276" s="44" t="inlineStr">
        <is>
          <t>HMC INDIA 2 PLANT(BI3) ELITE I20 20 [SV]Asia &amp; Pacific</t>
        </is>
      </c>
      <c r="I276" s="40" t="n">
        <v>176.71903378984</v>
      </c>
      <c r="J276" s="40" t="n">
        <v>176.71903378984</v>
      </c>
      <c r="K276" s="40" t="n">
        <v>176.71903378984</v>
      </c>
      <c r="L276" s="41" t="n">
        <v>174.1044076077581</v>
      </c>
      <c r="M276" s="41" t="n">
        <v>174.1044076077581</v>
      </c>
      <c r="N276" s="41" t="n">
        <v>174.1044076077581</v>
      </c>
      <c r="O276" s="42" t="n">
        <v>152.3413566567884</v>
      </c>
      <c r="P276" s="42" t="n">
        <v>152.3413566567884</v>
      </c>
      <c r="Q276" s="42" t="n">
        <v>152.3413566567884</v>
      </c>
      <c r="R276" s="43" t="n">
        <v>145.0870063397984</v>
      </c>
      <c r="S276" s="43" t="n">
        <v>145.0870063397984</v>
      </c>
      <c r="T276" s="43" t="n">
        <v>145.0870063397984</v>
      </c>
      <c r="U276" s="390" t="inlineStr">
        <is>
          <t>HMC INDIA 2 PLANT(BI3) ELITE I20 20 [SV]Asia &amp; Pacific</t>
        </is>
      </c>
      <c r="V276" s="390" t="n">
        <v>1</v>
      </c>
      <c r="W276" s="390" t="inlineStr">
        <is>
          <t>HMC INDIA 2 PLANT(BI3) ELITE I20 20 [SV]Asia &amp; Pacific</t>
        </is>
      </c>
      <c r="X276" s="390" t="n">
        <v>0</v>
      </c>
    </row>
    <row r="277">
      <c r="A277" s="8" t="inlineStr">
        <is>
          <t>HMC INDIA 2 PLANT</t>
        </is>
      </c>
      <c r="B277" s="8" t="inlineStr">
        <is>
          <t>(BI3) ELITE I20 20 [SV]</t>
        </is>
      </c>
      <c r="C277" s="8" t="inlineStr">
        <is>
          <t>India</t>
        </is>
      </c>
      <c r="D277" s="33" t="n">
        <v>41.36250406151846</v>
      </c>
      <c r="E277" s="33" t="n">
        <v>40.75052987992394</v>
      </c>
      <c r="F277" s="33" t="n">
        <v>35.65671364493345</v>
      </c>
      <c r="G277" s="33" t="n">
        <v>33.95877489993661</v>
      </c>
      <c r="H277" s="44" t="inlineStr">
        <is>
          <t>HMC INDIA 2 PLANT(BI3) ELITE I20 20 [SV]India</t>
        </is>
      </c>
      <c r="I277" s="40" t="n">
        <v>41.36250406151846</v>
      </c>
      <c r="J277" s="40" t="n">
        <v>41.36250406151846</v>
      </c>
      <c r="K277" s="40" t="n">
        <v>41.36250406151846</v>
      </c>
      <c r="L277" s="41" t="n">
        <v>40.75052987992394</v>
      </c>
      <c r="M277" s="41" t="n">
        <v>40.75052987992394</v>
      </c>
      <c r="N277" s="41" t="n">
        <v>40.75052987992394</v>
      </c>
      <c r="O277" s="42" t="n">
        <v>35.65671364493345</v>
      </c>
      <c r="P277" s="42" t="n">
        <v>35.65671364493345</v>
      </c>
      <c r="Q277" s="42" t="n">
        <v>35.65671364493345</v>
      </c>
      <c r="R277" s="43" t="n">
        <v>33.95877489993661</v>
      </c>
      <c r="S277" s="43" t="n">
        <v>33.95877489993661</v>
      </c>
      <c r="T277" s="43" t="n">
        <v>33.95877489993661</v>
      </c>
      <c r="U277" s="390" t="inlineStr">
        <is>
          <t>HMC INDIA 2 PLANT(BI3) ELITE I20 20 [SV]India</t>
        </is>
      </c>
      <c r="V277" s="390" t="n">
        <v>1</v>
      </c>
      <c r="W277" s="390" t="inlineStr">
        <is>
          <t>HMC INDIA 2 PLANT(BI3) ELITE I20 20 [SV]India</t>
        </is>
      </c>
      <c r="X277" s="390" t="n">
        <v>0</v>
      </c>
    </row>
    <row r="278">
      <c r="A278" s="8" t="inlineStr">
        <is>
          <t>HMC INDIA 2 PLANT</t>
        </is>
      </c>
      <c r="B278" s="8" t="inlineStr">
        <is>
          <t>(BI3) ELITE I20 20 [SV]</t>
        </is>
      </c>
      <c r="C278" s="8" t="inlineStr">
        <is>
          <t>Latin America</t>
        </is>
      </c>
      <c r="D278" s="33" t="n">
        <v>21.59376949411345</v>
      </c>
      <c r="E278" s="33" t="n">
        <v>18.50894528066867</v>
      </c>
      <c r="F278" s="33" t="n">
        <v>16.19532712058509</v>
      </c>
      <c r="G278" s="33" t="n">
        <v>15.42412106722389</v>
      </c>
      <c r="H278" s="44" t="inlineStr">
        <is>
          <t>HMC INDIA 2 PLANT(BI3) ELITE I20 20 [SV]Latin America</t>
        </is>
      </c>
      <c r="I278" s="40" t="n">
        <v>21.59376949411345</v>
      </c>
      <c r="J278" s="40" t="n">
        <v>21.59376949411345</v>
      </c>
      <c r="K278" s="40" t="n">
        <v>21.59376949411345</v>
      </c>
      <c r="L278" s="41" t="n">
        <v>18.50894528066867</v>
      </c>
      <c r="M278" s="41" t="n">
        <v>18.50894528066867</v>
      </c>
      <c r="N278" s="41" t="n">
        <v>18.50894528066867</v>
      </c>
      <c r="O278" s="42" t="n">
        <v>16.19532712058509</v>
      </c>
      <c r="P278" s="42" t="n">
        <v>16.19532712058509</v>
      </c>
      <c r="Q278" s="42" t="n">
        <v>16.19532712058509</v>
      </c>
      <c r="R278" s="43" t="n">
        <v>15.42412106722389</v>
      </c>
      <c r="S278" s="43" t="n">
        <v>15.42412106722389</v>
      </c>
      <c r="T278" s="43" t="n">
        <v>15.42412106722389</v>
      </c>
      <c r="U278" s="390" t="inlineStr">
        <is>
          <t>HMC INDIA 2 PLANT(BI3) ELITE I20 20 [SV]Latin America</t>
        </is>
      </c>
      <c r="V278" s="390" t="n">
        <v>1</v>
      </c>
      <c r="W278" s="390" t="inlineStr">
        <is>
          <t>HMC INDIA 2 PLANT(BI3) ELITE I20 20 [SV]Latin America</t>
        </is>
      </c>
      <c r="X278" s="390" t="n">
        <v>0</v>
      </c>
    </row>
    <row r="279">
      <c r="A279" s="8" t="inlineStr">
        <is>
          <t>HMC INDIA 2 PLANT</t>
        </is>
      </c>
      <c r="B279" s="8" t="inlineStr">
        <is>
          <t>(BN7I) BN7 INDIA 24 [0Y]</t>
        </is>
      </c>
      <c r="C279" s="8" t="inlineStr">
        <is>
          <t>Africa &amp; Middle East</t>
        </is>
      </c>
      <c r="D279" s="34" t="n">
        <v>30.1050759817901</v>
      </c>
      <c r="E279" s="34" t="n">
        <v>30.05469050539907</v>
      </c>
      <c r="F279" s="34" t="n">
        <v>30.02952939897258</v>
      </c>
      <c r="G279" s="34" t="n">
        <v>30.00438935685471</v>
      </c>
      <c r="H279" s="44" t="inlineStr">
        <is>
          <t>HMC INDIA 2 PLANT(BN7I) BN7 INDIA 24 [0Y]Africa &amp; Middle East</t>
        </is>
      </c>
      <c r="I279" s="40" t="n">
        <v>30.1050759817901</v>
      </c>
      <c r="J279" s="40" t="n">
        <v>30.1050759817901</v>
      </c>
      <c r="K279" s="40" t="n">
        <v>30.1050759817901</v>
      </c>
      <c r="L279" s="41" t="n">
        <v>30.05469050539907</v>
      </c>
      <c r="M279" s="41" t="n">
        <v>30.05469050539907</v>
      </c>
      <c r="N279" s="41" t="n">
        <v>30.05469050539907</v>
      </c>
      <c r="O279" s="42" t="n">
        <v>30.02952939897258</v>
      </c>
      <c r="P279" s="42" t="n">
        <v>30.02952939897258</v>
      </c>
      <c r="Q279" s="42" t="n">
        <v>30.02952939897258</v>
      </c>
      <c r="R279" s="43" t="n">
        <v>30.00438935685471</v>
      </c>
      <c r="S279" s="43" t="n">
        <v>30.00438935685471</v>
      </c>
      <c r="T279" s="43" t="n">
        <v>30.00438935685471</v>
      </c>
      <c r="U279" s="390" t="inlineStr">
        <is>
          <t>HMC INDIA 2 PLANT(BN7I) BN7 INDIA 24 [0Y]Africa &amp; Middle East</t>
        </is>
      </c>
      <c r="V279" s="390" t="n">
        <v>1</v>
      </c>
      <c r="W279" s="390" t="inlineStr">
        <is>
          <t>HMC INDIA 2 PLANT(BN7I) BN7 INDIA 24 [0Y]Africa &amp; Middle East</t>
        </is>
      </c>
      <c r="X279" s="390" t="n">
        <v>0</v>
      </c>
    </row>
    <row r="280">
      <c r="A280" s="8" t="inlineStr">
        <is>
          <t>HMC INDIA 2 PLANT</t>
        </is>
      </c>
      <c r="B280" s="8" t="inlineStr">
        <is>
          <t>(BN7I) BN7 INDIA 24 [0Y]</t>
        </is>
      </c>
      <c r="C280" s="8" t="inlineStr">
        <is>
          <t>Asia &amp; Pacific</t>
        </is>
      </c>
      <c r="D280" s="33" t="n">
        <v>177.470419466856</v>
      </c>
      <c r="E280" s="33" t="n">
        <v>175.9597123510806</v>
      </c>
      <c r="F280" s="33" t="n">
        <v>175.2091880858954</v>
      </c>
      <c r="G280" s="33" t="n">
        <v>174.4618650459515</v>
      </c>
      <c r="H280" s="44" t="inlineStr">
        <is>
          <t>HMC INDIA 2 PLANT(BN7I) BN7 INDIA 24 [0Y]Asia &amp; Pacific</t>
        </is>
      </c>
      <c r="I280" s="40" t="n">
        <v>177.470419466856</v>
      </c>
      <c r="J280" s="40" t="n">
        <v>177.470419466856</v>
      </c>
      <c r="K280" s="40" t="n">
        <v>177.470419466856</v>
      </c>
      <c r="L280" s="41" t="n">
        <v>175.9597123510806</v>
      </c>
      <c r="M280" s="41" t="n">
        <v>175.9597123510806</v>
      </c>
      <c r="N280" s="41" t="n">
        <v>175.9597123510806</v>
      </c>
      <c r="O280" s="42" t="n">
        <v>175.2091880858954</v>
      </c>
      <c r="P280" s="42" t="n">
        <v>175.2091880858954</v>
      </c>
      <c r="Q280" s="42" t="n">
        <v>175.2091880858954</v>
      </c>
      <c r="R280" s="43" t="n">
        <v>174.4618650459515</v>
      </c>
      <c r="S280" s="43" t="n">
        <v>174.4618650459515</v>
      </c>
      <c r="T280" s="43" t="n">
        <v>174.4618650459515</v>
      </c>
      <c r="U280" s="390" t="inlineStr">
        <is>
          <t>HMC INDIA 2 PLANT(BN7I) BN7 INDIA 24 [0Y]Asia &amp; Pacific</t>
        </is>
      </c>
      <c r="V280" s="390" t="n">
        <v>1</v>
      </c>
      <c r="W280" s="390" t="inlineStr">
        <is>
          <t>HMC INDIA 2 PLANT(BN7I) BN7 INDIA 24 [0Y]Asia &amp; Pacific</t>
        </is>
      </c>
      <c r="X280" s="390" t="n">
        <v>0</v>
      </c>
    </row>
    <row r="281">
      <c r="A281" s="8" t="inlineStr">
        <is>
          <t>HMC INDIA 2 PLANT</t>
        </is>
      </c>
      <c r="B281" s="8" t="inlineStr">
        <is>
          <t>(BN7I) BN7 INDIA 24 [0Y]</t>
        </is>
      </c>
      <c r="C281" s="8" t="inlineStr">
        <is>
          <t>India</t>
        </is>
      </c>
      <c r="D281" s="34" t="n">
        <v>41.53837189222596</v>
      </c>
      <c r="E281" s="34" t="n">
        <v>41.18477880226862</v>
      </c>
      <c r="F281" s="34" t="n">
        <v>41.00911259189362</v>
      </c>
      <c r="G281" s="34" t="n">
        <v>40.83419565390432</v>
      </c>
      <c r="H281" s="44" t="inlineStr">
        <is>
          <t>HMC INDIA 2 PLANT(BN7I) BN7 INDIA 24 [0Y]India</t>
        </is>
      </c>
      <c r="I281" s="40" t="n">
        <v>41.53837189222596</v>
      </c>
      <c r="J281" s="40" t="n">
        <v>41.53837189222596</v>
      </c>
      <c r="K281" s="40" t="n">
        <v>41.53837189222596</v>
      </c>
      <c r="L281" s="41" t="n">
        <v>41.18477880226862</v>
      </c>
      <c r="M281" s="41" t="n">
        <v>41.18477880226862</v>
      </c>
      <c r="N281" s="41" t="n">
        <v>41.18477880226862</v>
      </c>
      <c r="O281" s="42" t="n">
        <v>41.00911259189362</v>
      </c>
      <c r="P281" s="42" t="n">
        <v>41.00911259189362</v>
      </c>
      <c r="Q281" s="42" t="n">
        <v>41.00911259189362</v>
      </c>
      <c r="R281" s="43" t="n">
        <v>40.83419565390432</v>
      </c>
      <c r="S281" s="43" t="n">
        <v>40.83419565390432</v>
      </c>
      <c r="T281" s="43" t="n">
        <v>40.83419565390432</v>
      </c>
      <c r="U281" s="390" t="inlineStr">
        <is>
          <t>HMC INDIA 2 PLANT(BN7I) BN7 INDIA 24 [0Y]India</t>
        </is>
      </c>
      <c r="V281" s="390" t="n">
        <v>1</v>
      </c>
      <c r="W281" s="390" t="inlineStr">
        <is>
          <t>HMC INDIA 2 PLANT(BN7I) BN7 INDIA 24 [0Y]India</t>
        </is>
      </c>
      <c r="X281" s="390" t="n">
        <v>0</v>
      </c>
    </row>
    <row r="282">
      <c r="A282" s="8" t="inlineStr">
        <is>
          <t>HMC INDIA 2 PLANT</t>
        </is>
      </c>
      <c r="B282" s="8" t="inlineStr">
        <is>
          <t>(BN7I) BN7 INDIA 24 [0Y]</t>
        </is>
      </c>
      <c r="C282" s="8" t="inlineStr">
        <is>
          <t>Latin America</t>
        </is>
      </c>
      <c r="D282" s="33" t="n">
        <v>22.69242699177118</v>
      </c>
      <c r="E282" s="33" t="n">
        <v>19.45065170723244</v>
      </c>
      <c r="F282" s="33" t="n">
        <v>17.01932024382839</v>
      </c>
      <c r="G282" s="33" t="n">
        <v>16.2088764226937</v>
      </c>
      <c r="H282" s="44" t="inlineStr">
        <is>
          <t>HMC INDIA 2 PLANT(BN7I) BN7 INDIA 24 [0Y]Latin America</t>
        </is>
      </c>
      <c r="I282" s="40" t="n">
        <v>22.69242699177118</v>
      </c>
      <c r="J282" s="40" t="n">
        <v>22.69242699177118</v>
      </c>
      <c r="K282" s="40" t="n">
        <v>22.69242699177118</v>
      </c>
      <c r="L282" s="41" t="n">
        <v>19.45065170723244</v>
      </c>
      <c r="M282" s="41" t="n">
        <v>19.45065170723244</v>
      </c>
      <c r="N282" s="41" t="n">
        <v>19.45065170723244</v>
      </c>
      <c r="O282" s="42" t="n">
        <v>17.01932024382839</v>
      </c>
      <c r="P282" s="42" t="n">
        <v>17.01932024382839</v>
      </c>
      <c r="Q282" s="42" t="n">
        <v>17.01932024382839</v>
      </c>
      <c r="R282" s="43" t="n">
        <v>16.2088764226937</v>
      </c>
      <c r="S282" s="43" t="n">
        <v>16.2088764226937</v>
      </c>
      <c r="T282" s="43" t="n">
        <v>16.2088764226937</v>
      </c>
      <c r="U282" s="390" t="inlineStr">
        <is>
          <t>HMC INDIA 2 PLANT(BN7I) BN7 INDIA 24 [0Y]Latin America</t>
        </is>
      </c>
      <c r="V282" s="390" t="n">
        <v>1</v>
      </c>
      <c r="W282" s="390" t="inlineStr">
        <is>
          <t>HMC INDIA 2 PLANT(BN7I) BN7 INDIA 24 [0Y]Latin America</t>
        </is>
      </c>
      <c r="X282" s="390" t="n">
        <v>0</v>
      </c>
    </row>
    <row r="283">
      <c r="A283" s="5" t="inlineStr">
        <is>
          <t>HMC INDIA PUNE PLANT</t>
        </is>
      </c>
      <c r="B283" s="5" t="inlineStr">
        <is>
          <t>(QU2I) VENUE 25 [1Q]</t>
        </is>
      </c>
      <c r="C283" s="5" t="inlineStr">
        <is>
          <t>Africa &amp; Middle East</t>
        </is>
      </c>
      <c r="D283" s="33" t="n">
        <v>43.32129963898917</v>
      </c>
      <c r="E283" s="33" t="n">
        <v>43.32129963898917</v>
      </c>
      <c r="F283" s="33" t="n">
        <v>43.32129963898917</v>
      </c>
      <c r="G283" s="33" t="n">
        <v>43.32129963898917</v>
      </c>
      <c r="H283" s="44" t="inlineStr">
        <is>
          <t>HMC INDIA PUNE PLANT(QU2I) VENUE 25 [1Q]Africa &amp; Middle East</t>
        </is>
      </c>
      <c r="I283" s="40" t="n">
        <v>43.32129963898917</v>
      </c>
      <c r="J283" s="40" t="n">
        <v>43.32129963898917</v>
      </c>
      <c r="K283" s="40" t="n">
        <v>43.32129963898917</v>
      </c>
      <c r="L283" s="41" t="n">
        <v>43.32129963898917</v>
      </c>
      <c r="M283" s="41" t="n">
        <v>43.32129963898917</v>
      </c>
      <c r="N283" s="41" t="n">
        <v>43.32129963898917</v>
      </c>
      <c r="O283" s="42" t="n">
        <v>43.32129963898917</v>
      </c>
      <c r="P283" s="42" t="n">
        <v>43.32129963898917</v>
      </c>
      <c r="Q283" s="42" t="n">
        <v>43.32129963898917</v>
      </c>
      <c r="R283" s="43" t="n">
        <v>43.32129963898917</v>
      </c>
      <c r="S283" s="43" t="n">
        <v>43.32129963898917</v>
      </c>
      <c r="T283" s="43" t="n">
        <v>43.32129963898917</v>
      </c>
      <c r="U283" s="390" t="inlineStr">
        <is>
          <t>HMC INDIA PUNE PLANT(QU2I) VENUE 25 [1Q]Africa &amp; Middle East</t>
        </is>
      </c>
      <c r="V283" s="390" t="n">
        <v>1</v>
      </c>
      <c r="W283" s="390" t="inlineStr">
        <is>
          <t>HMC INDIA PUNE PLANT(QU2I) VENUE 25 [1Q]Africa &amp; Middle East</t>
        </is>
      </c>
      <c r="X283" s="390" t="n">
        <v>0</v>
      </c>
    </row>
    <row r="284">
      <c r="A284" s="5" t="inlineStr">
        <is>
          <t>HMC INDIA PUNE PLANT</t>
        </is>
      </c>
      <c r="B284" s="5" t="inlineStr">
        <is>
          <t>(QU2I) VENUE 25 [1Q]</t>
        </is>
      </c>
      <c r="C284" s="5" t="inlineStr">
        <is>
          <t>Asia &amp; Pacific</t>
        </is>
      </c>
      <c r="D284" s="33" t="n">
        <v>0</v>
      </c>
      <c r="E284" s="33" t="n">
        <v>0</v>
      </c>
      <c r="F284" s="33" t="n">
        <v>0</v>
      </c>
      <c r="G284" s="33" t="n">
        <v>0</v>
      </c>
      <c r="H284" s="44" t="inlineStr">
        <is>
          <t>HMC INDIA PUNE PLANT(QU2I) VENUE 25 [1Q]Asia &amp; Pacific</t>
        </is>
      </c>
      <c r="I284" s="40" t="n">
        <v>0</v>
      </c>
      <c r="J284" s="40" t="n">
        <v>0</v>
      </c>
      <c r="K284" s="40" t="n">
        <v>0</v>
      </c>
      <c r="L284" s="41" t="n">
        <v>0</v>
      </c>
      <c r="M284" s="41" t="n">
        <v>0</v>
      </c>
      <c r="N284" s="41" t="n">
        <v>0</v>
      </c>
      <c r="O284" s="42" t="n">
        <v>0</v>
      </c>
      <c r="P284" s="42" t="n">
        <v>0</v>
      </c>
      <c r="Q284" s="42" t="n">
        <v>0</v>
      </c>
      <c r="R284" s="43" t="n">
        <v>0</v>
      </c>
      <c r="S284" s="43" t="n">
        <v>0</v>
      </c>
      <c r="T284" s="43" t="n">
        <v>0</v>
      </c>
      <c r="U284" s="390" t="inlineStr">
        <is>
          <t>HMC INDIA PUNE PLANT(QU2I) VENUE 25 [1Q]Asia &amp; Pacific</t>
        </is>
      </c>
      <c r="V284" s="390" t="e">
        <v>#DIV/0!</v>
      </c>
      <c r="W284" s="390" t="inlineStr">
        <is>
          <t>HMC INDIA PUNE PLANT(QU2I) VENUE 25 [1Q]Asia &amp; Pacific</t>
        </is>
      </c>
      <c r="X284" s="390" t="e">
        <v>#DIV/0!</v>
      </c>
    </row>
    <row r="285">
      <c r="A285" s="5" t="inlineStr">
        <is>
          <t>HMC INDIA PUNE PLANT</t>
        </is>
      </c>
      <c r="B285" s="5" t="inlineStr">
        <is>
          <t>(QU2I) VENUE 25 [1Q]</t>
        </is>
      </c>
      <c r="C285" s="5" t="inlineStr">
        <is>
          <t>India</t>
        </is>
      </c>
      <c r="D285" s="33" t="n">
        <v>22.75647890340544</v>
      </c>
      <c r="E285" s="33" t="n">
        <v>22.75647890340544</v>
      </c>
      <c r="F285" s="33" t="n">
        <v>22.75647890340544</v>
      </c>
      <c r="G285" s="33" t="n">
        <v>22.75647890340544</v>
      </c>
      <c r="H285" s="44" t="inlineStr">
        <is>
          <t>HMC INDIA PUNE PLANT(QU2I) VENUE 25 [1Q]India</t>
        </is>
      </c>
      <c r="I285" s="40" t="n">
        <v>22.75647890340544</v>
      </c>
      <c r="J285" s="40" t="n">
        <v>22.75647890340544</v>
      </c>
      <c r="K285" s="40" t="n">
        <v>22.75647890340544</v>
      </c>
      <c r="L285" s="41" t="n">
        <v>22.75647890340544</v>
      </c>
      <c r="M285" s="41" t="n">
        <v>22.75647890340544</v>
      </c>
      <c r="N285" s="41" t="n">
        <v>22.75647890340544</v>
      </c>
      <c r="O285" s="42" t="n">
        <v>22.75647890340544</v>
      </c>
      <c r="P285" s="42" t="n">
        <v>22.75647890340544</v>
      </c>
      <c r="Q285" s="42" t="n">
        <v>22.75647890340544</v>
      </c>
      <c r="R285" s="43" t="n">
        <v>22.75647890340544</v>
      </c>
      <c r="S285" s="43" t="n">
        <v>22.75647890340544</v>
      </c>
      <c r="T285" s="43" t="n">
        <v>22.75647890340544</v>
      </c>
      <c r="U285" s="390" t="inlineStr">
        <is>
          <t>HMC INDIA PUNE PLANT(QU2I) VENUE 25 [1Q]India</t>
        </is>
      </c>
      <c r="V285" s="390" t="n">
        <v>1</v>
      </c>
      <c r="W285" s="390" t="inlineStr">
        <is>
          <t>HMC INDIA PUNE PLANT(QU2I) VENUE 25 [1Q]India</t>
        </is>
      </c>
      <c r="X285" s="390" t="n">
        <v>0</v>
      </c>
    </row>
    <row r="286">
      <c r="A286" s="5" t="inlineStr">
        <is>
          <t>HMC INDIA PUNE PLANT</t>
        </is>
      </c>
      <c r="B286" s="5" t="inlineStr">
        <is>
          <t>(QU2I) VENUE 25 [1Q]</t>
        </is>
      </c>
      <c r="C286" s="5" t="inlineStr">
        <is>
          <t>Latin America</t>
        </is>
      </c>
      <c r="D286" s="33" t="n">
        <v>60.71750422019954</v>
      </c>
      <c r="E286" s="33" t="n">
        <v>60.71750422019954</v>
      </c>
      <c r="F286" s="33" t="n">
        <v>60.71750422019954</v>
      </c>
      <c r="G286" s="33" t="n">
        <v>60.71750422019954</v>
      </c>
      <c r="H286" s="44" t="inlineStr">
        <is>
          <t>HMC INDIA PUNE PLANT(QU2I) VENUE 25 [1Q]Latin America</t>
        </is>
      </c>
      <c r="I286" s="40" t="n">
        <v>60.71750422019954</v>
      </c>
      <c r="J286" s="40" t="n">
        <v>60.71750422019954</v>
      </c>
      <c r="K286" s="40" t="n">
        <v>60.71750422019954</v>
      </c>
      <c r="L286" s="41" t="n">
        <v>60.71750422019954</v>
      </c>
      <c r="M286" s="41" t="n">
        <v>60.71750422019954</v>
      </c>
      <c r="N286" s="41" t="n">
        <v>60.71750422019954</v>
      </c>
      <c r="O286" s="42" t="n">
        <v>60.71750422019954</v>
      </c>
      <c r="P286" s="42" t="n">
        <v>60.71750422019954</v>
      </c>
      <c r="Q286" s="42" t="n">
        <v>60.71750422019954</v>
      </c>
      <c r="R286" s="43" t="n">
        <v>60.71750422019954</v>
      </c>
      <c r="S286" s="43" t="n">
        <v>60.71750422019954</v>
      </c>
      <c r="T286" s="43" t="n">
        <v>60.71750422019954</v>
      </c>
      <c r="U286" s="390" t="inlineStr">
        <is>
          <t>HMC INDIA PUNE PLANT(QU2I) VENUE 25 [1Q]Latin America</t>
        </is>
      </c>
      <c r="V286" s="390" t="n">
        <v>1</v>
      </c>
      <c r="W286" s="390" t="inlineStr">
        <is>
          <t>HMC INDIA PUNE PLANT(QU2I) VENUE 25 [1Q]Latin America</t>
        </is>
      </c>
      <c r="X286" s="390" t="n">
        <v>0</v>
      </c>
    </row>
    <row r="287">
      <c r="A287" s="8" t="inlineStr">
        <is>
          <t>HMMC Complete Vehicle Plant</t>
        </is>
      </c>
      <c r="B287" s="8" t="inlineStr">
        <is>
          <t>(NX4H) TLE Successor 22 [GT]</t>
        </is>
      </c>
      <c r="C287" s="8" t="inlineStr">
        <is>
          <t>Africa &amp; Middle East</t>
        </is>
      </c>
      <c r="D287" s="35" t="n">
        <v>32.93810461433096</v>
      </c>
      <c r="E287" s="35" t="n">
        <v>29.72080858702454</v>
      </c>
      <c r="F287" s="35" t="n">
        <v>26.00570751364647</v>
      </c>
      <c r="G287" s="35" t="n">
        <v>24.76734048918712</v>
      </c>
      <c r="H287" s="44" t="inlineStr">
        <is>
          <t>HMMC Complete Vehicle Plant(NX4H) TLE Successor 22 [GT]Africa &amp; Middle East</t>
        </is>
      </c>
      <c r="I287" s="40" t="n">
        <v>32.93810461433096</v>
      </c>
      <c r="J287" s="40" t="n">
        <v>32.93810461433096</v>
      </c>
      <c r="K287" s="40" t="n">
        <v>32.93810461433096</v>
      </c>
      <c r="L287" s="41" t="n">
        <v>29.72080858702454</v>
      </c>
      <c r="M287" s="41" t="n">
        <v>29.72080858702454</v>
      </c>
      <c r="N287" s="41" t="n">
        <v>29.72080858702454</v>
      </c>
      <c r="O287" s="42" t="n">
        <v>26.00570751364647</v>
      </c>
      <c r="P287" s="42" t="n">
        <v>26.00570751364647</v>
      </c>
      <c r="Q287" s="42" t="n">
        <v>26.00570751364647</v>
      </c>
      <c r="R287" s="43" t="n">
        <v>24.76734048918712</v>
      </c>
      <c r="S287" s="43" t="n">
        <v>24.76734048918712</v>
      </c>
      <c r="T287" s="43" t="n">
        <v>24.76734048918712</v>
      </c>
      <c r="U287" s="390" t="inlineStr">
        <is>
          <t>HMMC Complete Vehicle Plant(NX4H) TLE Successor 22 [GT]Africa &amp; Middle East</t>
        </is>
      </c>
      <c r="V287" s="390" t="n">
        <v>1</v>
      </c>
      <c r="W287" s="390" t="inlineStr">
        <is>
          <t>HMMC Complete Vehicle Plant(NX4H) TLE Successor 22 [GT]Africa &amp; Middle East</t>
        </is>
      </c>
      <c r="X287" s="390" t="n">
        <v>0</v>
      </c>
    </row>
    <row r="288">
      <c r="A288" s="8" t="inlineStr">
        <is>
          <t>HMMC Complete Vehicle Plant</t>
        </is>
      </c>
      <c r="B288" s="8" t="inlineStr">
        <is>
          <t>(NX4H) TLE Successor 22 [GT]</t>
        </is>
      </c>
      <c r="C288" s="8" t="inlineStr">
        <is>
          <t>Asia &amp; Pacific</t>
        </is>
      </c>
      <c r="D288" s="35" t="n">
        <v>101.9449960863747</v>
      </c>
      <c r="E288" s="35" t="n">
        <v>101.4287801909513</v>
      </c>
      <c r="F288" s="35" t="n">
        <v>101.1716533023251</v>
      </c>
      <c r="G288" s="35" t="n">
        <v>100.9151782428615</v>
      </c>
      <c r="H288" s="44" t="inlineStr">
        <is>
          <t>HMMC Complete Vehicle Plant(NX4H) TLE Successor 22 [GT]Asia &amp; Pacific</t>
        </is>
      </c>
      <c r="I288" s="40" t="n">
        <v>101.9449960863747</v>
      </c>
      <c r="J288" s="40" t="n">
        <v>101.9449960863747</v>
      </c>
      <c r="K288" s="40" t="n">
        <v>101.9449960863747</v>
      </c>
      <c r="L288" s="41" t="n">
        <v>101.4287801909513</v>
      </c>
      <c r="M288" s="41" t="n">
        <v>101.4287801909513</v>
      </c>
      <c r="N288" s="41" t="n">
        <v>101.4287801909513</v>
      </c>
      <c r="O288" s="42" t="n">
        <v>101.1716533023251</v>
      </c>
      <c r="P288" s="42" t="n">
        <v>101.1716533023251</v>
      </c>
      <c r="Q288" s="42" t="n">
        <v>101.1716533023251</v>
      </c>
      <c r="R288" s="43" t="n">
        <v>100.9151782428615</v>
      </c>
      <c r="S288" s="43" t="n">
        <v>100.9151782428615</v>
      </c>
      <c r="T288" s="43" t="n">
        <v>100.9151782428615</v>
      </c>
      <c r="U288" s="390" t="inlineStr">
        <is>
          <t>HMMC Complete Vehicle Plant(NX4H) TLE Successor 22 [GT]Asia &amp; Pacific</t>
        </is>
      </c>
      <c r="V288" s="390" t="n">
        <v>1</v>
      </c>
      <c r="W288" s="390" t="inlineStr">
        <is>
          <t>HMMC Complete Vehicle Plant(NX4H) TLE Successor 22 [GT]Asia &amp; Pacific</t>
        </is>
      </c>
      <c r="X288" s="390" t="n">
        <v>0</v>
      </c>
    </row>
    <row r="289">
      <c r="A289" s="8" t="inlineStr">
        <is>
          <t>HMMC Complete Vehicle Plant</t>
        </is>
      </c>
      <c r="B289" s="8" t="inlineStr">
        <is>
          <t>(NX4H) TLE Successor 22 [GT]</t>
        </is>
      </c>
      <c r="C289" s="8" t="inlineStr">
        <is>
          <t>Europe</t>
        </is>
      </c>
      <c r="D289" s="36" t="n">
        <v>67.61179584021725</v>
      </c>
      <c r="E289" s="36" t="n">
        <v>67.26943196684705</v>
      </c>
      <c r="F289" s="36" t="n">
        <v>67.09890068658592</v>
      </c>
      <c r="G289" s="36" t="n">
        <v>66.92880171141042</v>
      </c>
      <c r="H289" s="44" t="inlineStr">
        <is>
          <t>HMMC Complete Vehicle Plant(NX4H) TLE Successor 22 [GT]Europe</t>
        </is>
      </c>
      <c r="I289" s="40" t="n">
        <v>67.61179584021725</v>
      </c>
      <c r="J289" s="40" t="n">
        <v>67.61179584021725</v>
      </c>
      <c r="K289" s="40" t="n">
        <v>67.61179584021725</v>
      </c>
      <c r="L289" s="41" t="n">
        <v>67.26943196684705</v>
      </c>
      <c r="M289" s="41" t="n">
        <v>67.26943196684705</v>
      </c>
      <c r="N289" s="41" t="n">
        <v>67.26943196684705</v>
      </c>
      <c r="O289" s="42" t="n">
        <v>67.09890068658592</v>
      </c>
      <c r="P289" s="42" t="n">
        <v>67.09890068658592</v>
      </c>
      <c r="Q289" s="42" t="n">
        <v>67.09890068658592</v>
      </c>
      <c r="R289" s="43" t="n">
        <v>66.92880171141042</v>
      </c>
      <c r="S289" s="43" t="n">
        <v>66.92880171141042</v>
      </c>
      <c r="T289" s="43" t="n">
        <v>66.92880171141042</v>
      </c>
      <c r="U289" s="390" t="inlineStr">
        <is>
          <t>HMMC Complete Vehicle Plant(NX4H) TLE Successor 22 [GT]Europe</t>
        </is>
      </c>
      <c r="V289" s="390" t="n">
        <v>1</v>
      </c>
      <c r="W289" s="390" t="inlineStr">
        <is>
          <t>HMMC Complete Vehicle Plant(NX4H) TLE Successor 22 [GT]Europe</t>
        </is>
      </c>
      <c r="X289" s="390" t="n">
        <v>0</v>
      </c>
    </row>
    <row r="290">
      <c r="A290" s="8" t="inlineStr">
        <is>
          <t>HMMC Complete Vehicle Plant</t>
        </is>
      </c>
      <c r="B290" s="8" t="inlineStr">
        <is>
          <t>(NX4H) TLE Successor 22 [GT]</t>
        </is>
      </c>
      <c r="C290" s="8" t="inlineStr">
        <is>
          <t>Latin America</t>
        </is>
      </c>
      <c r="D290" s="35" t="n">
        <v>17.43119266055046</v>
      </c>
      <c r="E290" s="35" t="n">
        <v>17.34008047608354</v>
      </c>
      <c r="F290" s="35" t="n">
        <v>17.24944453155728</v>
      </c>
      <c r="G290" s="35" t="n">
        <v>17.15928233768353</v>
      </c>
      <c r="H290" s="44" t="inlineStr">
        <is>
          <t>HMMC Complete Vehicle Plant(NX4H) TLE Successor 22 [GT]Latin America</t>
        </is>
      </c>
      <c r="I290" s="40" t="n">
        <v>17.43119266055046</v>
      </c>
      <c r="J290" s="40" t="n">
        <v>17.43119266055046</v>
      </c>
      <c r="K290" s="40" t="n">
        <v>17.43119266055046</v>
      </c>
      <c r="L290" s="41" t="n">
        <v>17.34008047608354</v>
      </c>
      <c r="M290" s="41" t="n">
        <v>17.34008047608354</v>
      </c>
      <c r="N290" s="41" t="n">
        <v>17.34008047608354</v>
      </c>
      <c r="O290" s="42" t="n">
        <v>17.24944453155728</v>
      </c>
      <c r="P290" s="42" t="n">
        <v>17.24944453155728</v>
      </c>
      <c r="Q290" s="42" t="n">
        <v>17.24944453155728</v>
      </c>
      <c r="R290" s="43" t="n">
        <v>17.15928233768353</v>
      </c>
      <c r="S290" s="43" t="n">
        <v>17.15928233768353</v>
      </c>
      <c r="T290" s="43" t="n">
        <v>17.15928233768353</v>
      </c>
      <c r="U290" s="390" t="inlineStr">
        <is>
          <t>HMMC Complete Vehicle Plant(NX4H) TLE Successor 22 [GT]Latin America</t>
        </is>
      </c>
      <c r="V290" s="390" t="n">
        <v>1</v>
      </c>
      <c r="W290" s="390" t="inlineStr">
        <is>
          <t>HMMC Complete Vehicle Plant(NX4H) TLE Successor 22 [GT]Latin America</t>
        </is>
      </c>
      <c r="X290" s="390" t="n">
        <v>0</v>
      </c>
    </row>
    <row r="291">
      <c r="A291" s="8" t="inlineStr">
        <is>
          <t>HMMC Complete Vehicle Plant</t>
        </is>
      </c>
      <c r="B291" s="8" t="inlineStr">
        <is>
          <t>(NX4HH) TLe HEV/PHEV 21 [JF]</t>
        </is>
      </c>
      <c r="C291" s="8" t="inlineStr">
        <is>
          <t>Africa &amp; Middle East</t>
        </is>
      </c>
      <c r="D291" s="36" t="n">
        <v>23.72112650864492</v>
      </c>
      <c r="E291" s="36" t="n">
        <v>23.68142555388258</v>
      </c>
      <c r="F291" s="36" t="n">
        <v>23.66160000057717</v>
      </c>
      <c r="G291" s="36" t="n">
        <v>23.64179104477612</v>
      </c>
      <c r="H291" s="44" t="inlineStr">
        <is>
          <t>HMMC Complete Vehicle Plant(NX4HH) TLe HEV/PHEV 21 [JF]Africa &amp; Middle East</t>
        </is>
      </c>
      <c r="I291" s="40" t="n">
        <v>23.72112650864492</v>
      </c>
      <c r="J291" s="40" t="n">
        <v>23.72112650864492</v>
      </c>
      <c r="K291" s="40" t="n">
        <v>23.72112650864492</v>
      </c>
      <c r="L291" s="41" t="n">
        <v>23.68142555388258</v>
      </c>
      <c r="M291" s="41" t="n">
        <v>23.68142555388258</v>
      </c>
      <c r="N291" s="41" t="n">
        <v>23.68142555388258</v>
      </c>
      <c r="O291" s="42" t="n">
        <v>23.66160000057717</v>
      </c>
      <c r="P291" s="42" t="n">
        <v>23.66160000057717</v>
      </c>
      <c r="Q291" s="42" t="n">
        <v>23.66160000057717</v>
      </c>
      <c r="R291" s="43" t="n">
        <v>23.64179104477612</v>
      </c>
      <c r="S291" s="43" t="n">
        <v>23.64179104477612</v>
      </c>
      <c r="T291" s="43" t="n">
        <v>23.64179104477612</v>
      </c>
      <c r="U291" s="390" t="inlineStr">
        <is>
          <t>HMMC Complete Vehicle Plant(NX4HH) TLe HEV/PHEV 21 [JF]Africa &amp; Middle East</t>
        </is>
      </c>
      <c r="V291" s="390" t="n">
        <v>1</v>
      </c>
      <c r="W291" s="390" t="inlineStr">
        <is>
          <t>HMMC Complete Vehicle Plant(NX4HH) TLe HEV/PHEV 21 [JF]Africa &amp; Middle East</t>
        </is>
      </c>
      <c r="X291" s="390" t="n">
        <v>0</v>
      </c>
    </row>
    <row r="292">
      <c r="A292" s="8" t="inlineStr">
        <is>
          <t>HMMC Complete Vehicle Plant</t>
        </is>
      </c>
      <c r="B292" s="8" t="inlineStr">
        <is>
          <t>(NX4HH) TLe HEV/PHEV 21 [JF]</t>
        </is>
      </c>
      <c r="C292" s="8" t="inlineStr">
        <is>
          <t>Asia &amp; Pacific</t>
        </is>
      </c>
      <c r="D292" s="35" t="n">
        <v>213.6953603233865</v>
      </c>
      <c r="E292" s="35" t="n">
        <v>183.1674517057599</v>
      </c>
      <c r="F292" s="35" t="n">
        <v>160.2715202425399</v>
      </c>
      <c r="G292" s="35" t="n">
        <v>152.6395430881332</v>
      </c>
      <c r="H292" s="44" t="inlineStr">
        <is>
          <t>HMMC Complete Vehicle Plant(NX4HH) TLe HEV/PHEV 21 [JF]Asia &amp; Pacific</t>
        </is>
      </c>
      <c r="I292" s="40" t="n">
        <v>213.6953603233865</v>
      </c>
      <c r="J292" s="40" t="n">
        <v>213.6953603233865</v>
      </c>
      <c r="K292" s="40" t="n">
        <v>213.6953603233865</v>
      </c>
      <c r="L292" s="41" t="n">
        <v>183.1674517057599</v>
      </c>
      <c r="M292" s="41" t="n">
        <v>183.1674517057599</v>
      </c>
      <c r="N292" s="41" t="n">
        <v>183.1674517057599</v>
      </c>
      <c r="O292" s="42" t="n">
        <v>160.2715202425399</v>
      </c>
      <c r="P292" s="42" t="n">
        <v>160.2715202425399</v>
      </c>
      <c r="Q292" s="42" t="n">
        <v>160.2715202425399</v>
      </c>
      <c r="R292" s="43" t="n">
        <v>152.6395430881332</v>
      </c>
      <c r="S292" s="43" t="n">
        <v>152.6395430881332</v>
      </c>
      <c r="T292" s="43" t="n">
        <v>152.6395430881332</v>
      </c>
      <c r="U292" s="390" t="inlineStr">
        <is>
          <t>HMMC Complete Vehicle Plant(NX4HH) TLe HEV/PHEV 21 [JF]Asia &amp; Pacific</t>
        </is>
      </c>
      <c r="V292" s="390" t="n">
        <v>1</v>
      </c>
      <c r="W292" s="390" t="inlineStr">
        <is>
          <t>HMMC Complete Vehicle Plant(NX4HH) TLe HEV/PHEV 21 [JF]Asia &amp; Pacific</t>
        </is>
      </c>
      <c r="X292" s="390" t="n">
        <v>0</v>
      </c>
    </row>
    <row r="293">
      <c r="A293" s="8" t="inlineStr">
        <is>
          <t>HMMC Complete Vehicle Plant</t>
        </is>
      </c>
      <c r="B293" s="8" t="inlineStr">
        <is>
          <t>(NX4HH) TLe HEV/PHEV 21 [JF]</t>
        </is>
      </c>
      <c r="C293" s="8" t="inlineStr">
        <is>
          <t>Europe</t>
        </is>
      </c>
      <c r="D293" s="36" t="n">
        <v>80.29605501895502</v>
      </c>
      <c r="E293" s="36" t="n">
        <v>79.88946223331739</v>
      </c>
      <c r="F293" s="36" t="n">
        <v>79.68693856282266</v>
      </c>
      <c r="G293" s="36" t="n">
        <v>79.48492829967809</v>
      </c>
      <c r="H293" s="44" t="inlineStr">
        <is>
          <t>HMMC Complete Vehicle Plant(NX4HH) TLe HEV/PHEV 21 [JF]Europe</t>
        </is>
      </c>
      <c r="I293" s="40" t="n">
        <v>80.29605501895502</v>
      </c>
      <c r="J293" s="40" t="n">
        <v>80.29605501895502</v>
      </c>
      <c r="K293" s="40" t="n">
        <v>80.29605501895502</v>
      </c>
      <c r="L293" s="41" t="n">
        <v>79.88946223331739</v>
      </c>
      <c r="M293" s="41" t="n">
        <v>79.88946223331739</v>
      </c>
      <c r="N293" s="41" t="n">
        <v>79.88946223331739</v>
      </c>
      <c r="O293" s="42" t="n">
        <v>79.68693856282266</v>
      </c>
      <c r="P293" s="42" t="n">
        <v>79.68693856282266</v>
      </c>
      <c r="Q293" s="42" t="n">
        <v>79.68693856282266</v>
      </c>
      <c r="R293" s="43" t="n">
        <v>79.48492829967809</v>
      </c>
      <c r="S293" s="43" t="n">
        <v>79.48492829967809</v>
      </c>
      <c r="T293" s="43" t="n">
        <v>79.48492829967809</v>
      </c>
      <c r="U293" s="390" t="inlineStr">
        <is>
          <t>HMMC Complete Vehicle Plant(NX4HH) TLe HEV/PHEV 21 [JF]Europe</t>
        </is>
      </c>
      <c r="V293" s="390" t="n">
        <v>1</v>
      </c>
      <c r="W293" s="390" t="inlineStr">
        <is>
          <t>HMMC Complete Vehicle Plant(NX4HH) TLe HEV/PHEV 21 [JF]Europe</t>
        </is>
      </c>
      <c r="X293" s="390" t="n">
        <v>0</v>
      </c>
    </row>
    <row r="294">
      <c r="A294" s="8" t="inlineStr">
        <is>
          <t>HMMC Complete Vehicle Plant</t>
        </is>
      </c>
      <c r="B294" s="8" t="inlineStr">
        <is>
          <t>(NX4HH) TLe HEV/PHEV 21 [JF]</t>
        </is>
      </c>
      <c r="C294" s="8" t="inlineStr">
        <is>
          <t>Latin America</t>
        </is>
      </c>
      <c r="D294" s="36" t="n">
        <v>25.35833409134406</v>
      </c>
      <c r="E294" s="36" t="n">
        <v>25.3158930178039</v>
      </c>
      <c r="F294" s="36" t="n">
        <v>25.29469912534348</v>
      </c>
      <c r="G294" s="36" t="n">
        <v>25.27352297592998</v>
      </c>
      <c r="H294" s="44" t="inlineStr">
        <is>
          <t>HMMC Complete Vehicle Plant(NX4HH) TLe HEV/PHEV 21 [JF]Latin America</t>
        </is>
      </c>
      <c r="I294" s="40" t="n">
        <v>25.35833409134406</v>
      </c>
      <c r="J294" s="40" t="n">
        <v>25.35833409134406</v>
      </c>
      <c r="K294" s="40" t="n">
        <v>25.35833409134406</v>
      </c>
      <c r="L294" s="41" t="n">
        <v>25.3158930178039</v>
      </c>
      <c r="M294" s="41" t="n">
        <v>25.3158930178039</v>
      </c>
      <c r="N294" s="41" t="n">
        <v>25.3158930178039</v>
      </c>
      <c r="O294" s="42" t="n">
        <v>25.29469912534348</v>
      </c>
      <c r="P294" s="42" t="n">
        <v>25.29469912534348</v>
      </c>
      <c r="Q294" s="42" t="n">
        <v>25.29469912534348</v>
      </c>
      <c r="R294" s="43" t="n">
        <v>25.27352297592998</v>
      </c>
      <c r="S294" s="43" t="n">
        <v>25.27352297592998</v>
      </c>
      <c r="T294" s="43" t="n">
        <v>25.27352297592998</v>
      </c>
      <c r="U294" s="390" t="inlineStr">
        <is>
          <t>HMMC Complete Vehicle Plant(NX4HH) TLe HEV/PHEV 21 [JF]Latin America</t>
        </is>
      </c>
      <c r="V294" s="390" t="n">
        <v>1</v>
      </c>
      <c r="W294" s="390" t="inlineStr">
        <is>
          <t>HMMC Complete Vehicle Plant(NX4HH) TLe HEV/PHEV 21 [JF]Latin America</t>
        </is>
      </c>
      <c r="X294" s="390" t="n">
        <v>0</v>
      </c>
    </row>
    <row r="295">
      <c r="A295" s="8" t="inlineStr">
        <is>
          <t>HMMC Complete Vehicle Plant</t>
        </is>
      </c>
      <c r="B295" s="8" t="inlineStr">
        <is>
          <t>(PDEN) PDE N(High-performance vehicle) [S0]</t>
        </is>
      </c>
      <c r="C295" s="8" t="inlineStr">
        <is>
          <t>Asia &amp; Pacific</t>
        </is>
      </c>
      <c r="D295" s="35" t="n">
        <v>205.6839711771369</v>
      </c>
      <c r="E295" s="35" t="n">
        <v>176.3005467232602</v>
      </c>
      <c r="F295" s="35" t="n">
        <v>154.2629783828527</v>
      </c>
      <c r="G295" s="35" t="n">
        <v>146.9171222693835</v>
      </c>
      <c r="H295" s="44" t="inlineStr">
        <is>
          <t>HMMC Complete Vehicle Plant(PDEN) PDE N(High-performance vehicle) [S0]Asia &amp; Pacific</t>
        </is>
      </c>
      <c r="I295" s="40" t="n">
        <v>205.6839711771369</v>
      </c>
      <c r="J295" s="40" t="n">
        <v>205.6839711771369</v>
      </c>
      <c r="K295" s="40" t="n">
        <v>205.6839711771369</v>
      </c>
      <c r="L295" s="41" t="n">
        <v>176.3005467232602</v>
      </c>
      <c r="M295" s="41" t="n">
        <v>176.3005467232602</v>
      </c>
      <c r="N295" s="41" t="n">
        <v>176.3005467232602</v>
      </c>
      <c r="O295" s="42" t="n">
        <v>154.2629783828527</v>
      </c>
      <c r="P295" s="42" t="n">
        <v>154.2629783828527</v>
      </c>
      <c r="Q295" s="42" t="n">
        <v>154.2629783828527</v>
      </c>
      <c r="R295" s="43" t="n">
        <v>146.9171222693835</v>
      </c>
      <c r="S295" s="43" t="n">
        <v>146.9171222693835</v>
      </c>
      <c r="T295" s="43" t="n">
        <v>146.9171222693835</v>
      </c>
      <c r="U295" s="390" t="inlineStr">
        <is>
          <t>HMMC Complete Vehicle Plant(PDEN) PDE N(High-performance vehicle) [S0]Asia &amp; Pacific</t>
        </is>
      </c>
      <c r="V295" s="390" t="n">
        <v>1</v>
      </c>
      <c r="W295" s="390" t="inlineStr">
        <is>
          <t>HMMC Complete Vehicle Plant(PDEN) PDE N(High-performance vehicle) [S0]Asia &amp; Pacific</t>
        </is>
      </c>
      <c r="X295" s="390" t="n">
        <v>0</v>
      </c>
    </row>
    <row r="296">
      <c r="A296" s="8" t="inlineStr">
        <is>
          <t>HMMC Complete Vehicle Plant</t>
        </is>
      </c>
      <c r="B296" s="8" t="inlineStr">
        <is>
          <t>(PDH) i30 [G4]</t>
        </is>
      </c>
      <c r="C296" s="8" t="inlineStr">
        <is>
          <t>Africa &amp; Middle East</t>
        </is>
      </c>
      <c r="D296" s="35" t="n">
        <v>47.0144356092783</v>
      </c>
      <c r="E296" s="35" t="n">
        <v>45.0520686727169</v>
      </c>
      <c r="F296" s="35" t="n">
        <v>43.43812367767963</v>
      </c>
      <c r="G296" s="35" t="n">
        <v>41.36964159779011</v>
      </c>
      <c r="H296" s="44" t="inlineStr">
        <is>
          <t>HMMC Complete Vehicle Plant(PDH) i30 [G4]Africa &amp; Middle East</t>
        </is>
      </c>
      <c r="I296" s="40" t="n">
        <v>47.0144356092783</v>
      </c>
      <c r="J296" s="40" t="n">
        <v>47.0144356092783</v>
      </c>
      <c r="K296" s="40" t="n">
        <v>47.0144356092783</v>
      </c>
      <c r="L296" s="41" t="n">
        <v>45.0520686727169</v>
      </c>
      <c r="M296" s="41" t="n">
        <v>45.0520686727169</v>
      </c>
      <c r="N296" s="41" t="n">
        <v>45.0520686727169</v>
      </c>
      <c r="O296" s="42" t="n">
        <v>43.43812367767963</v>
      </c>
      <c r="P296" s="42" t="n">
        <v>43.43812367767963</v>
      </c>
      <c r="Q296" s="42" t="n">
        <v>43.43812367767963</v>
      </c>
      <c r="R296" s="43" t="n">
        <v>41.36964159779011</v>
      </c>
      <c r="S296" s="43" t="n">
        <v>41.36964159779011</v>
      </c>
      <c r="T296" s="43" t="n">
        <v>41.36964159779011</v>
      </c>
      <c r="U296" s="390" t="inlineStr">
        <is>
          <t>HMMC Complete Vehicle Plant(PDH) i30 [G4]Africa &amp; Middle East</t>
        </is>
      </c>
      <c r="V296" s="390" t="n">
        <v>1</v>
      </c>
      <c r="W296" s="390" t="inlineStr">
        <is>
          <t>HMMC Complete Vehicle Plant(PDH) i30 [G4]Africa &amp; Middle East</t>
        </is>
      </c>
      <c r="X296" s="390" t="n">
        <v>0</v>
      </c>
    </row>
    <row r="297">
      <c r="A297" s="8" t="inlineStr">
        <is>
          <t>HMMC Complete Vehicle Plant</t>
        </is>
      </c>
      <c r="B297" s="8" t="inlineStr">
        <is>
          <t>(PDH) i30 [G4]</t>
        </is>
      </c>
      <c r="C297" s="8" t="inlineStr">
        <is>
          <t>Asia &amp; Pacific</t>
        </is>
      </c>
      <c r="D297" s="35" t="n">
        <v>44.520106794756</v>
      </c>
      <c r="E297" s="35" t="n">
        <v>38.16009153836229</v>
      </c>
      <c r="F297" s="35" t="n">
        <v>33.390080096067</v>
      </c>
      <c r="G297" s="35" t="n">
        <v>31.80007628196858</v>
      </c>
      <c r="H297" s="44" t="inlineStr">
        <is>
          <t>HMMC Complete Vehicle Plant(PDH) i30 [G4]Asia &amp; Pacific</t>
        </is>
      </c>
      <c r="I297" s="40" t="n">
        <v>44.520106794756</v>
      </c>
      <c r="J297" s="40" t="n">
        <v>44.520106794756</v>
      </c>
      <c r="K297" s="40" t="n">
        <v>44.520106794756</v>
      </c>
      <c r="L297" s="41" t="n">
        <v>38.16009153836229</v>
      </c>
      <c r="M297" s="41" t="n">
        <v>38.16009153836229</v>
      </c>
      <c r="N297" s="41" t="n">
        <v>38.16009153836229</v>
      </c>
      <c r="O297" s="42" t="n">
        <v>33.390080096067</v>
      </c>
      <c r="P297" s="42" t="n">
        <v>33.390080096067</v>
      </c>
      <c r="Q297" s="42" t="n">
        <v>33.390080096067</v>
      </c>
      <c r="R297" s="43" t="n">
        <v>31.80007628196858</v>
      </c>
      <c r="S297" s="43" t="n">
        <v>31.80007628196858</v>
      </c>
      <c r="T297" s="43" t="n">
        <v>31.80007628196858</v>
      </c>
      <c r="U297" s="390" t="inlineStr">
        <is>
          <t>HMMC Complete Vehicle Plant(PDH) i30 [G4]Asia &amp; Pacific</t>
        </is>
      </c>
      <c r="V297" s="390" t="n">
        <v>1</v>
      </c>
      <c r="W297" s="390" t="inlineStr">
        <is>
          <t>HMMC Complete Vehicle Plant(PDH) i30 [G4]Asia &amp; Pacific</t>
        </is>
      </c>
      <c r="X297" s="390" t="n">
        <v>0</v>
      </c>
    </row>
    <row r="298">
      <c r="A298" s="8" t="inlineStr">
        <is>
          <t>HMMC Complete Vehicle Plant</t>
        </is>
      </c>
      <c r="B298" s="8" t="inlineStr">
        <is>
          <t>(PDH) i30 [G4]</t>
        </is>
      </c>
      <c r="C298" s="8" t="inlineStr">
        <is>
          <t>Europe</t>
        </is>
      </c>
      <c r="D298" s="35" t="n">
        <v>72.31307134792584</v>
      </c>
      <c r="E298" s="35" t="n">
        <v>69.29474775315381</v>
      </c>
      <c r="F298" s="35" t="n">
        <v>66.81233319121603</v>
      </c>
      <c r="G298" s="35" t="n">
        <v>63.63079351544383</v>
      </c>
      <c r="H298" s="44" t="inlineStr">
        <is>
          <t>HMMC Complete Vehicle Plant(PDH) i30 [G4]Europe</t>
        </is>
      </c>
      <c r="I298" s="40" t="n">
        <v>72.31307134792584</v>
      </c>
      <c r="J298" s="40" t="n">
        <v>72.31307134792584</v>
      </c>
      <c r="K298" s="40" t="n">
        <v>72.31307134792584</v>
      </c>
      <c r="L298" s="41" t="n">
        <v>69.29474775315381</v>
      </c>
      <c r="M298" s="41" t="n">
        <v>69.29474775315381</v>
      </c>
      <c r="N298" s="41" t="n">
        <v>69.29474775315381</v>
      </c>
      <c r="O298" s="42" t="n">
        <v>66.81233319121603</v>
      </c>
      <c r="P298" s="42" t="n">
        <v>66.81233319121603</v>
      </c>
      <c r="Q298" s="42" t="n">
        <v>66.81233319121603</v>
      </c>
      <c r="R298" s="43" t="n">
        <v>63.63079351544383</v>
      </c>
      <c r="S298" s="43" t="n">
        <v>63.63079351544383</v>
      </c>
      <c r="T298" s="43" t="n">
        <v>63.63079351544383</v>
      </c>
      <c r="U298" s="390" t="inlineStr">
        <is>
          <t>HMMC Complete Vehicle Plant(PDH) i30 [G4]Europe</t>
        </is>
      </c>
      <c r="V298" s="390" t="n">
        <v>1</v>
      </c>
      <c r="W298" s="390" t="inlineStr">
        <is>
          <t>HMMC Complete Vehicle Plant(PDH) i30 [G4]Europe</t>
        </is>
      </c>
      <c r="X298" s="390" t="n">
        <v>0</v>
      </c>
    </row>
    <row r="299">
      <c r="A299" s="8" t="inlineStr">
        <is>
          <t>HMMC Complete Vehicle Plant</t>
        </is>
      </c>
      <c r="B299" s="8" t="inlineStr">
        <is>
          <t>(SX2HV) KONA EV 23 [7F]</t>
        </is>
      </c>
      <c r="C299" s="8" t="inlineStr">
        <is>
          <t>Africa &amp; Middle East</t>
        </is>
      </c>
      <c r="D299" s="35" t="n">
        <v>0</v>
      </c>
      <c r="E299" s="35" t="n">
        <v>0</v>
      </c>
      <c r="F299" s="35" t="n">
        <v>0</v>
      </c>
      <c r="G299" s="35" t="n">
        <v>0</v>
      </c>
      <c r="H299" s="44" t="inlineStr">
        <is>
          <t>HMMC Complete Vehicle Plant(SX2HV) KONA EV 23 [7F]Africa &amp; Middle East</t>
        </is>
      </c>
      <c r="I299" s="40" t="n">
        <v>0</v>
      </c>
      <c r="J299" s="40" t="n">
        <v>0</v>
      </c>
      <c r="K299" s="40" t="n">
        <v>0</v>
      </c>
      <c r="L299" s="41" t="n">
        <v>0</v>
      </c>
      <c r="M299" s="41" t="n">
        <v>0</v>
      </c>
      <c r="N299" s="41" t="n">
        <v>0</v>
      </c>
      <c r="O299" s="42" t="n">
        <v>0</v>
      </c>
      <c r="P299" s="42" t="n">
        <v>0</v>
      </c>
      <c r="Q299" s="42" t="n">
        <v>0</v>
      </c>
      <c r="R299" s="43" t="n">
        <v>0</v>
      </c>
      <c r="S299" s="43" t="n">
        <v>0</v>
      </c>
      <c r="T299" s="43" t="n">
        <v>0</v>
      </c>
      <c r="U299" s="390" t="inlineStr">
        <is>
          <t>HMMC Complete Vehicle Plant(SX2HV) KONA EV 23 [7F]Africa &amp; Middle East</t>
        </is>
      </c>
      <c r="V299" s="390" t="e">
        <v>#DIV/0!</v>
      </c>
      <c r="W299" s="390" t="inlineStr">
        <is>
          <t>HMMC Complete Vehicle Plant(SX2HV) KONA EV 23 [7F]Africa &amp; Middle East</t>
        </is>
      </c>
      <c r="X299" s="390" t="e">
        <v>#DIV/0!</v>
      </c>
    </row>
    <row r="300">
      <c r="A300" s="8" t="inlineStr">
        <is>
          <t>HMMC Complete Vehicle Plant</t>
        </is>
      </c>
      <c r="B300" s="8" t="inlineStr">
        <is>
          <t>(SX2HV) KONA EV 23 [7F]</t>
        </is>
      </c>
      <c r="C300" s="8" t="inlineStr">
        <is>
          <t>Europe</t>
        </is>
      </c>
      <c r="D300" s="36" t="n">
        <v>79.74159170288394</v>
      </c>
      <c r="E300" s="36" t="n">
        <v>79.3378065369253</v>
      </c>
      <c r="F300" s="36" t="n">
        <v>79.13668134043903</v>
      </c>
      <c r="G300" s="36" t="n">
        <v>78.9360660061033</v>
      </c>
      <c r="H300" s="44" t="inlineStr">
        <is>
          <t>HMMC Complete Vehicle Plant(SX2HV) KONA EV 23 [7F]Europe</t>
        </is>
      </c>
      <c r="I300" s="40" t="n">
        <v>79.74159170288394</v>
      </c>
      <c r="J300" s="40" t="n">
        <v>79.74159170288394</v>
      </c>
      <c r="K300" s="40" t="n">
        <v>79.74159170288394</v>
      </c>
      <c r="L300" s="41" t="n">
        <v>79.3378065369253</v>
      </c>
      <c r="M300" s="41" t="n">
        <v>79.3378065369253</v>
      </c>
      <c r="N300" s="41" t="n">
        <v>79.3378065369253</v>
      </c>
      <c r="O300" s="42" t="n">
        <v>79.13668134043903</v>
      </c>
      <c r="P300" s="42" t="n">
        <v>79.13668134043903</v>
      </c>
      <c r="Q300" s="42" t="n">
        <v>79.13668134043903</v>
      </c>
      <c r="R300" s="43" t="n">
        <v>78.9360660061033</v>
      </c>
      <c r="S300" s="43" t="n">
        <v>78.9360660061033</v>
      </c>
      <c r="T300" s="43" t="n">
        <v>78.9360660061033</v>
      </c>
      <c r="U300" s="390" t="inlineStr">
        <is>
          <t>HMMC Complete Vehicle Plant(SX2HV) KONA EV 23 [7F]Europe</t>
        </is>
      </c>
      <c r="V300" s="390" t="n">
        <v>1</v>
      </c>
      <c r="W300" s="390" t="inlineStr">
        <is>
          <t>HMMC Complete Vehicle Plant(SX2HV) KONA EV 23 [7F]Europe</t>
        </is>
      </c>
      <c r="X300" s="390" t="n">
        <v>0</v>
      </c>
    </row>
    <row r="301">
      <c r="A301" s="8" t="inlineStr">
        <is>
          <t>HMMI Complete Vehicle Plant</t>
        </is>
      </c>
      <c r="B301" s="8" t="inlineStr">
        <is>
          <t>(KS) STARGAZER 22 [I6]</t>
        </is>
      </c>
      <c r="C301" s="8" t="inlineStr">
        <is>
          <t>Africa &amp; Middle East</t>
        </is>
      </c>
      <c r="D301" s="25" t="n">
        <v>35.17912357583734</v>
      </c>
      <c r="E301" s="25" t="n">
        <v>30.15353449357487</v>
      </c>
      <c r="F301" s="25" t="n">
        <v>26.38434268187801</v>
      </c>
      <c r="G301" s="25" t="n">
        <v>25.12794541131239</v>
      </c>
      <c r="H301" s="44" t="inlineStr">
        <is>
          <t>HMMI Complete Vehicle Plant(KS) STARGAZER 22 [I6]Africa &amp; Middle East</t>
        </is>
      </c>
      <c r="I301" s="40" t="n">
        <v>35.17912357583734</v>
      </c>
      <c r="J301" s="40" t="n">
        <v>35.17912357583734</v>
      </c>
      <c r="K301" s="40" t="n">
        <v>35.17912357583734</v>
      </c>
      <c r="L301" s="41" t="n">
        <v>30.15353449357487</v>
      </c>
      <c r="M301" s="41" t="n">
        <v>30.15353449357487</v>
      </c>
      <c r="N301" s="41" t="n">
        <v>30.15353449357487</v>
      </c>
      <c r="O301" s="42" t="n">
        <v>26.38434268187801</v>
      </c>
      <c r="P301" s="42" t="n">
        <v>26.38434268187801</v>
      </c>
      <c r="Q301" s="42" t="n">
        <v>26.38434268187801</v>
      </c>
      <c r="R301" s="43" t="n">
        <v>25.12794541131239</v>
      </c>
      <c r="S301" s="43" t="n">
        <v>25.12794541131239</v>
      </c>
      <c r="T301" s="43" t="n">
        <v>25.12794541131239</v>
      </c>
      <c r="U301" s="390" t="inlineStr">
        <is>
          <t>HMMI Complete Vehicle Plant(KS) STARGAZER 22 [I6]Africa &amp; Middle East</t>
        </is>
      </c>
      <c r="V301" s="390" t="n">
        <v>1</v>
      </c>
      <c r="W301" s="390" t="inlineStr">
        <is>
          <t>HMMI Complete Vehicle Plant(KS) STARGAZER 22 [I6]Africa &amp; Middle East</t>
        </is>
      </c>
      <c r="X301" s="390" t="n">
        <v>0</v>
      </c>
    </row>
    <row r="302">
      <c r="A302" s="8" t="inlineStr">
        <is>
          <t>HMMI Complete Vehicle Plant</t>
        </is>
      </c>
      <c r="B302" s="8" t="inlineStr">
        <is>
          <t>(KS) STARGAZER 22 [I6]</t>
        </is>
      </c>
      <c r="C302" s="8" t="inlineStr">
        <is>
          <t>Asia &amp; Pacific</t>
        </is>
      </c>
      <c r="D302" s="25" t="n">
        <v>109.4632940076933</v>
      </c>
      <c r="E302" s="25" t="n">
        <v>93.82568057802284</v>
      </c>
      <c r="F302" s="25" t="n">
        <v>82.09747050576999</v>
      </c>
      <c r="G302" s="25" t="n">
        <v>78.18806714835237</v>
      </c>
      <c r="H302" s="44" t="inlineStr">
        <is>
          <t>HMMI Complete Vehicle Plant(KS) STARGAZER 22 [I6]Asia &amp; Pacific</t>
        </is>
      </c>
      <c r="I302" s="40" t="n">
        <v>109.4632940076933</v>
      </c>
      <c r="J302" s="40" t="n">
        <v>109.4632940076933</v>
      </c>
      <c r="K302" s="40" t="n">
        <v>109.4632940076933</v>
      </c>
      <c r="L302" s="41" t="n">
        <v>93.82568057802284</v>
      </c>
      <c r="M302" s="41" t="n">
        <v>93.82568057802284</v>
      </c>
      <c r="N302" s="41" t="n">
        <v>93.82568057802284</v>
      </c>
      <c r="O302" s="42" t="n">
        <v>82.09747050576999</v>
      </c>
      <c r="P302" s="42" t="n">
        <v>82.09747050576999</v>
      </c>
      <c r="Q302" s="42" t="n">
        <v>82.09747050576999</v>
      </c>
      <c r="R302" s="43" t="n">
        <v>78.18806714835237</v>
      </c>
      <c r="S302" s="43" t="n">
        <v>78.18806714835237</v>
      </c>
      <c r="T302" s="43" t="n">
        <v>78.18806714835237</v>
      </c>
      <c r="U302" s="390" t="inlineStr">
        <is>
          <t>HMMI Complete Vehicle Plant(KS) STARGAZER 22 [I6]Asia &amp; Pacific</t>
        </is>
      </c>
      <c r="V302" s="390" t="n">
        <v>1</v>
      </c>
      <c r="W302" s="390" t="inlineStr">
        <is>
          <t>HMMI Complete Vehicle Plant(KS) STARGAZER 22 [I6]Asia &amp; Pacific</t>
        </is>
      </c>
      <c r="X302" s="390" t="n">
        <v>0</v>
      </c>
    </row>
    <row r="303">
      <c r="A303" s="8" t="inlineStr">
        <is>
          <t>HMMI Complete Vehicle Plant</t>
        </is>
      </c>
      <c r="B303" s="8" t="inlineStr">
        <is>
          <t>(KS) STARGAZER 22 [I6]</t>
        </is>
      </c>
      <c r="C303" s="8" t="inlineStr">
        <is>
          <t>Latin America</t>
        </is>
      </c>
      <c r="D303" s="25" t="n">
        <v>45.36423888256882</v>
      </c>
      <c r="E303" s="25" t="n">
        <v>38.88363332791613</v>
      </c>
      <c r="F303" s="25" t="n">
        <v>34.02317916192662</v>
      </c>
      <c r="G303" s="25" t="n">
        <v>32.40302777326345</v>
      </c>
      <c r="H303" s="44" t="inlineStr">
        <is>
          <t>HMMI Complete Vehicle Plant(KS) STARGAZER 22 [I6]Latin America</t>
        </is>
      </c>
      <c r="I303" s="40" t="n">
        <v>45.36423888256882</v>
      </c>
      <c r="J303" s="40" t="n">
        <v>45.36423888256882</v>
      </c>
      <c r="K303" s="40" t="n">
        <v>45.36423888256882</v>
      </c>
      <c r="L303" s="41" t="n">
        <v>38.88363332791613</v>
      </c>
      <c r="M303" s="41" t="n">
        <v>38.88363332791613</v>
      </c>
      <c r="N303" s="41" t="n">
        <v>38.88363332791613</v>
      </c>
      <c r="O303" s="42" t="n">
        <v>34.02317916192662</v>
      </c>
      <c r="P303" s="42" t="n">
        <v>34.02317916192662</v>
      </c>
      <c r="Q303" s="42" t="n">
        <v>34.02317916192662</v>
      </c>
      <c r="R303" s="43" t="n">
        <v>32.40302777326345</v>
      </c>
      <c r="S303" s="43" t="n">
        <v>32.40302777326345</v>
      </c>
      <c r="T303" s="43" t="n">
        <v>32.40302777326345</v>
      </c>
      <c r="U303" s="390" t="inlineStr">
        <is>
          <t>HMMI Complete Vehicle Plant(KS) STARGAZER 22 [I6]Latin America</t>
        </is>
      </c>
      <c r="V303" s="390" t="n">
        <v>1</v>
      </c>
      <c r="W303" s="390" t="inlineStr">
        <is>
          <t>HMMI Complete Vehicle Plant(KS) STARGAZER 22 [I6]Latin America</t>
        </is>
      </c>
      <c r="X303" s="390" t="n">
        <v>0</v>
      </c>
    </row>
    <row r="304">
      <c r="A304" s="8" t="inlineStr">
        <is>
          <t>HMMI Complete Vehicle Plant</t>
        </is>
      </c>
      <c r="B304" s="8" t="inlineStr">
        <is>
          <t>(SU2J) SU2J 22 [I7]</t>
        </is>
      </c>
      <c r="C304" s="8" t="inlineStr">
        <is>
          <t>Africa &amp; Middle East</t>
        </is>
      </c>
      <c r="D304" s="26" t="n">
        <v>13.47314381591003</v>
      </c>
      <c r="E304" s="26" t="n">
        <v>13.4505944368598</v>
      </c>
      <c r="F304" s="26" t="n">
        <v>13.43933390373055</v>
      </c>
      <c r="G304" s="26" t="n">
        <v>13.42808279766468</v>
      </c>
      <c r="H304" s="44" t="inlineStr">
        <is>
          <t>HMMI Complete Vehicle Plant(SU2J) SU2J 22 [I7]Africa &amp; Middle East</t>
        </is>
      </c>
      <c r="I304" s="40" t="n">
        <v>13.47314381591003</v>
      </c>
      <c r="J304" s="40" t="n">
        <v>13.47314381591003</v>
      </c>
      <c r="K304" s="40" t="n">
        <v>13.47314381591003</v>
      </c>
      <c r="L304" s="41" t="n">
        <v>13.4505944368598</v>
      </c>
      <c r="M304" s="41" t="n">
        <v>13.4505944368598</v>
      </c>
      <c r="N304" s="41" t="n">
        <v>13.4505944368598</v>
      </c>
      <c r="O304" s="42" t="n">
        <v>13.43933390373055</v>
      </c>
      <c r="P304" s="42" t="n">
        <v>13.43933390373055</v>
      </c>
      <c r="Q304" s="42" t="n">
        <v>13.43933390373055</v>
      </c>
      <c r="R304" s="43" t="n">
        <v>13.42808279766468</v>
      </c>
      <c r="S304" s="43" t="n">
        <v>13.42808279766468</v>
      </c>
      <c r="T304" s="43" t="n">
        <v>13.42808279766468</v>
      </c>
      <c r="U304" s="390" t="inlineStr">
        <is>
          <t>HMMI Complete Vehicle Plant(SU2J) SU2J 22 [I7]Africa &amp; Middle East</t>
        </is>
      </c>
      <c r="V304" s="390" t="n">
        <v>1</v>
      </c>
      <c r="W304" s="390" t="inlineStr">
        <is>
          <t>HMMI Complete Vehicle Plant(SU2J) SU2J 22 [I7]Africa &amp; Middle East</t>
        </is>
      </c>
      <c r="X304" s="390" t="n">
        <v>0</v>
      </c>
    </row>
    <row r="305">
      <c r="A305" s="8" t="inlineStr">
        <is>
          <t>HMMI Complete Vehicle Plant</t>
        </is>
      </c>
      <c r="B305" s="8" t="inlineStr">
        <is>
          <t>(SU2J) SU2J 22 [I7]</t>
        </is>
      </c>
      <c r="C305" s="8" t="inlineStr">
        <is>
          <t>Asia &amp; Pacific</t>
        </is>
      </c>
      <c r="D305" s="26" t="n">
        <v>89.4626064214353</v>
      </c>
      <c r="E305" s="26" t="n">
        <v>88.70106093953082</v>
      </c>
      <c r="F305" s="26" t="n">
        <v>88.32272263871589</v>
      </c>
      <c r="G305" s="26" t="n">
        <v>87.94599807135968</v>
      </c>
      <c r="H305" s="44" t="inlineStr">
        <is>
          <t>HMMI Complete Vehicle Plant(SU2J) SU2J 22 [I7]Asia &amp; Pacific</t>
        </is>
      </c>
      <c r="I305" s="40" t="n">
        <v>89.4626064214353</v>
      </c>
      <c r="J305" s="40" t="n">
        <v>89.4626064214353</v>
      </c>
      <c r="K305" s="40" t="n">
        <v>89.4626064214353</v>
      </c>
      <c r="L305" s="41" t="n">
        <v>88.70106093953082</v>
      </c>
      <c r="M305" s="41" t="n">
        <v>88.70106093953082</v>
      </c>
      <c r="N305" s="41" t="n">
        <v>88.70106093953082</v>
      </c>
      <c r="O305" s="42" t="n">
        <v>88.32272263871589</v>
      </c>
      <c r="P305" s="42" t="n">
        <v>88.32272263871589</v>
      </c>
      <c r="Q305" s="42" t="n">
        <v>88.32272263871589</v>
      </c>
      <c r="R305" s="43" t="n">
        <v>87.94599807135968</v>
      </c>
      <c r="S305" s="43" t="n">
        <v>87.94599807135968</v>
      </c>
      <c r="T305" s="43" t="n">
        <v>87.94599807135968</v>
      </c>
      <c r="U305" s="390" t="inlineStr">
        <is>
          <t>HMMI Complete Vehicle Plant(SU2J) SU2J 22 [I7]Asia &amp; Pacific</t>
        </is>
      </c>
      <c r="V305" s="390" t="n">
        <v>1</v>
      </c>
      <c r="W305" s="390" t="inlineStr">
        <is>
          <t>HMMI Complete Vehicle Plant(SU2J) SU2J 22 [I7]Asia &amp; Pacific</t>
        </is>
      </c>
      <c r="X305" s="390" t="n">
        <v>0</v>
      </c>
    </row>
    <row r="306">
      <c r="A306" s="8" t="inlineStr">
        <is>
          <t>HMMI Complete Vehicle Plant</t>
        </is>
      </c>
      <c r="B306" s="8" t="inlineStr">
        <is>
          <t>(SU2J) SU2J 22 [I7]</t>
        </is>
      </c>
      <c r="C306" s="8" t="inlineStr">
        <is>
          <t>Latin America</t>
        </is>
      </c>
      <c r="D306" s="26" t="n">
        <v>12.79504730634829</v>
      </c>
      <c r="E306" s="26" t="n">
        <v>12.77363282613353</v>
      </c>
      <c r="F306" s="26" t="n">
        <v>12.76293902993777</v>
      </c>
      <c r="G306" s="26" t="n">
        <v>12.75225418634607</v>
      </c>
      <c r="H306" s="44" t="inlineStr">
        <is>
          <t>HMMI Complete Vehicle Plant(SU2J) SU2J 22 [I7]Latin America</t>
        </is>
      </c>
      <c r="I306" s="40" t="n">
        <v>12.79504730634829</v>
      </c>
      <c r="J306" s="40" t="n">
        <v>12.79504730634829</v>
      </c>
      <c r="K306" s="40" t="n">
        <v>12.79504730634829</v>
      </c>
      <c r="L306" s="41" t="n">
        <v>12.77363282613353</v>
      </c>
      <c r="M306" s="41" t="n">
        <v>12.77363282613353</v>
      </c>
      <c r="N306" s="41" t="n">
        <v>12.77363282613353</v>
      </c>
      <c r="O306" s="42" t="n">
        <v>12.76293902993777</v>
      </c>
      <c r="P306" s="42" t="n">
        <v>12.76293902993777</v>
      </c>
      <c r="Q306" s="42" t="n">
        <v>12.76293902993777</v>
      </c>
      <c r="R306" s="43" t="n">
        <v>12.75225418634607</v>
      </c>
      <c r="S306" s="43" t="n">
        <v>12.75225418634607</v>
      </c>
      <c r="T306" s="43" t="n">
        <v>12.75225418634607</v>
      </c>
      <c r="U306" s="390" t="inlineStr">
        <is>
          <t>HMMI Complete Vehicle Plant(SU2J) SU2J 22 [I7]Latin America</t>
        </is>
      </c>
      <c r="V306" s="390" t="n">
        <v>1</v>
      </c>
      <c r="W306" s="390" t="inlineStr">
        <is>
          <t>HMMI Complete Vehicle Plant(SU2J) SU2J 22 [I7]Latin America</t>
        </is>
      </c>
      <c r="X306" s="390" t="n">
        <v>0</v>
      </c>
    </row>
    <row r="307">
      <c r="A307" s="8" t="inlineStr">
        <is>
          <t>HMMI Complete Vehicle Plant</t>
        </is>
      </c>
      <c r="B307" s="8" t="inlineStr">
        <is>
          <t>(MX5J) SANTAFE CKD 25 [4U]</t>
        </is>
      </c>
      <c r="C307" s="8" t="inlineStr">
        <is>
          <t>Asia &amp; Pacific</t>
        </is>
      </c>
      <c r="D307" s="26" t="n">
        <v>159.5698269155833</v>
      </c>
      <c r="E307" s="26" t="n">
        <v>159.3027622600535</v>
      </c>
      <c r="F307" s="26" t="n">
        <v>159.169397594244</v>
      </c>
      <c r="G307" s="26" t="n">
        <v>159.0361445783132</v>
      </c>
      <c r="H307" s="44" t="inlineStr">
        <is>
          <t>HMMI Complete Vehicle Plant(MX5J) SANTAFE CKD 25 [4U]Asia &amp; Pacific</t>
        </is>
      </c>
      <c r="I307" s="40" t="n">
        <v>159.5698269155833</v>
      </c>
      <c r="J307" s="40" t="n">
        <v>159.5698269155833</v>
      </c>
      <c r="K307" s="40" t="n">
        <v>159.5698269155833</v>
      </c>
      <c r="L307" s="41" t="n">
        <v>159.3027622600535</v>
      </c>
      <c r="M307" s="41" t="n">
        <v>159.3027622600535</v>
      </c>
      <c r="N307" s="41" t="n">
        <v>159.3027622600535</v>
      </c>
      <c r="O307" s="42" t="n">
        <v>159.169397594244</v>
      </c>
      <c r="P307" s="42" t="n">
        <v>159.169397594244</v>
      </c>
      <c r="Q307" s="42" t="n">
        <v>159.169397594244</v>
      </c>
      <c r="R307" s="43" t="n">
        <v>159.0361445783132</v>
      </c>
      <c r="S307" s="43" t="n">
        <v>159.0361445783132</v>
      </c>
      <c r="T307" s="43" t="n">
        <v>159.0361445783132</v>
      </c>
      <c r="U307" s="390" t="inlineStr">
        <is>
          <t>HMMI Complete Vehicle Plant(MX5J) SANTAFE CKD 25 [4U]Asia &amp; Pacific</t>
        </is>
      </c>
      <c r="V307" s="390" t="n">
        <v>1</v>
      </c>
      <c r="W307" s="390" t="inlineStr">
        <is>
          <t>HMMI Complete Vehicle Plant(MX5J) SANTAFE CKD 25 [4U]Asia &amp; Pacific</t>
        </is>
      </c>
      <c r="X307" s="390" t="n">
        <v>0</v>
      </c>
    </row>
    <row r="308">
      <c r="A308" s="8" t="inlineStr">
        <is>
          <t>HMMI Complete Vehicle Plant</t>
        </is>
      </c>
      <c r="B308" s="8" t="inlineStr">
        <is>
          <t>(MX5JH) SANTAFE HEV CKD 25 [4V]</t>
        </is>
      </c>
      <c r="C308" s="8" t="inlineStr">
        <is>
          <t>Asia &amp; Pacific</t>
        </is>
      </c>
      <c r="D308" s="26" t="n">
        <v>232.961551868288</v>
      </c>
      <c r="E308" s="26" t="n">
        <v>232.5716548695634</v>
      </c>
      <c r="F308" s="26" t="n">
        <v>232.3769511457334</v>
      </c>
      <c r="G308" s="26" t="n">
        <v>232.1824104234528</v>
      </c>
      <c r="H308" s="44" t="inlineStr">
        <is>
          <t>HMMI Complete Vehicle Plant(MX5JH) SANTAFE HEV CKD 25 [4V]Asia &amp; Pacific</t>
        </is>
      </c>
      <c r="I308" s="40" t="n">
        <v>232.961551868288</v>
      </c>
      <c r="J308" s="40" t="n">
        <v>232.961551868288</v>
      </c>
      <c r="K308" s="40" t="n">
        <v>232.961551868288</v>
      </c>
      <c r="L308" s="41" t="n">
        <v>232.5716548695634</v>
      </c>
      <c r="M308" s="41" t="n">
        <v>232.5716548695634</v>
      </c>
      <c r="N308" s="41" t="n">
        <v>232.5716548695634</v>
      </c>
      <c r="O308" s="42" t="n">
        <v>232.3769511457334</v>
      </c>
      <c r="P308" s="42" t="n">
        <v>232.3769511457334</v>
      </c>
      <c r="Q308" s="42" t="n">
        <v>232.3769511457334</v>
      </c>
      <c r="R308" s="43" t="n">
        <v>232.1824104234528</v>
      </c>
      <c r="S308" s="43" t="n">
        <v>232.1824104234528</v>
      </c>
      <c r="T308" s="43" t="n">
        <v>232.1824104234528</v>
      </c>
      <c r="U308" s="390" t="inlineStr">
        <is>
          <t>HMMI Complete Vehicle Plant(MX5JH) SANTAFE HEV CKD 25 [4V]Asia &amp; Pacific</t>
        </is>
      </c>
      <c r="V308" s="390" t="n">
        <v>1</v>
      </c>
      <c r="W308" s="390" t="inlineStr">
        <is>
          <t>HMMI Complete Vehicle Plant(MX5JH) SANTAFE HEV CKD 25 [4V]Asia &amp; Pacific</t>
        </is>
      </c>
      <c r="X308" s="390" t="n">
        <v>0</v>
      </c>
    </row>
    <row r="309">
      <c r="A309" s="8" t="inlineStr">
        <is>
          <t>HMMI Complete Vehicle Plant</t>
        </is>
      </c>
      <c r="B309" s="8" t="inlineStr">
        <is>
          <t>(NE1J) IONIQ5 EV 22 CKD [7I]</t>
        </is>
      </c>
      <c r="C309" s="8" t="inlineStr">
        <is>
          <t>Asia &amp; Pacific</t>
        </is>
      </c>
      <c r="D309" s="25" t="n">
        <v>305.9371607359679</v>
      </c>
      <c r="E309" s="25" t="n">
        <v>262.2318520594011</v>
      </c>
      <c r="F309" s="25" t="n">
        <v>229.452870551976</v>
      </c>
      <c r="G309" s="25" t="n">
        <v>218.5265433828342</v>
      </c>
      <c r="H309" s="44" t="inlineStr">
        <is>
          <t>HMMI Complete Vehicle Plant(NE1J) IONIQ5 EV 22 CKD [7I]Asia &amp; Pacific</t>
        </is>
      </c>
      <c r="I309" s="40" t="n">
        <v>305.9371607359679</v>
      </c>
      <c r="J309" s="40" t="n">
        <v>305.9371607359679</v>
      </c>
      <c r="K309" s="40" t="n">
        <v>305.9371607359679</v>
      </c>
      <c r="L309" s="41" t="n">
        <v>262.2318520594011</v>
      </c>
      <c r="M309" s="41" t="n">
        <v>262.2318520594011</v>
      </c>
      <c r="N309" s="41" t="n">
        <v>262.2318520594011</v>
      </c>
      <c r="O309" s="42" t="n">
        <v>229.452870551976</v>
      </c>
      <c r="P309" s="42" t="n">
        <v>229.452870551976</v>
      </c>
      <c r="Q309" s="42" t="n">
        <v>229.452870551976</v>
      </c>
      <c r="R309" s="43" t="n">
        <v>218.5265433828342</v>
      </c>
      <c r="S309" s="43" t="n">
        <v>218.5265433828342</v>
      </c>
      <c r="T309" s="43" t="n">
        <v>218.5265433828342</v>
      </c>
      <c r="U309" s="390" t="inlineStr">
        <is>
          <t>HMMI Complete Vehicle Plant(NE1J) IONIQ5 EV 22 CKD [7I]Asia &amp; Pacific</t>
        </is>
      </c>
      <c r="V309" s="390" t="n">
        <v>1</v>
      </c>
      <c r="W309" s="390" t="inlineStr">
        <is>
          <t>HMMI Complete Vehicle Plant(NE1J) IONIQ5 EV 22 CKD [7I]Asia &amp; Pacific</t>
        </is>
      </c>
      <c r="X309" s="390" t="n">
        <v>0</v>
      </c>
    </row>
    <row r="310">
      <c r="A310" s="8" t="inlineStr">
        <is>
          <t>HMMI Complete Vehicle Plant</t>
        </is>
      </c>
      <c r="B310" s="8" t="inlineStr">
        <is>
          <t>(NE1JN) IONIQ5 EV N 25 CKD [9C]</t>
        </is>
      </c>
      <c r="C310" s="8" t="inlineStr">
        <is>
          <t>Asia &amp; Pacific</t>
        </is>
      </c>
      <c r="D310" s="25" t="n">
        <v>506.6666666666667</v>
      </c>
      <c r="E310" s="25" t="n">
        <v>457.7687914928082</v>
      </c>
      <c r="F310" s="25" t="n">
        <v>400.5476925562072</v>
      </c>
      <c r="G310" s="25" t="n">
        <v>381.4739929106735</v>
      </c>
      <c r="H310" s="44" t="inlineStr">
        <is>
          <t>HMMI Complete Vehicle Plant(NE1JN) IONIQ5 EV N 25 CKD [9C]Asia &amp; Pacific</t>
        </is>
      </c>
      <c r="I310" s="40" t="n">
        <v>506.6666666666667</v>
      </c>
      <c r="J310" s="40" t="n">
        <v>506.6666666666667</v>
      </c>
      <c r="K310" s="40" t="n">
        <v>506.6666666666667</v>
      </c>
      <c r="L310" s="41" t="n">
        <v>457.7687914928082</v>
      </c>
      <c r="M310" s="41" t="n">
        <v>457.7687914928082</v>
      </c>
      <c r="N310" s="41" t="n">
        <v>457.7687914928082</v>
      </c>
      <c r="O310" s="42" t="n">
        <v>400.5476925562072</v>
      </c>
      <c r="P310" s="42" t="n">
        <v>400.5476925562072</v>
      </c>
      <c r="Q310" s="42" t="n">
        <v>400.5476925562072</v>
      </c>
      <c r="R310" s="43" t="n">
        <v>381.4739929106735</v>
      </c>
      <c r="S310" s="43" t="n">
        <v>381.4739929106735</v>
      </c>
      <c r="T310" s="43" t="n">
        <v>381.4739929106735</v>
      </c>
      <c r="U310" s="390" t="inlineStr">
        <is>
          <t>HMMI Complete Vehicle Plant(NE1JN) IONIQ5 EV N 25 CKD [9C]Asia &amp; Pacific</t>
        </is>
      </c>
      <c r="V310" s="390" t="n">
        <v>1</v>
      </c>
      <c r="W310" s="390" t="inlineStr">
        <is>
          <t>HMMI Complete Vehicle Plant(NE1JN) IONIQ5 EV N 25 CKD [9C]Asia &amp; Pacific</t>
        </is>
      </c>
      <c r="X310" s="390" t="n">
        <v>0</v>
      </c>
    </row>
    <row r="311">
      <c r="A311" s="8" t="inlineStr">
        <is>
          <t>HMMI Complete Vehicle Plant</t>
        </is>
      </c>
      <c r="B311" s="8" t="inlineStr">
        <is>
          <t>(SX2JV) SX2 EV INDONESIA CKD 25 [5J]</t>
        </is>
      </c>
      <c r="C311" s="8" t="inlineStr">
        <is>
          <t>Asia &amp; Pacific</t>
        </is>
      </c>
      <c r="D311" s="26" t="n">
        <v>206.688824153508</v>
      </c>
      <c r="E311" s="26" t="n">
        <v>206.3428986067339</v>
      </c>
      <c r="F311" s="26" t="n">
        <v>206.170153003805</v>
      </c>
      <c r="G311" s="26" t="n">
        <v>205.9975520195838</v>
      </c>
      <c r="H311" s="44" t="inlineStr">
        <is>
          <t>HMMI Complete Vehicle Plant(SX2JV) SX2 EV INDONESIA CKD 25 [5J]Asia &amp; Pacific</t>
        </is>
      </c>
      <c r="I311" s="40" t="n">
        <v>206.688824153508</v>
      </c>
      <c r="J311" s="40" t="n">
        <v>206.688824153508</v>
      </c>
      <c r="K311" s="40" t="n">
        <v>206.688824153508</v>
      </c>
      <c r="L311" s="41" t="n">
        <v>206.3428986067339</v>
      </c>
      <c r="M311" s="41" t="n">
        <v>206.3428986067339</v>
      </c>
      <c r="N311" s="41" t="n">
        <v>206.3428986067339</v>
      </c>
      <c r="O311" s="42" t="n">
        <v>206.170153003805</v>
      </c>
      <c r="P311" s="42" t="n">
        <v>206.170153003805</v>
      </c>
      <c r="Q311" s="42" t="n">
        <v>206.170153003805</v>
      </c>
      <c r="R311" s="43" t="n">
        <v>205.9975520195838</v>
      </c>
      <c r="S311" s="43" t="n">
        <v>205.9975520195838</v>
      </c>
      <c r="T311" s="43" t="n">
        <v>205.9975520195838</v>
      </c>
      <c r="U311" s="390" t="inlineStr">
        <is>
          <t>HMMI Complete Vehicle Plant(SX2JV) SX2 EV INDONESIA CKD 25 [5J]Asia &amp; Pacific</t>
        </is>
      </c>
      <c r="V311" s="390" t="n">
        <v>1</v>
      </c>
      <c r="W311" s="390" t="inlineStr">
        <is>
          <t>HMMI Complete Vehicle Plant(SX2JV) SX2 EV INDONESIA CKD 25 [5J]Asia &amp; Pacific</t>
        </is>
      </c>
      <c r="X311" s="390" t="n">
        <v>0</v>
      </c>
    </row>
    <row r="312">
      <c r="A312" s="8" t="inlineStr">
        <is>
          <t>HMTR Complete Vehicle Plant</t>
        </is>
      </c>
      <c r="B312" s="8" t="inlineStr">
        <is>
          <t>(AC3) I10 (3Generation) 20 [GQ]</t>
        </is>
      </c>
      <c r="C312" s="8" t="inlineStr">
        <is>
          <t>Africa &amp; Middle East</t>
        </is>
      </c>
      <c r="D312" s="28" t="n">
        <v>6.449213628696415</v>
      </c>
      <c r="E312" s="28" t="n">
        <v>5.527897396025499</v>
      </c>
      <c r="F312" s="28" t="n">
        <v>4.836910221522312</v>
      </c>
      <c r="G312" s="28" t="n">
        <v>4.606581163354583</v>
      </c>
      <c r="H312" s="44" t="inlineStr">
        <is>
          <t>HMTR Complete Vehicle Plant(AC3) I10 (3Generation) 20 [GQ]Africa &amp; Middle East</t>
        </is>
      </c>
      <c r="I312" s="40" t="n">
        <v>6.449213628696415</v>
      </c>
      <c r="J312" s="40" t="n">
        <v>6.449213628696415</v>
      </c>
      <c r="K312" s="40" t="n">
        <v>6.449213628696415</v>
      </c>
      <c r="L312" s="41" t="n">
        <v>5.527897396025499</v>
      </c>
      <c r="M312" s="41" t="n">
        <v>5.527897396025499</v>
      </c>
      <c r="N312" s="41" t="n">
        <v>5.527897396025499</v>
      </c>
      <c r="O312" s="42" t="n">
        <v>4.836910221522312</v>
      </c>
      <c r="P312" s="42" t="n">
        <v>4.836910221522312</v>
      </c>
      <c r="Q312" s="42" t="n">
        <v>4.836910221522312</v>
      </c>
      <c r="R312" s="43" t="n">
        <v>4.606581163354583</v>
      </c>
      <c r="S312" s="43" t="n">
        <v>4.606581163354583</v>
      </c>
      <c r="T312" s="43" t="n">
        <v>4.606581163354583</v>
      </c>
      <c r="U312" s="390" t="inlineStr">
        <is>
          <t>HMTR Complete Vehicle Plant(AC3) I10 (3Generation) 20 [GQ]Africa &amp; Middle East</t>
        </is>
      </c>
      <c r="V312" s="390" t="n">
        <v>1</v>
      </c>
      <c r="W312" s="390" t="inlineStr">
        <is>
          <t>HMTR Complete Vehicle Plant(AC3) I10 (3Generation) 20 [GQ]Africa &amp; Middle East</t>
        </is>
      </c>
      <c r="X312" s="390" t="n">
        <v>0</v>
      </c>
    </row>
    <row r="313">
      <c r="A313" s="8" t="inlineStr">
        <is>
          <t>HMTR Complete Vehicle Plant</t>
        </is>
      </c>
      <c r="B313" s="8" t="inlineStr">
        <is>
          <t>(AC3) I10 (3Generation) 20 [GQ]</t>
        </is>
      </c>
      <c r="C313" s="8" t="inlineStr">
        <is>
          <t>Europe</t>
        </is>
      </c>
      <c r="D313" s="27" t="n">
        <v>23.97632222334859</v>
      </c>
      <c r="E313" s="27" t="n">
        <v>23.70079099689435</v>
      </c>
      <c r="F313" s="27" t="n">
        <v>23.5642150494193</v>
      </c>
      <c r="G313" s="27" t="n">
        <v>23.42842612164461</v>
      </c>
      <c r="H313" s="44" t="inlineStr">
        <is>
          <t>HMTR Complete Vehicle Plant(AC3) I10 (3Generation) 20 [GQ]Europe</t>
        </is>
      </c>
      <c r="I313" s="40" t="n">
        <v>23.97632222334859</v>
      </c>
      <c r="J313" s="40" t="n">
        <v>23.97632222334859</v>
      </c>
      <c r="K313" s="40" t="n">
        <v>23.97632222334859</v>
      </c>
      <c r="L313" s="41" t="n">
        <v>23.70079099689435</v>
      </c>
      <c r="M313" s="41" t="n">
        <v>23.70079099689435</v>
      </c>
      <c r="N313" s="41" t="n">
        <v>23.70079099689435</v>
      </c>
      <c r="O313" s="42" t="n">
        <v>23.5642150494193</v>
      </c>
      <c r="P313" s="42" t="n">
        <v>23.5642150494193</v>
      </c>
      <c r="Q313" s="42" t="n">
        <v>23.5642150494193</v>
      </c>
      <c r="R313" s="43" t="n">
        <v>23.42842612164461</v>
      </c>
      <c r="S313" s="43" t="n">
        <v>23.42842612164461</v>
      </c>
      <c r="T313" s="43" t="n">
        <v>23.42842612164461</v>
      </c>
      <c r="U313" s="390" t="inlineStr">
        <is>
          <t>HMTR Complete Vehicle Plant(AC3) I10 (3Generation) 20 [GQ]Europe</t>
        </is>
      </c>
      <c r="V313" s="390" t="n">
        <v>1</v>
      </c>
      <c r="W313" s="390" t="inlineStr">
        <is>
          <t>HMTR Complete Vehicle Plant(AC3) I10 (3Generation) 20 [GQ]Europe</t>
        </is>
      </c>
      <c r="X313" s="390" t="n">
        <v>0</v>
      </c>
    </row>
    <row r="314">
      <c r="A314" s="8" t="inlineStr">
        <is>
          <t>HMTR Complete Vehicle Plant</t>
        </is>
      </c>
      <c r="B314" s="8" t="inlineStr">
        <is>
          <t>(AC3) I10 (3Generation) 20 [GQ]</t>
        </is>
      </c>
      <c r="C314" s="8" t="inlineStr">
        <is>
          <t>Latin America</t>
        </is>
      </c>
      <c r="D314" s="28" t="n">
        <v>0</v>
      </c>
      <c r="E314" s="28" t="n">
        <v>0</v>
      </c>
      <c r="F314" s="28" t="n">
        <v>0</v>
      </c>
      <c r="G314" s="28" t="n">
        <v>0</v>
      </c>
      <c r="H314" s="44" t="inlineStr">
        <is>
          <t>HMTR Complete Vehicle Plant(AC3) I10 (3Generation) 20 [GQ]Latin America</t>
        </is>
      </c>
      <c r="I314" s="40" t="n">
        <v>0</v>
      </c>
      <c r="J314" s="40" t="n">
        <v>0</v>
      </c>
      <c r="K314" s="40" t="n">
        <v>0</v>
      </c>
      <c r="L314" s="41" t="n">
        <v>0</v>
      </c>
      <c r="M314" s="41" t="n">
        <v>0</v>
      </c>
      <c r="N314" s="41" t="n">
        <v>0</v>
      </c>
      <c r="O314" s="42" t="n">
        <v>0</v>
      </c>
      <c r="P314" s="42" t="n">
        <v>0</v>
      </c>
      <c r="Q314" s="42" t="n">
        <v>0</v>
      </c>
      <c r="R314" s="43" t="n">
        <v>0</v>
      </c>
      <c r="S314" s="43" t="n">
        <v>0</v>
      </c>
      <c r="T314" s="43" t="n">
        <v>0</v>
      </c>
      <c r="U314" s="390" t="inlineStr">
        <is>
          <t>HMTR Complete Vehicle Plant(AC3) I10 (3Generation) 20 [GQ]Latin America</t>
        </is>
      </c>
      <c r="V314" s="390" t="e">
        <v>#DIV/0!</v>
      </c>
      <c r="W314" s="390" t="inlineStr">
        <is>
          <t>HMTR Complete Vehicle Plant(AC3) I10 (3Generation) 20 [GQ]Latin America</t>
        </is>
      </c>
      <c r="X314" s="390" t="e">
        <v>#DIV/0!</v>
      </c>
    </row>
    <row r="315">
      <c r="A315" s="8" t="inlineStr">
        <is>
          <t>HMTR Complete Vehicle Plant</t>
        </is>
      </c>
      <c r="B315" s="8" t="inlineStr">
        <is>
          <t>(BC3) I20 21 [SW]</t>
        </is>
      </c>
      <c r="C315" s="8" t="inlineStr">
        <is>
          <t>Africa &amp; Middle East</t>
        </is>
      </c>
      <c r="D315" s="28" t="n">
        <v>14.82975235782898</v>
      </c>
      <c r="E315" s="28" t="n">
        <v>12.71121630671055</v>
      </c>
      <c r="F315" s="28" t="n">
        <v>11.12231426837173</v>
      </c>
      <c r="G315" s="28" t="n">
        <v>10.59268025559213</v>
      </c>
      <c r="H315" s="44" t="inlineStr">
        <is>
          <t>HMTR Complete Vehicle Plant(BC3) I20 21 [SW]Africa &amp; Middle East</t>
        </is>
      </c>
      <c r="I315" s="40" t="n">
        <v>14.82975235782898</v>
      </c>
      <c r="J315" s="40" t="n">
        <v>14.82975235782898</v>
      </c>
      <c r="K315" s="40" t="n">
        <v>14.82975235782898</v>
      </c>
      <c r="L315" s="41" t="n">
        <v>12.71121630671055</v>
      </c>
      <c r="M315" s="41" t="n">
        <v>12.71121630671055</v>
      </c>
      <c r="N315" s="41" t="n">
        <v>12.71121630671055</v>
      </c>
      <c r="O315" s="42" t="n">
        <v>11.12231426837173</v>
      </c>
      <c r="P315" s="42" t="n">
        <v>11.12231426837173</v>
      </c>
      <c r="Q315" s="42" t="n">
        <v>11.12231426837173</v>
      </c>
      <c r="R315" s="43" t="n">
        <v>10.59268025559213</v>
      </c>
      <c r="S315" s="43" t="n">
        <v>10.59268025559213</v>
      </c>
      <c r="T315" s="43" t="n">
        <v>10.59268025559213</v>
      </c>
      <c r="U315" s="390" t="inlineStr">
        <is>
          <t>HMTR Complete Vehicle Plant(BC3) I20 21 [SW]Africa &amp; Middle East</t>
        </is>
      </c>
      <c r="V315" s="390" t="n">
        <v>1</v>
      </c>
      <c r="W315" s="390" t="inlineStr">
        <is>
          <t>HMTR Complete Vehicle Plant(BC3) I20 21 [SW]Africa &amp; Middle East</t>
        </is>
      </c>
      <c r="X315" s="390" t="n">
        <v>0</v>
      </c>
    </row>
    <row r="316">
      <c r="A316" s="8" t="inlineStr">
        <is>
          <t>HMTR Complete Vehicle Plant</t>
        </is>
      </c>
      <c r="B316" s="8" t="inlineStr">
        <is>
          <t>(BC3) I20 21 [SW]</t>
        </is>
      </c>
      <c r="C316" s="8" t="inlineStr">
        <is>
          <t>Europe</t>
        </is>
      </c>
      <c r="D316" s="27" t="n">
        <v>27.23625694978607</v>
      </c>
      <c r="E316" s="27" t="n">
        <v>26.92326318821201</v>
      </c>
      <c r="F316" s="27" t="n">
        <v>26.76811772578706</v>
      </c>
      <c r="G316" s="27" t="n">
        <v>26.61386629000156</v>
      </c>
      <c r="H316" s="44" t="inlineStr">
        <is>
          <t>HMTR Complete Vehicle Plant(BC3) I20 21 [SW]Europe</t>
        </is>
      </c>
      <c r="I316" s="40" t="n">
        <v>27.23625694978607</v>
      </c>
      <c r="J316" s="40" t="n">
        <v>27.23625694978607</v>
      </c>
      <c r="K316" s="40" t="n">
        <v>27.23625694978607</v>
      </c>
      <c r="L316" s="41" t="n">
        <v>26.92326318821201</v>
      </c>
      <c r="M316" s="41" t="n">
        <v>26.92326318821201</v>
      </c>
      <c r="N316" s="41" t="n">
        <v>26.92326318821201</v>
      </c>
      <c r="O316" s="42" t="n">
        <v>26.76811772578706</v>
      </c>
      <c r="P316" s="42" t="n">
        <v>26.76811772578706</v>
      </c>
      <c r="Q316" s="42" t="n">
        <v>26.76811772578706</v>
      </c>
      <c r="R316" s="43" t="n">
        <v>26.61386629000156</v>
      </c>
      <c r="S316" s="43" t="n">
        <v>26.61386629000156</v>
      </c>
      <c r="T316" s="43" t="n">
        <v>26.61386629000156</v>
      </c>
      <c r="U316" s="390" t="inlineStr">
        <is>
          <t>HMTR Complete Vehicle Plant(BC3) I20 21 [SW]Europe</t>
        </is>
      </c>
      <c r="V316" s="390" t="n">
        <v>1</v>
      </c>
      <c r="W316" s="390" t="inlineStr">
        <is>
          <t>HMTR Complete Vehicle Plant(BC3) I20 21 [SW]Europe</t>
        </is>
      </c>
      <c r="X316" s="390" t="n">
        <v>0</v>
      </c>
    </row>
    <row r="317">
      <c r="A317" s="8" t="inlineStr">
        <is>
          <t>HMTR Complete Vehicle Plant</t>
        </is>
      </c>
      <c r="B317" s="8" t="inlineStr">
        <is>
          <t>(BC3) I20 21 [SW]</t>
        </is>
      </c>
      <c r="C317" s="8" t="inlineStr">
        <is>
          <t>Latin America</t>
        </is>
      </c>
      <c r="D317" s="27" t="n">
        <v>19.28927465305353</v>
      </c>
      <c r="E317" s="27" t="n">
        <v>19.06760606464121</v>
      </c>
      <c r="F317" s="27" t="n">
        <v>18.95772887258038</v>
      </c>
      <c r="G317" s="27" t="n">
        <v>18.84848484848485</v>
      </c>
      <c r="H317" s="44" t="inlineStr">
        <is>
          <t>HMTR Complete Vehicle Plant(BC3) I20 21 [SW]Latin America</t>
        </is>
      </c>
      <c r="I317" s="40" t="n">
        <v>19.28927465305353</v>
      </c>
      <c r="J317" s="40" t="n">
        <v>19.28927465305353</v>
      </c>
      <c r="K317" s="40" t="n">
        <v>19.28927465305353</v>
      </c>
      <c r="L317" s="41" t="n">
        <v>19.06760606464121</v>
      </c>
      <c r="M317" s="41" t="n">
        <v>19.06760606464121</v>
      </c>
      <c r="N317" s="41" t="n">
        <v>19.06760606464121</v>
      </c>
      <c r="O317" s="42" t="n">
        <v>18.95772887258038</v>
      </c>
      <c r="P317" s="42" t="n">
        <v>18.95772887258038</v>
      </c>
      <c r="Q317" s="42" t="n">
        <v>18.95772887258038</v>
      </c>
      <c r="R317" s="43" t="n">
        <v>18.84848484848485</v>
      </c>
      <c r="S317" s="43" t="n">
        <v>18.84848484848485</v>
      </c>
      <c r="T317" s="43" t="n">
        <v>18.84848484848485</v>
      </c>
      <c r="U317" s="390" t="inlineStr">
        <is>
          <t>HMTR Complete Vehicle Plant(BC3) I20 21 [SW]Latin America</t>
        </is>
      </c>
      <c r="V317" s="390" t="n">
        <v>1</v>
      </c>
      <c r="W317" s="390" t="inlineStr">
        <is>
          <t>HMTR Complete Vehicle Plant(BC3) I20 21 [SW]Latin America</t>
        </is>
      </c>
      <c r="X317" s="390" t="n">
        <v>0</v>
      </c>
    </row>
    <row r="318">
      <c r="A318" s="8" t="inlineStr">
        <is>
          <t>HMTR Complete Vehicle Plant</t>
        </is>
      </c>
      <c r="B318" s="8" t="inlineStr">
        <is>
          <t>(BC3TN) i20 N(High-performance vehicle) [CO]</t>
        </is>
      </c>
      <c r="C318" s="8" t="inlineStr">
        <is>
          <t>Asia &amp; Pacific</t>
        </is>
      </c>
      <c r="D318" s="28" t="n">
        <v>140.5108083281173</v>
      </c>
      <c r="E318" s="28" t="n">
        <v>120.4378357098149</v>
      </c>
      <c r="F318" s="28" t="n">
        <v>105.383106246088</v>
      </c>
      <c r="G318" s="28" t="n">
        <v>100.3648630915124</v>
      </c>
      <c r="H318" s="44" t="inlineStr">
        <is>
          <t>HMTR Complete Vehicle Plant(BC3TN) i20 N(High-performance vehicle) [CO]Asia &amp; Pacific</t>
        </is>
      </c>
      <c r="I318" s="40" t="n">
        <v>140.5108083281173</v>
      </c>
      <c r="J318" s="40" t="n">
        <v>140.5108083281173</v>
      </c>
      <c r="K318" s="40" t="n">
        <v>140.5108083281173</v>
      </c>
      <c r="L318" s="41" t="n">
        <v>120.4378357098149</v>
      </c>
      <c r="M318" s="41" t="n">
        <v>120.4378357098149</v>
      </c>
      <c r="N318" s="41" t="n">
        <v>120.4378357098149</v>
      </c>
      <c r="O318" s="42" t="n">
        <v>105.383106246088</v>
      </c>
      <c r="P318" s="42" t="n">
        <v>105.383106246088</v>
      </c>
      <c r="Q318" s="42" t="n">
        <v>105.383106246088</v>
      </c>
      <c r="R318" s="43" t="n">
        <v>100.3648630915124</v>
      </c>
      <c r="S318" s="43" t="n">
        <v>100.3648630915124</v>
      </c>
      <c r="T318" s="43" t="n">
        <v>100.3648630915124</v>
      </c>
      <c r="U318" s="390" t="inlineStr">
        <is>
          <t>HMTR Complete Vehicle Plant(BC3TN) i20 N(High-performance vehicle) [CO]Asia &amp; Pacific</t>
        </is>
      </c>
      <c r="V318" s="390" t="n">
        <v>1</v>
      </c>
      <c r="W318" s="390" t="inlineStr">
        <is>
          <t>HMTR Complete Vehicle Plant(BC3TN) i20 N(High-performance vehicle) [CO]Asia &amp; Pacific</t>
        </is>
      </c>
      <c r="X318" s="390" t="n">
        <v>0</v>
      </c>
    </row>
    <row r="319">
      <c r="A319" s="5" t="inlineStr">
        <is>
          <t>HMTR Complete Vehicle Plant</t>
        </is>
      </c>
      <c r="B319" s="5" t="inlineStr">
        <is>
          <t>BJ1t EV</t>
        </is>
      </c>
      <c r="C319" s="5" t="inlineStr">
        <is>
          <t>Europe</t>
        </is>
      </c>
      <c r="D319" s="28" t="n">
        <v>42.23631655061407</v>
      </c>
      <c r="E319" s="28" t="n">
        <v>42.23631655061407</v>
      </c>
      <c r="F319" s="28" t="n">
        <v>42.23631655061407</v>
      </c>
      <c r="G319" s="28" t="n">
        <v>42.23631655061407</v>
      </c>
      <c r="H319" s="44" t="inlineStr">
        <is>
          <t>HMTR Complete Vehicle Plant BJ1t EVEurope</t>
        </is>
      </c>
      <c r="I319" s="40" t="n">
        <v>42.23631655061407</v>
      </c>
      <c r="J319" s="40" t="n">
        <v>42.23631655061407</v>
      </c>
      <c r="K319" s="40" t="n">
        <v>42.23631655061407</v>
      </c>
      <c r="L319" s="41" t="n">
        <v>42.23631655061407</v>
      </c>
      <c r="M319" s="41" t="n">
        <v>42.23631655061407</v>
      </c>
      <c r="N319" s="41" t="n">
        <v>42.23631655061407</v>
      </c>
      <c r="O319" s="42" t="n">
        <v>42.23631655061407</v>
      </c>
      <c r="P319" s="42" t="n">
        <v>42.23631655061407</v>
      </c>
      <c r="Q319" s="42" t="n">
        <v>42.23631655061407</v>
      </c>
      <c r="R319" s="43" t="n">
        <v>42.23631655061407</v>
      </c>
      <c r="S319" s="43" t="n">
        <v>42.23631655061407</v>
      </c>
      <c r="T319" s="43" t="n">
        <v>42.23631655061407</v>
      </c>
      <c r="U319" s="390" t="inlineStr">
        <is>
          <t>HMTR Complete Vehicle Plant BJ1t EVEurope</t>
        </is>
      </c>
      <c r="V319" s="390" t="n">
        <v>1</v>
      </c>
      <c r="W319" s="390" t="inlineStr">
        <is>
          <t>HMTR Complete Vehicle Plant BJ1t EVEurope</t>
        </is>
      </c>
      <c r="X319" s="390" t="n">
        <v>0</v>
      </c>
    </row>
    <row r="320">
      <c r="A320" s="8" t="inlineStr">
        <is>
          <t>HMGMA Complete Vehicle Plant</t>
        </is>
      </c>
      <c r="B320" s="8" t="inlineStr">
        <is>
          <t>(ME1A) IONIQ9 25 [9D]</t>
        </is>
      </c>
      <c r="C320" s="8" t="inlineStr">
        <is>
          <t>North America</t>
        </is>
      </c>
      <c r="D320" s="37" t="n">
        <v>687.8446415727643</v>
      </c>
      <c r="E320" s="37" t="n">
        <v>660.1689805008413</v>
      </c>
      <c r="F320" s="37" t="n">
        <v>638.5191470502415</v>
      </c>
      <c r="G320" s="37" t="n">
        <v>608.1134733811823</v>
      </c>
      <c r="H320" s="44" t="inlineStr">
        <is>
          <t>HMGMA Complete Vehicle Plant(ME1A) IONIQ9 25 [9D]North America</t>
        </is>
      </c>
      <c r="I320" s="40" t="n">
        <v>687.8446415727643</v>
      </c>
      <c r="J320" s="40" t="n">
        <v>687.8446415727643</v>
      </c>
      <c r="K320" s="40" t="n">
        <v>687.8446415727643</v>
      </c>
      <c r="L320" s="41" t="n">
        <v>660.1689805008413</v>
      </c>
      <c r="M320" s="41" t="n">
        <v>660.1689805008413</v>
      </c>
      <c r="N320" s="41" t="n">
        <v>660.1689805008413</v>
      </c>
      <c r="O320" s="42" t="n">
        <v>638.5191470502415</v>
      </c>
      <c r="P320" s="42" t="n">
        <v>638.5191470502415</v>
      </c>
      <c r="Q320" s="42" t="n">
        <v>638.5191470502415</v>
      </c>
      <c r="R320" s="43" t="n">
        <v>608.1134733811823</v>
      </c>
      <c r="S320" s="43" t="n">
        <v>608.1134733811823</v>
      </c>
      <c r="T320" s="43" t="n">
        <v>608.1134733811823</v>
      </c>
      <c r="U320" s="390" t="inlineStr">
        <is>
          <t>HMGMA Complete Vehicle Plant(ME1A) IONIQ9 25 [9D]North America</t>
        </is>
      </c>
      <c r="V320" s="390" t="n">
        <v>1</v>
      </c>
      <c r="W320" s="390" t="inlineStr">
        <is>
          <t>HMGMA Complete Vehicle Plant(ME1A) IONIQ9 25 [9D]North America</t>
        </is>
      </c>
      <c r="X320" s="390" t="n">
        <v>0</v>
      </c>
    </row>
    <row r="321">
      <c r="A321" s="8" t="inlineStr">
        <is>
          <t>HMGMA Complete Vehicle Plant</t>
        </is>
      </c>
      <c r="B321" s="8" t="inlineStr">
        <is>
          <t>(NE1A) IONIQ5 EV 25 [5I]</t>
        </is>
      </c>
      <c r="C321" s="8" t="inlineStr">
        <is>
          <t>North America</t>
        </is>
      </c>
      <c r="D321" s="38" t="n">
        <v>313.9201029973368</v>
      </c>
      <c r="E321" s="38" t="n">
        <v>311.7915447535747</v>
      </c>
      <c r="F321" s="38" t="n">
        <v>310.7326840806189</v>
      </c>
      <c r="G321" s="38" t="n">
        <v>309.6774193548387</v>
      </c>
      <c r="H321" s="44" t="inlineStr">
        <is>
          <t>HMGMA Complete Vehicle Plant(NE1A) IONIQ5 EV 25 [5I]North America</t>
        </is>
      </c>
      <c r="I321" s="40" t="n">
        <v>313.9201029973368</v>
      </c>
      <c r="J321" s="40" t="n">
        <v>313.9201029973368</v>
      </c>
      <c r="K321" s="40" t="n">
        <v>313.9201029973368</v>
      </c>
      <c r="L321" s="41" t="n">
        <v>311.7915447535747</v>
      </c>
      <c r="M321" s="41" t="n">
        <v>311.7915447535747</v>
      </c>
      <c r="N321" s="41" t="n">
        <v>311.7915447535747</v>
      </c>
      <c r="O321" s="42" t="n">
        <v>310.7326840806189</v>
      </c>
      <c r="P321" s="42" t="n">
        <v>310.7326840806189</v>
      </c>
      <c r="Q321" s="42" t="n">
        <v>310.7326840806189</v>
      </c>
      <c r="R321" s="43" t="n">
        <v>309.6774193548387</v>
      </c>
      <c r="S321" s="43" t="n">
        <v>309.6774193548387</v>
      </c>
      <c r="T321" s="43" t="n">
        <v>309.6774193548387</v>
      </c>
      <c r="U321" s="390" t="inlineStr">
        <is>
          <t>HMGMA Complete Vehicle Plant(NE1A) IONIQ5 EV 25 [5I]North America</t>
        </is>
      </c>
      <c r="V321" s="390" t="n">
        <v>1</v>
      </c>
      <c r="W321" s="390" t="inlineStr">
        <is>
          <t>HMGMA Complete Vehicle Plant(NE1A) IONIQ5 EV 25 [5I]North America</t>
        </is>
      </c>
      <c r="X321" s="390" t="n">
        <v>0</v>
      </c>
    </row>
    <row r="322">
      <c r="A322" s="9" t="inlineStr">
        <is>
          <t>HMGMA Complete Vehicle Plant</t>
        </is>
      </c>
      <c r="B322" s="10" t="inlineStr">
        <is>
          <t>NQ5a HEV</t>
        </is>
      </c>
      <c r="C322" s="10" t="inlineStr">
        <is>
          <t>North America</t>
        </is>
      </c>
      <c r="D322" s="37" t="n">
        <v>260.4804627753706</v>
      </c>
      <c r="E322" s="37" t="n">
        <v>260.4804627753706</v>
      </c>
      <c r="F322" s="37" t="n">
        <v>260.4804627753706</v>
      </c>
      <c r="G322" s="37" t="n">
        <v>260.4804627753706</v>
      </c>
      <c r="H322" s="44" t="inlineStr">
        <is>
          <t>HMGMA Complete Vehicle Plant NQ5a HEVNorth America</t>
        </is>
      </c>
      <c r="I322" s="40" t="n">
        <v>260.4804627753706</v>
      </c>
      <c r="J322" s="40" t="n">
        <v>260.4804627753706</v>
      </c>
      <c r="K322" s="40" t="n">
        <v>260.4804627753706</v>
      </c>
      <c r="L322" s="41" t="n">
        <v>260.4804627753706</v>
      </c>
      <c r="M322" s="41" t="n">
        <v>260.4804627753706</v>
      </c>
      <c r="N322" s="41" t="n">
        <v>260.4804627753706</v>
      </c>
      <c r="O322" s="42" t="n">
        <v>260.4804627753706</v>
      </c>
      <c r="P322" s="42" t="n">
        <v>260.4804627753706</v>
      </c>
      <c r="Q322" s="42" t="n">
        <v>260.4804627753706</v>
      </c>
      <c r="R322" s="43" t="n">
        <v>260.4804627753706</v>
      </c>
      <c r="S322" s="43" t="n">
        <v>260.4804627753706</v>
      </c>
      <c r="T322" s="43" t="n">
        <v>260.4804627753706</v>
      </c>
      <c r="U322" s="390" t="inlineStr">
        <is>
          <t>HMGMA Complete Vehicle Plant NQ5a HEVNorth America</t>
        </is>
      </c>
      <c r="V322" s="390" t="n">
        <v>1</v>
      </c>
      <c r="W322" s="390" t="inlineStr">
        <is>
          <t>HMGMA Complete Vehicle Plant NQ5a HEVNorth America</t>
        </is>
      </c>
      <c r="X322" s="390" t="n">
        <v>0</v>
      </c>
    </row>
    <row r="323">
      <c r="A323" s="8" t="inlineStr">
        <is>
          <t>KMX Complete Vehicle Plant</t>
        </is>
      </c>
      <c r="B323" s="8" t="inlineStr">
        <is>
          <t>(NX4M) TUCSON MEXICO 24 [5D]</t>
        </is>
      </c>
      <c r="C323" s="8" t="inlineStr">
        <is>
          <t>North America</t>
        </is>
      </c>
      <c r="D323" s="37" t="n">
        <v>238.9695252414272</v>
      </c>
      <c r="E323" s="37" t="n">
        <v>232.634065203437</v>
      </c>
      <c r="F323" s="37" t="n">
        <v>203.5548070530074</v>
      </c>
      <c r="G323" s="37" t="n">
        <v>193.8617210028642</v>
      </c>
      <c r="H323" s="44" t="inlineStr">
        <is>
          <t>KMX Complete Vehicle Plant(NX4M) TUCSON MEXICO 24 [5D]North America</t>
        </is>
      </c>
      <c r="I323" s="40" t="n">
        <v>238.9695252414272</v>
      </c>
      <c r="J323" s="40" t="n">
        <v>238.9695252414272</v>
      </c>
      <c r="K323" s="40" t="n">
        <v>238.9695252414272</v>
      </c>
      <c r="L323" s="41" t="n">
        <v>232.634065203437</v>
      </c>
      <c r="M323" s="41" t="n">
        <v>232.634065203437</v>
      </c>
      <c r="N323" s="41" t="n">
        <v>232.634065203437</v>
      </c>
      <c r="O323" s="42" t="n">
        <v>203.5548070530074</v>
      </c>
      <c r="P323" s="42" t="n">
        <v>203.5548070530074</v>
      </c>
      <c r="Q323" s="42" t="n">
        <v>203.5548070530074</v>
      </c>
      <c r="R323" s="43" t="n">
        <v>193.8617210028642</v>
      </c>
      <c r="S323" s="43" t="n">
        <v>193.8617210028642</v>
      </c>
      <c r="T323" s="43" t="n">
        <v>193.8617210028642</v>
      </c>
      <c r="U323" s="390" t="inlineStr">
        <is>
          <t>KMX Complete Vehicle Plant(NX4M) TUCSON MEXICO 24 [5D]North America</t>
        </is>
      </c>
      <c r="V323" s="390" t="n">
        <v>1</v>
      </c>
      <c r="W323" s="390" t="inlineStr">
        <is>
          <t>KMX Complete Vehicle Plant(NX4M) TUCSON MEXICO 24 [5D]North America</t>
        </is>
      </c>
      <c r="X323" s="390" t="n">
        <v>0</v>
      </c>
    </row>
    <row r="324">
      <c r="A324" s="13" t="inlineStr">
        <is>
          <t>KMX Complete Vehicle Plant</t>
        </is>
      </c>
      <c r="B324" s="14" t="inlineStr">
        <is>
          <t>(BL7m) BL7 MEXICO [1C]</t>
        </is>
      </c>
      <c r="C324" s="14" t="inlineStr">
        <is>
          <t>Africa &amp; Middle East</t>
        </is>
      </c>
      <c r="D324" s="37" t="n">
        <v>23.93709215209082</v>
      </c>
      <c r="E324" s="37" t="n">
        <v>20.51750755893499</v>
      </c>
      <c r="F324" s="37" t="n">
        <v>17.95281911406812</v>
      </c>
      <c r="G324" s="37" t="n">
        <v>17.09792296577916</v>
      </c>
      <c r="H324" s="44" t="inlineStr">
        <is>
          <t>KMX Complete Vehicle Plant(BL7m) BL7 MEXICO [1C]Africa &amp; Middle East</t>
        </is>
      </c>
      <c r="I324" s="40" t="n">
        <v>23.93709215209082</v>
      </c>
      <c r="J324" s="40" t="n">
        <v>23.93709215209082</v>
      </c>
      <c r="K324" s="40" t="n">
        <v>23.93709215209082</v>
      </c>
      <c r="L324" s="41" t="n">
        <v>20.51750755893499</v>
      </c>
      <c r="M324" s="41" t="n">
        <v>20.51750755893499</v>
      </c>
      <c r="N324" s="41" t="n">
        <v>20.51750755893499</v>
      </c>
      <c r="O324" s="42" t="n">
        <v>17.95281911406812</v>
      </c>
      <c r="P324" s="42" t="n">
        <v>17.95281911406812</v>
      </c>
      <c r="Q324" s="42" t="n">
        <v>17.95281911406812</v>
      </c>
      <c r="R324" s="43" t="n">
        <v>17.09792296577916</v>
      </c>
      <c r="S324" s="43" t="n">
        <v>17.09792296577916</v>
      </c>
      <c r="T324" s="43" t="n">
        <v>17.09792296577916</v>
      </c>
      <c r="U324" s="390" t="inlineStr">
        <is>
          <t>KMX Complete Vehicle Plant(BL7m) BL7 MEXICO [1C]Africa &amp; Middle East</t>
        </is>
      </c>
      <c r="V324" s="390" t="n">
        <v>1</v>
      </c>
      <c r="W324" s="390" t="inlineStr">
        <is>
          <t>KMX Complete Vehicle Plant(BL7m) BL7 MEXICO [1C]Africa &amp; Middle East</t>
        </is>
      </c>
      <c r="X324" s="390" t="n">
        <v>0</v>
      </c>
    </row>
    <row r="325">
      <c r="A325" s="13" t="inlineStr">
        <is>
          <t>KMX Complete Vehicle Plant</t>
        </is>
      </c>
      <c r="B325" s="14" t="inlineStr">
        <is>
          <t>(BL7m) BL7 MEXICO [1C]</t>
        </is>
      </c>
      <c r="C325" s="14" t="inlineStr">
        <is>
          <t>Latin America</t>
        </is>
      </c>
      <c r="D325" s="37" t="n">
        <v>77.25501113585746</v>
      </c>
      <c r="E325" s="37" t="n">
        <v>74.36237254532668</v>
      </c>
      <c r="F325" s="37" t="n">
        <v>65.06707597716084</v>
      </c>
      <c r="G325" s="37" t="n">
        <v>61.96864378777223</v>
      </c>
      <c r="H325" s="44" t="inlineStr">
        <is>
          <t>KMX Complete Vehicle Plant(BL7m) BL7 MEXICO [1C]Latin America</t>
        </is>
      </c>
      <c r="I325" s="40" t="n">
        <v>77.25501113585746</v>
      </c>
      <c r="J325" s="40" t="n">
        <v>77.25501113585746</v>
      </c>
      <c r="K325" s="40" t="n">
        <v>77.25501113585746</v>
      </c>
      <c r="L325" s="41" t="n">
        <v>74.36237254532668</v>
      </c>
      <c r="M325" s="41" t="n">
        <v>74.36237254532668</v>
      </c>
      <c r="N325" s="41" t="n">
        <v>74.36237254532668</v>
      </c>
      <c r="O325" s="42" t="n">
        <v>65.06707597716084</v>
      </c>
      <c r="P325" s="42" t="n">
        <v>65.06707597716084</v>
      </c>
      <c r="Q325" s="42" t="n">
        <v>65.06707597716084</v>
      </c>
      <c r="R325" s="43" t="n">
        <v>61.96864378777223</v>
      </c>
      <c r="S325" s="43" t="n">
        <v>61.96864378777223</v>
      </c>
      <c r="T325" s="43" t="n">
        <v>61.96864378777223</v>
      </c>
      <c r="U325" s="390" t="inlineStr">
        <is>
          <t>KMX Complete Vehicle Plant(BL7m) BL7 MEXICO [1C]Latin America</t>
        </is>
      </c>
      <c r="V325" s="390" t="n">
        <v>1</v>
      </c>
      <c r="W325" s="390" t="inlineStr">
        <is>
          <t>KMX Complete Vehicle Plant(BL7m) BL7 MEXICO [1C]Latin America</t>
        </is>
      </c>
      <c r="X325" s="390" t="n">
        <v>0</v>
      </c>
    </row>
    <row r="326">
      <c r="A326" s="13" t="inlineStr">
        <is>
          <t>KMX Complete Vehicle Plant</t>
        </is>
      </c>
      <c r="B326" s="14" t="inlineStr">
        <is>
          <t>(CL4) K4 24 [8G]</t>
        </is>
      </c>
      <c r="C326" s="14" t="inlineStr">
        <is>
          <t>Africa &amp; Middle East</t>
        </is>
      </c>
      <c r="D326" s="37" t="n">
        <v>25.98815451930981</v>
      </c>
      <c r="E326" s="37" t="n">
        <v>22.27556101655126</v>
      </c>
      <c r="F326" s="37" t="n">
        <v>19.49111588948236</v>
      </c>
      <c r="G326" s="37" t="n">
        <v>18.56296751379272</v>
      </c>
      <c r="H326" s="44" t="inlineStr">
        <is>
          <t>KMX Complete Vehicle Plant(CL4) K4 24 [8G]Africa &amp; Middle East</t>
        </is>
      </c>
      <c r="I326" s="40" t="n">
        <v>25.98815451930981</v>
      </c>
      <c r="J326" s="40" t="n">
        <v>25.98815451930981</v>
      </c>
      <c r="K326" s="40" t="n">
        <v>25.98815451930981</v>
      </c>
      <c r="L326" s="41" t="n">
        <v>22.27556101655126</v>
      </c>
      <c r="M326" s="41" t="n">
        <v>22.27556101655126</v>
      </c>
      <c r="N326" s="41" t="n">
        <v>22.27556101655126</v>
      </c>
      <c r="O326" s="42" t="n">
        <v>19.49111588948236</v>
      </c>
      <c r="P326" s="42" t="n">
        <v>19.49111588948236</v>
      </c>
      <c r="Q326" s="42" t="n">
        <v>19.49111588948236</v>
      </c>
      <c r="R326" s="43" t="n">
        <v>18.56296751379272</v>
      </c>
      <c r="S326" s="43" t="n">
        <v>18.56296751379272</v>
      </c>
      <c r="T326" s="43" t="n">
        <v>18.56296751379272</v>
      </c>
      <c r="U326" s="390" t="inlineStr">
        <is>
          <t>KMX Complete Vehicle Plant(CL4) K4 24 [8G]Africa &amp; Middle East</t>
        </is>
      </c>
      <c r="V326" s="390" t="n">
        <v>1</v>
      </c>
      <c r="W326" s="390" t="inlineStr">
        <is>
          <t>KMX Complete Vehicle Plant(CL4) K4 24 [8G]Africa &amp; Middle East</t>
        </is>
      </c>
      <c r="X326" s="390" t="n">
        <v>0</v>
      </c>
    </row>
    <row r="327">
      <c r="A327" s="13" t="inlineStr">
        <is>
          <t>KMX Complete Vehicle Plant</t>
        </is>
      </c>
      <c r="B327" s="14" t="inlineStr">
        <is>
          <t>(CL4) K4 24 [8G]</t>
        </is>
      </c>
      <c r="C327" s="14" t="inlineStr">
        <is>
          <t>Asia &amp; Pacific</t>
        </is>
      </c>
      <c r="D327" s="38" t="n">
        <v>66.73226837232311</v>
      </c>
      <c r="E327" s="38" t="n">
        <v>66.62058165428836</v>
      </c>
      <c r="F327" s="38" t="n">
        <v>66.56480841167594</v>
      </c>
      <c r="G327" s="38" t="n">
        <v>66.50908186115949</v>
      </c>
      <c r="H327" s="44" t="inlineStr">
        <is>
          <t>KMX Complete Vehicle Plant(CL4) K4 24 [8G]Asia &amp; Pacific</t>
        </is>
      </c>
      <c r="I327" s="40" t="n">
        <v>66.73226837232311</v>
      </c>
      <c r="J327" s="40" t="n">
        <v>66.73226837232311</v>
      </c>
      <c r="K327" s="40" t="n">
        <v>66.73226837232311</v>
      </c>
      <c r="L327" s="41" t="n">
        <v>66.62058165428836</v>
      </c>
      <c r="M327" s="41" t="n">
        <v>66.62058165428836</v>
      </c>
      <c r="N327" s="41" t="n">
        <v>66.62058165428836</v>
      </c>
      <c r="O327" s="42" t="n">
        <v>66.56480841167594</v>
      </c>
      <c r="P327" s="42" t="n">
        <v>66.56480841167594</v>
      </c>
      <c r="Q327" s="42" t="n">
        <v>66.56480841167594</v>
      </c>
      <c r="R327" s="43" t="n">
        <v>66.50908186115949</v>
      </c>
      <c r="S327" s="43" t="n">
        <v>66.50908186115949</v>
      </c>
      <c r="T327" s="43" t="n">
        <v>66.50908186115949</v>
      </c>
      <c r="U327" s="390" t="inlineStr">
        <is>
          <t>KMX Complete Vehicle Plant(CL4) K4 24 [8G]Asia &amp; Pacific</t>
        </is>
      </c>
      <c r="V327" s="390" t="n">
        <v>1</v>
      </c>
      <c r="W327" s="390" t="inlineStr">
        <is>
          <t>KMX Complete Vehicle Plant(CL4) K4 24 [8G]Asia &amp; Pacific</t>
        </is>
      </c>
      <c r="X327" s="390" t="n">
        <v>0</v>
      </c>
    </row>
    <row r="328">
      <c r="A328" s="13" t="inlineStr">
        <is>
          <t>KMX Complete Vehicle Plant</t>
        </is>
      </c>
      <c r="B328" s="14" t="inlineStr">
        <is>
          <t>(CL4) K4 24 [8G]</t>
        </is>
      </c>
      <c r="C328" s="14" t="inlineStr">
        <is>
          <t>Europe</t>
        </is>
      </c>
      <c r="D328" s="37" t="n">
        <v>45.71225669230761</v>
      </c>
      <c r="E328" s="37" t="n">
        <v>39.18193430769225</v>
      </c>
      <c r="F328" s="37" t="n">
        <v>34.28419251923071</v>
      </c>
      <c r="G328" s="37" t="n">
        <v>32.65161192307687</v>
      </c>
      <c r="H328" s="44" t="inlineStr">
        <is>
          <t>KMX Complete Vehicle Plant(CL4) K4 24 [8G]Europe</t>
        </is>
      </c>
      <c r="I328" s="40" t="n">
        <v>45.71225669230761</v>
      </c>
      <c r="J328" s="40" t="n">
        <v>45.71225669230761</v>
      </c>
      <c r="K328" s="40" t="n">
        <v>45.71225669230761</v>
      </c>
      <c r="L328" s="41" t="n">
        <v>39.18193430769225</v>
      </c>
      <c r="M328" s="41" t="n">
        <v>39.18193430769225</v>
      </c>
      <c r="N328" s="41" t="n">
        <v>39.18193430769225</v>
      </c>
      <c r="O328" s="42" t="n">
        <v>34.28419251923071</v>
      </c>
      <c r="P328" s="42" t="n">
        <v>34.28419251923071</v>
      </c>
      <c r="Q328" s="42" t="n">
        <v>34.28419251923071</v>
      </c>
      <c r="R328" s="43" t="n">
        <v>32.65161192307687</v>
      </c>
      <c r="S328" s="43" t="n">
        <v>32.65161192307687</v>
      </c>
      <c r="T328" s="43" t="n">
        <v>32.65161192307687</v>
      </c>
      <c r="U328" s="390" t="inlineStr">
        <is>
          <t>KMX Complete Vehicle Plant(CL4) K4 24 [8G]Europe</t>
        </is>
      </c>
      <c r="V328" s="390" t="n">
        <v>1</v>
      </c>
      <c r="W328" s="390" t="inlineStr">
        <is>
          <t>KMX Complete Vehicle Plant(CL4) K4 24 [8G]Europe</t>
        </is>
      </c>
      <c r="X328" s="390" t="n">
        <v>0</v>
      </c>
    </row>
    <row r="329">
      <c r="A329" s="13" t="inlineStr">
        <is>
          <t>KMX Complete Vehicle Plant</t>
        </is>
      </c>
      <c r="B329" s="14" t="inlineStr">
        <is>
          <t>(CL4) K4 24 [8G]</t>
        </is>
      </c>
      <c r="C329" s="14" t="inlineStr">
        <is>
          <t>Latin America</t>
        </is>
      </c>
      <c r="D329" s="37" t="n">
        <v>83.1211230819458</v>
      </c>
      <c r="E329" s="37" t="n">
        <v>81.26174185565606</v>
      </c>
      <c r="F329" s="37" t="n">
        <v>81.55017095363166</v>
      </c>
      <c r="G329" s="37" t="n">
        <v>77.66682947964919</v>
      </c>
      <c r="H329" s="44" t="inlineStr">
        <is>
          <t>KMX Complete Vehicle Plant(CL4) K4 24 [8G]Latin America</t>
        </is>
      </c>
      <c r="I329" s="40" t="n">
        <v>83.1211230819458</v>
      </c>
      <c r="J329" s="40" t="n">
        <v>83.1211230819458</v>
      </c>
      <c r="K329" s="40" t="n">
        <v>83.1211230819458</v>
      </c>
      <c r="L329" s="41" t="n">
        <v>81.26174185565606</v>
      </c>
      <c r="M329" s="41" t="n">
        <v>81.26174185565606</v>
      </c>
      <c r="N329" s="41" t="n">
        <v>81.26174185565606</v>
      </c>
      <c r="O329" s="42" t="n">
        <v>81.55017095363166</v>
      </c>
      <c r="P329" s="42" t="n">
        <v>81.55017095363166</v>
      </c>
      <c r="Q329" s="42" t="n">
        <v>81.55017095363166</v>
      </c>
      <c r="R329" s="43" t="n">
        <v>77.66682947964919</v>
      </c>
      <c r="S329" s="43" t="n">
        <v>77.66682947964919</v>
      </c>
      <c r="T329" s="43" t="n">
        <v>77.66682947964919</v>
      </c>
      <c r="U329" s="390" t="inlineStr">
        <is>
          <t>KMX Complete Vehicle Plant(CL4) K4 24 [8G]Latin America</t>
        </is>
      </c>
      <c r="V329" s="390" t="n">
        <v>1</v>
      </c>
      <c r="W329" s="390" t="inlineStr">
        <is>
          <t>KMX Complete Vehicle Plant(CL4) K4 24 [8G]Latin America</t>
        </is>
      </c>
      <c r="X329" s="390" t="n">
        <v>0</v>
      </c>
    </row>
    <row r="330">
      <c r="A330" s="13" t="inlineStr">
        <is>
          <t>KMX Complete Vehicle Plant</t>
        </is>
      </c>
      <c r="B330" s="14" t="inlineStr">
        <is>
          <t>(CL4) K4 24 [8G]</t>
        </is>
      </c>
      <c r="C330" s="14" t="inlineStr">
        <is>
          <t>North America</t>
        </is>
      </c>
      <c r="D330" s="37" t="n">
        <v>112.3647066694648</v>
      </c>
      <c r="E330" s="37" t="n">
        <v>96.31260571668408</v>
      </c>
      <c r="F330" s="37" t="n">
        <v>84.27353000209857</v>
      </c>
      <c r="G330" s="37" t="n">
        <v>80.2605047639034</v>
      </c>
      <c r="H330" s="44" t="inlineStr">
        <is>
          <t>KMX Complete Vehicle Plant(CL4) K4 24 [8G]North America</t>
        </is>
      </c>
      <c r="I330" s="40" t="n">
        <v>112.3647066694648</v>
      </c>
      <c r="J330" s="40" t="n">
        <v>112.3647066694648</v>
      </c>
      <c r="K330" s="40" t="n">
        <v>112.3647066694648</v>
      </c>
      <c r="L330" s="41" t="n">
        <v>96.31260571668408</v>
      </c>
      <c r="M330" s="41" t="n">
        <v>96.31260571668408</v>
      </c>
      <c r="N330" s="41" t="n">
        <v>96.31260571668408</v>
      </c>
      <c r="O330" s="42" t="n">
        <v>84.27353000209857</v>
      </c>
      <c r="P330" s="42" t="n">
        <v>84.27353000209857</v>
      </c>
      <c r="Q330" s="42" t="n">
        <v>84.27353000209857</v>
      </c>
      <c r="R330" s="43" t="n">
        <v>80.2605047639034</v>
      </c>
      <c r="S330" s="43" t="n">
        <v>80.2605047639034</v>
      </c>
      <c r="T330" s="43" t="n">
        <v>80.2605047639034</v>
      </c>
      <c r="U330" s="390" t="inlineStr">
        <is>
          <t>KMX Complete Vehicle Plant(CL4) K4 24 [8G]North America</t>
        </is>
      </c>
      <c r="V330" s="390" t="n">
        <v>1</v>
      </c>
      <c r="W330" s="390" t="inlineStr">
        <is>
          <t>KMX Complete Vehicle Plant(CL4) K4 24 [8G]North America</t>
        </is>
      </c>
      <c r="X330" s="390" t="n">
        <v>0</v>
      </c>
    </row>
    <row r="331">
      <c r="A331" s="9" t="inlineStr">
        <is>
          <t>KMX Complete Vehicle Plant</t>
        </is>
      </c>
      <c r="B331" s="10" t="inlineStr">
        <is>
          <t>SV1m (EV3)</t>
        </is>
      </c>
      <c r="C331" s="10" t="inlineStr">
        <is>
          <t>Latin America</t>
        </is>
      </c>
      <c r="D331" s="37" t="n">
        <v>46.94835680751174</v>
      </c>
      <c r="E331" s="37" t="n">
        <v>46.94835680751174</v>
      </c>
      <c r="F331" s="37" t="n">
        <v>46.94835680751174</v>
      </c>
      <c r="G331" s="37" t="n">
        <v>46.94835680751174</v>
      </c>
      <c r="H331" s="44" t="inlineStr">
        <is>
          <t>KMX Complete Vehicle Plant SV1m (EV3) Latin America</t>
        </is>
      </c>
      <c r="I331" s="40" t="n">
        <v>46.94835680751174</v>
      </c>
      <c r="J331" s="40" t="n">
        <v>46.94835680751174</v>
      </c>
      <c r="K331" s="40" t="n">
        <v>46.94835680751174</v>
      </c>
      <c r="L331" s="41" t="n">
        <v>46.94835680751174</v>
      </c>
      <c r="M331" s="41" t="n">
        <v>46.94835680751174</v>
      </c>
      <c r="N331" s="41" t="n">
        <v>46.94835680751174</v>
      </c>
      <c r="O331" s="42" t="n">
        <v>46.94835680751174</v>
      </c>
      <c r="P331" s="42" t="n">
        <v>46.94835680751174</v>
      </c>
      <c r="Q331" s="42" t="n">
        <v>46.94835680751174</v>
      </c>
      <c r="R331" s="43" t="n">
        <v>46.94835680751174</v>
      </c>
      <c r="S331" s="43" t="n">
        <v>46.94835680751174</v>
      </c>
      <c r="T331" s="43" t="n">
        <v>46.94835680751174</v>
      </c>
      <c r="U331" s="390" t="inlineStr">
        <is>
          <t>KMX Complete Vehicle Plant SV1m (EV3) Latin America</t>
        </is>
      </c>
      <c r="V331" s="390" t="n">
        <v>1</v>
      </c>
      <c r="W331" s="390" t="inlineStr">
        <is>
          <t>KMX Complete Vehicle Plant SV1m (EV3) Latin America</t>
        </is>
      </c>
      <c r="X331" s="390" t="n">
        <v>0</v>
      </c>
    </row>
    <row r="332">
      <c r="A332" s="9" t="inlineStr">
        <is>
          <t>KMX Complete Vehicle Plant</t>
        </is>
      </c>
      <c r="B332" s="10" t="inlineStr">
        <is>
          <t>SV1m (EV3)</t>
        </is>
      </c>
      <c r="C332" s="10" t="inlineStr">
        <is>
          <t>North America</t>
        </is>
      </c>
      <c r="D332" s="37" t="n">
        <v>184.683926463602</v>
      </c>
      <c r="E332" s="37" t="n">
        <v>184.683926463602</v>
      </c>
      <c r="F332" s="37" t="n">
        <v>184.683926463602</v>
      </c>
      <c r="G332" s="37" t="n">
        <v>184.683926463602</v>
      </c>
      <c r="H332" s="44" t="inlineStr">
        <is>
          <t>KMX Complete Vehicle Plant SV1m (EV3) North America</t>
        </is>
      </c>
      <c r="I332" s="40" t="n">
        <v>184.683926463602</v>
      </c>
      <c r="J332" s="40" t="n">
        <v>184.683926463602</v>
      </c>
      <c r="K332" s="40" t="n">
        <v>184.683926463602</v>
      </c>
      <c r="L332" s="41" t="n">
        <v>184.683926463602</v>
      </c>
      <c r="M332" s="41" t="n">
        <v>184.683926463602</v>
      </c>
      <c r="N332" s="41" t="n">
        <v>184.683926463602</v>
      </c>
      <c r="O332" s="42" t="n">
        <v>184.683926463602</v>
      </c>
      <c r="P332" s="42" t="n">
        <v>184.683926463602</v>
      </c>
      <c r="Q332" s="42" t="n">
        <v>184.683926463602</v>
      </c>
      <c r="R332" s="43" t="n">
        <v>184.683926463602</v>
      </c>
      <c r="S332" s="43" t="n">
        <v>184.683926463602</v>
      </c>
      <c r="T332" s="43" t="n">
        <v>184.683926463602</v>
      </c>
      <c r="U332" s="390" t="inlineStr">
        <is>
          <t>KMX Complete Vehicle Plant SV1m (EV3) North America</t>
        </is>
      </c>
      <c r="V332" s="390" t="n">
        <v>1</v>
      </c>
      <c r="W332" s="390" t="inlineStr">
        <is>
          <t>KMX Complete Vehicle Plant SV1m (EV3) North America</t>
        </is>
      </c>
      <c r="X332" s="390" t="n">
        <v>0</v>
      </c>
    </row>
    <row r="333">
      <c r="A333" s="13" t="inlineStr">
        <is>
          <t>KaGA Complete Vehicle Plant</t>
        </is>
      </c>
      <c r="B333" s="14" t="inlineStr">
        <is>
          <t>(CV1A) EV6 [7G]</t>
        </is>
      </c>
      <c r="C333" s="14" t="inlineStr">
        <is>
          <t>North America</t>
        </is>
      </c>
      <c r="D333" s="25" t="n">
        <v>384.7882717934892</v>
      </c>
      <c r="E333" s="25" t="n">
        <v>329.8185186801336</v>
      </c>
      <c r="F333" s="25" t="n">
        <v>288.5912038451169</v>
      </c>
      <c r="G333" s="25" t="n">
        <v>274.848765566778</v>
      </c>
      <c r="H333" s="44" t="inlineStr">
        <is>
          <t>KaGA Complete Vehicle Plant(CV1A) EV6 [7G]North America</t>
        </is>
      </c>
      <c r="I333" s="40" t="n">
        <v>384.7882717934892</v>
      </c>
      <c r="J333" s="40" t="n">
        <v>384.7882717934892</v>
      </c>
      <c r="K333" s="40" t="n">
        <v>384.7882717934892</v>
      </c>
      <c r="L333" s="41" t="n">
        <v>329.8185186801336</v>
      </c>
      <c r="M333" s="41" t="n">
        <v>329.8185186801336</v>
      </c>
      <c r="N333" s="41" t="n">
        <v>329.8185186801336</v>
      </c>
      <c r="O333" s="42" t="n">
        <v>288.5912038451169</v>
      </c>
      <c r="P333" s="42" t="n">
        <v>288.5912038451169</v>
      </c>
      <c r="Q333" s="42" t="n">
        <v>288.5912038451169</v>
      </c>
      <c r="R333" s="43" t="n">
        <v>274.848765566778</v>
      </c>
      <c r="S333" s="43" t="n">
        <v>274.848765566778</v>
      </c>
      <c r="T333" s="43" t="n">
        <v>274.848765566778</v>
      </c>
      <c r="U333" s="390" t="inlineStr">
        <is>
          <t>KaGA Complete Vehicle Plant(CV1A) EV6 [7G]North America</t>
        </is>
      </c>
      <c r="V333" s="390" t="n">
        <v>1</v>
      </c>
      <c r="W333" s="390" t="inlineStr">
        <is>
          <t>KaGA Complete Vehicle Plant(CV1A) EV6 [7G]North America</t>
        </is>
      </c>
      <c r="X333" s="390" t="n">
        <v>0</v>
      </c>
    </row>
    <row r="334">
      <c r="A334" s="13" t="inlineStr">
        <is>
          <t>KaGA Complete Vehicle Plant</t>
        </is>
      </c>
      <c r="B334" s="14" t="inlineStr">
        <is>
          <t>(MQ4A) UMa Successor 20 [HY]</t>
        </is>
      </c>
      <c r="C334" s="14" t="inlineStr">
        <is>
          <t>Asia &amp; Pacific</t>
        </is>
      </c>
      <c r="D334" s="25" t="n">
        <v>242.5928853648753</v>
      </c>
      <c r="E334" s="25" t="n">
        <v>240.5130646803091</v>
      </c>
      <c r="F334" s="25" t="n">
        <v>210.4489315952705</v>
      </c>
      <c r="G334" s="25" t="n">
        <v>200.4275539002576</v>
      </c>
      <c r="H334" s="44" t="inlineStr">
        <is>
          <t>KaGA Complete Vehicle Plant(MQ4A) UMa Successor 20 [HY]Asia &amp; Pacific</t>
        </is>
      </c>
      <c r="I334" s="40" t="n">
        <v>242.5928853648753</v>
      </c>
      <c r="J334" s="40" t="n">
        <v>242.5928853648753</v>
      </c>
      <c r="K334" s="40" t="n">
        <v>242.5928853648753</v>
      </c>
      <c r="L334" s="41" t="n">
        <v>240.5130646803091</v>
      </c>
      <c r="M334" s="41" t="n">
        <v>240.5130646803091</v>
      </c>
      <c r="N334" s="41" t="n">
        <v>240.5130646803091</v>
      </c>
      <c r="O334" s="42" t="n">
        <v>210.4489315952705</v>
      </c>
      <c r="P334" s="42" t="n">
        <v>210.4489315952705</v>
      </c>
      <c r="Q334" s="42" t="n">
        <v>210.4489315952705</v>
      </c>
      <c r="R334" s="43" t="n">
        <v>200.4275539002576</v>
      </c>
      <c r="S334" s="43" t="n">
        <v>200.4275539002576</v>
      </c>
      <c r="T334" s="43" t="n">
        <v>200.4275539002576</v>
      </c>
      <c r="U334" s="390" t="inlineStr">
        <is>
          <t>KaGA Complete Vehicle Plant(MQ4A) UMa Successor 20 [HY]Asia &amp; Pacific</t>
        </is>
      </c>
      <c r="V334" s="390" t="n">
        <v>1</v>
      </c>
      <c r="W334" s="390" t="inlineStr">
        <is>
          <t>KaGA Complete Vehicle Plant(MQ4A) UMa Successor 20 [HY]Asia &amp; Pacific</t>
        </is>
      </c>
      <c r="X334" s="390" t="n">
        <v>0</v>
      </c>
    </row>
    <row r="335">
      <c r="A335" s="13" t="inlineStr">
        <is>
          <t>KaGA Complete Vehicle Plant</t>
        </is>
      </c>
      <c r="B335" s="14" t="inlineStr">
        <is>
          <t>(MQ4A) UMa Successor 20 [HY]</t>
        </is>
      </c>
      <c r="C335" s="14" t="inlineStr">
        <is>
          <t>Latin America</t>
        </is>
      </c>
      <c r="D335" s="25" t="n">
        <v>174.7491638795987</v>
      </c>
      <c r="E335" s="25" t="n">
        <v>173.4590149769432</v>
      </c>
      <c r="F335" s="25" t="n">
        <v>172.1783910651608</v>
      </c>
      <c r="G335" s="25" t="n">
        <v>170.9072218225614</v>
      </c>
      <c r="H335" s="44" t="inlineStr">
        <is>
          <t>KaGA Complete Vehicle Plant(MQ4A) UMa Successor 20 [HY]Latin America</t>
        </is>
      </c>
      <c r="I335" s="40" t="n">
        <v>174.7491638795987</v>
      </c>
      <c r="J335" s="40" t="n">
        <v>174.7491638795987</v>
      </c>
      <c r="K335" s="40" t="n">
        <v>174.7491638795987</v>
      </c>
      <c r="L335" s="41" t="n">
        <v>173.4590149769432</v>
      </c>
      <c r="M335" s="41" t="n">
        <v>173.4590149769432</v>
      </c>
      <c r="N335" s="41" t="n">
        <v>173.4590149769432</v>
      </c>
      <c r="O335" s="42" t="n">
        <v>172.1783910651608</v>
      </c>
      <c r="P335" s="42" t="n">
        <v>172.1783910651608</v>
      </c>
      <c r="Q335" s="42" t="n">
        <v>172.1783910651608</v>
      </c>
      <c r="R335" s="43" t="n">
        <v>170.9072218225614</v>
      </c>
      <c r="S335" s="43" t="n">
        <v>170.9072218225614</v>
      </c>
      <c r="T335" s="43" t="n">
        <v>170.9072218225614</v>
      </c>
      <c r="U335" s="390" t="inlineStr">
        <is>
          <t>KaGA Complete Vehicle Plant(MQ4A) UMa Successor 20 [HY]Latin America</t>
        </is>
      </c>
      <c r="V335" s="390" t="n">
        <v>1</v>
      </c>
      <c r="W335" s="390" t="inlineStr">
        <is>
          <t>KaGA Complete Vehicle Plant(MQ4A) UMa Successor 20 [HY]Latin America</t>
        </is>
      </c>
      <c r="X335" s="390" t="n">
        <v>0</v>
      </c>
    </row>
    <row r="336">
      <c r="A336" s="13" t="inlineStr">
        <is>
          <t>KaGA Complete Vehicle Plant</t>
        </is>
      </c>
      <c r="B336" s="14" t="inlineStr">
        <is>
          <t>(MQ4A) UMa Successor 20 [HY]</t>
        </is>
      </c>
      <c r="C336" s="14" t="inlineStr">
        <is>
          <t>North America</t>
        </is>
      </c>
      <c r="D336" s="25" t="n">
        <v>395.486695857191</v>
      </c>
      <c r="E336" s="25" t="n">
        <v>392.0960712340602</v>
      </c>
      <c r="F336" s="25" t="n">
        <v>343.0840623298027</v>
      </c>
      <c r="G336" s="25" t="n">
        <v>326.7467260283835</v>
      </c>
      <c r="H336" s="44" t="inlineStr">
        <is>
          <t>KaGA Complete Vehicle Plant(MQ4A) UMa Successor 20 [HY]North America</t>
        </is>
      </c>
      <c r="I336" s="40" t="n">
        <v>395.486695857191</v>
      </c>
      <c r="J336" s="40" t="n">
        <v>395.486695857191</v>
      </c>
      <c r="K336" s="40" t="n">
        <v>395.486695857191</v>
      </c>
      <c r="L336" s="41" t="n">
        <v>392.0960712340602</v>
      </c>
      <c r="M336" s="41" t="n">
        <v>392.0960712340602</v>
      </c>
      <c r="N336" s="41" t="n">
        <v>392.0960712340602</v>
      </c>
      <c r="O336" s="42" t="n">
        <v>343.0840623298027</v>
      </c>
      <c r="P336" s="42" t="n">
        <v>343.0840623298027</v>
      </c>
      <c r="Q336" s="42" t="n">
        <v>343.0840623298027</v>
      </c>
      <c r="R336" s="43" t="n">
        <v>326.7467260283835</v>
      </c>
      <c r="S336" s="43" t="n">
        <v>326.7467260283835</v>
      </c>
      <c r="T336" s="43" t="n">
        <v>326.7467260283835</v>
      </c>
      <c r="U336" s="390" t="inlineStr">
        <is>
          <t>KaGA Complete Vehicle Plant(MQ4A) UMa Successor 20 [HY]North America</t>
        </is>
      </c>
      <c r="V336" s="390" t="n">
        <v>1</v>
      </c>
      <c r="W336" s="390" t="inlineStr">
        <is>
          <t>KaGA Complete Vehicle Plant(MQ4A) UMa Successor 20 [HY]North America</t>
        </is>
      </c>
      <c r="X336" s="390" t="n">
        <v>0</v>
      </c>
    </row>
    <row r="337">
      <c r="A337" s="13" t="inlineStr">
        <is>
          <t>KaGA Complete Vehicle Plant</t>
        </is>
      </c>
      <c r="B337" s="14" t="inlineStr">
        <is>
          <t>(MV1A) EV9 [XA]</t>
        </is>
      </c>
      <c r="C337" s="14" t="inlineStr">
        <is>
          <t>Asia &amp; Pacific</t>
        </is>
      </c>
      <c r="D337" s="25" t="n">
        <v>293.0732728798177</v>
      </c>
      <c r="E337" s="25" t="n">
        <v>251.2056624684151</v>
      </c>
      <c r="F337" s="25" t="n">
        <v>219.8049546598633</v>
      </c>
      <c r="G337" s="25" t="n">
        <v>209.3380520570126</v>
      </c>
      <c r="H337" s="44" t="inlineStr">
        <is>
          <t>KaGA Complete Vehicle Plant(MV1A) EV9 [XA]Asia &amp; Pacific</t>
        </is>
      </c>
      <c r="I337" s="40" t="n">
        <v>293.0732728798177</v>
      </c>
      <c r="J337" s="40" t="n">
        <v>293.0732728798177</v>
      </c>
      <c r="K337" s="40" t="n">
        <v>293.0732728798177</v>
      </c>
      <c r="L337" s="41" t="n">
        <v>251.2056624684151</v>
      </c>
      <c r="M337" s="41" t="n">
        <v>251.2056624684151</v>
      </c>
      <c r="N337" s="41" t="n">
        <v>251.2056624684151</v>
      </c>
      <c r="O337" s="42" t="n">
        <v>219.8049546598633</v>
      </c>
      <c r="P337" s="42" t="n">
        <v>219.8049546598633</v>
      </c>
      <c r="Q337" s="42" t="n">
        <v>219.8049546598633</v>
      </c>
      <c r="R337" s="43" t="n">
        <v>209.3380520570126</v>
      </c>
      <c r="S337" s="43" t="n">
        <v>209.3380520570126</v>
      </c>
      <c r="T337" s="43" t="n">
        <v>209.3380520570126</v>
      </c>
      <c r="U337" s="390" t="inlineStr">
        <is>
          <t>KaGA Complete Vehicle Plant(MV1A) EV9 [XA]Asia &amp; Pacific</t>
        </is>
      </c>
      <c r="V337" s="390" t="n">
        <v>1</v>
      </c>
      <c r="W337" s="390" t="inlineStr">
        <is>
          <t>KaGA Complete Vehicle Plant(MV1A) EV9 [XA]Asia &amp; Pacific</t>
        </is>
      </c>
      <c r="X337" s="390" t="n">
        <v>0</v>
      </c>
    </row>
    <row r="338">
      <c r="A338" s="13" t="inlineStr">
        <is>
          <t>KaGA Complete Vehicle Plant</t>
        </is>
      </c>
      <c r="B338" s="14" t="inlineStr">
        <is>
          <t>(MV1A) EV9 [XA]</t>
        </is>
      </c>
      <c r="C338" s="14" t="inlineStr">
        <is>
          <t>Latin America</t>
        </is>
      </c>
      <c r="D338" s="25" t="n">
        <v>121.4566588876991</v>
      </c>
      <c r="E338" s="25" t="n">
        <v>104.1057076180278</v>
      </c>
      <c r="F338" s="25" t="n">
        <v>91.09249416577434</v>
      </c>
      <c r="G338" s="25" t="n">
        <v>86.75475634835651</v>
      </c>
      <c r="H338" s="44" t="inlineStr">
        <is>
          <t>KaGA Complete Vehicle Plant(MV1A) EV9 [XA]Latin America</t>
        </is>
      </c>
      <c r="I338" s="40" t="n">
        <v>121.4566588876991</v>
      </c>
      <c r="J338" s="40" t="n">
        <v>121.4566588876991</v>
      </c>
      <c r="K338" s="40" t="n">
        <v>121.4566588876991</v>
      </c>
      <c r="L338" s="41" t="n">
        <v>104.1057076180278</v>
      </c>
      <c r="M338" s="41" t="n">
        <v>104.1057076180278</v>
      </c>
      <c r="N338" s="41" t="n">
        <v>104.1057076180278</v>
      </c>
      <c r="O338" s="42" t="n">
        <v>91.09249416577434</v>
      </c>
      <c r="P338" s="42" t="n">
        <v>91.09249416577434</v>
      </c>
      <c r="Q338" s="42" t="n">
        <v>91.09249416577434</v>
      </c>
      <c r="R338" s="43" t="n">
        <v>86.75475634835651</v>
      </c>
      <c r="S338" s="43" t="n">
        <v>86.75475634835651</v>
      </c>
      <c r="T338" s="43" t="n">
        <v>86.75475634835651</v>
      </c>
      <c r="U338" s="390" t="inlineStr">
        <is>
          <t>KaGA Complete Vehicle Plant(MV1A) EV9 [XA]Latin America</t>
        </is>
      </c>
      <c r="V338" s="390" t="n">
        <v>1</v>
      </c>
      <c r="W338" s="390" t="inlineStr">
        <is>
          <t>KaGA Complete Vehicle Plant(MV1A) EV9 [XA]Latin America</t>
        </is>
      </c>
      <c r="X338" s="390" t="n">
        <v>0</v>
      </c>
    </row>
    <row r="339">
      <c r="A339" s="13" t="inlineStr">
        <is>
          <t>KaGA Complete Vehicle Plant</t>
        </is>
      </c>
      <c r="B339" s="14" t="inlineStr">
        <is>
          <t>(MV1A) EV9 [XA]</t>
        </is>
      </c>
      <c r="C339" s="14" t="inlineStr">
        <is>
          <t>North America</t>
        </is>
      </c>
      <c r="D339" s="25" t="n">
        <v>477.7822736267021</v>
      </c>
      <c r="E339" s="25" t="n">
        <v>409.5276631086018</v>
      </c>
      <c r="F339" s="25" t="n">
        <v>358.3367052200266</v>
      </c>
      <c r="G339" s="25" t="n">
        <v>341.2730525905015</v>
      </c>
      <c r="H339" s="44" t="inlineStr">
        <is>
          <t>KaGA Complete Vehicle Plant(MV1A) EV9 [XA]North America</t>
        </is>
      </c>
      <c r="I339" s="40" t="n">
        <v>477.7822736267021</v>
      </c>
      <c r="J339" s="40" t="n">
        <v>477.7822736267021</v>
      </c>
      <c r="K339" s="40" t="n">
        <v>477.7822736267021</v>
      </c>
      <c r="L339" s="41" t="n">
        <v>409.5276631086018</v>
      </c>
      <c r="M339" s="41" t="n">
        <v>409.5276631086018</v>
      </c>
      <c r="N339" s="41" t="n">
        <v>409.5276631086018</v>
      </c>
      <c r="O339" s="42" t="n">
        <v>358.3367052200266</v>
      </c>
      <c r="P339" s="42" t="n">
        <v>358.3367052200266</v>
      </c>
      <c r="Q339" s="42" t="n">
        <v>358.3367052200266</v>
      </c>
      <c r="R339" s="43" t="n">
        <v>341.2730525905015</v>
      </c>
      <c r="S339" s="43" t="n">
        <v>341.2730525905015</v>
      </c>
      <c r="T339" s="43" t="n">
        <v>341.2730525905015</v>
      </c>
      <c r="U339" s="390" t="inlineStr">
        <is>
          <t>KaGA Complete Vehicle Plant(MV1A) EV9 [XA]North America</t>
        </is>
      </c>
      <c r="V339" s="390" t="n">
        <v>1</v>
      </c>
      <c r="W339" s="390" t="inlineStr">
        <is>
          <t>KaGA Complete Vehicle Plant(MV1A) EV9 [XA]North America</t>
        </is>
      </c>
      <c r="X339" s="390" t="n">
        <v>0</v>
      </c>
    </row>
    <row r="340">
      <c r="A340" s="13" t="inlineStr">
        <is>
          <t>KaGA Complete Vehicle Plant</t>
        </is>
      </c>
      <c r="B340" s="14" t="inlineStr">
        <is>
          <t>(NQ5A) SPORTAGE [TW]</t>
        </is>
      </c>
      <c r="C340" s="14" t="inlineStr">
        <is>
          <t>Latin America</t>
        </is>
      </c>
      <c r="D340" s="26" t="n">
        <v>75.06212890802311</v>
      </c>
      <c r="E340" s="26" t="n">
        <v>74.93650088681358</v>
      </c>
      <c r="F340" s="26" t="n">
        <v>74.87376574489942</v>
      </c>
      <c r="G340" s="26" t="n">
        <v>74.81108312342569</v>
      </c>
      <c r="H340" s="44" t="inlineStr">
        <is>
          <t>KaGA Complete Vehicle Plant(NQ5A) SPORTAGE [TW]Latin America</t>
        </is>
      </c>
      <c r="I340" s="40" t="n">
        <v>75.06212890802311</v>
      </c>
      <c r="J340" s="40" t="n">
        <v>75.06212890802311</v>
      </c>
      <c r="K340" s="40" t="n">
        <v>75.06212890802311</v>
      </c>
      <c r="L340" s="41" t="n">
        <v>74.93650088681358</v>
      </c>
      <c r="M340" s="41" t="n">
        <v>74.93650088681358</v>
      </c>
      <c r="N340" s="41" t="n">
        <v>74.93650088681358</v>
      </c>
      <c r="O340" s="42" t="n">
        <v>74.87376574489942</v>
      </c>
      <c r="P340" s="42" t="n">
        <v>74.87376574489942</v>
      </c>
      <c r="Q340" s="42" t="n">
        <v>74.87376574489942</v>
      </c>
      <c r="R340" s="43" t="n">
        <v>74.81108312342569</v>
      </c>
      <c r="S340" s="43" t="n">
        <v>74.81108312342569</v>
      </c>
      <c r="T340" s="43" t="n">
        <v>74.81108312342569</v>
      </c>
      <c r="U340" s="390" t="inlineStr">
        <is>
          <t>KaGA Complete Vehicle Plant(NQ5A) SPORTAGE [TW]Latin America</t>
        </is>
      </c>
      <c r="V340" s="390" t="n">
        <v>1</v>
      </c>
      <c r="W340" s="390" t="inlineStr">
        <is>
          <t>KaGA Complete Vehicle Plant(NQ5A) SPORTAGE [TW]Latin America</t>
        </is>
      </c>
      <c r="X340" s="390" t="n">
        <v>0</v>
      </c>
    </row>
    <row r="341">
      <c r="A341" s="13" t="inlineStr">
        <is>
          <t>KaGA Complete Vehicle Plant</t>
        </is>
      </c>
      <c r="B341" s="14" t="inlineStr">
        <is>
          <t>(NQ5A) SPORTAGE [TW]</t>
        </is>
      </c>
      <c r="C341" s="14" t="inlineStr">
        <is>
          <t>North America</t>
        </is>
      </c>
      <c r="D341" s="26" t="n">
        <v>226.4593626623572</v>
      </c>
      <c r="E341" s="26" t="n">
        <v>226.0803480776456</v>
      </c>
      <c r="F341" s="26" t="n">
        <v>225.8910787288929</v>
      </c>
      <c r="G341" s="26" t="n">
        <v>225.7019678321537</v>
      </c>
      <c r="H341" s="44" t="inlineStr">
        <is>
          <t>KaGA Complete Vehicle Plant(NQ5A) SPORTAGE [TW]North America</t>
        </is>
      </c>
      <c r="I341" s="40" t="n">
        <v>226.4593626623572</v>
      </c>
      <c r="J341" s="40" t="n">
        <v>226.4593626623572</v>
      </c>
      <c r="K341" s="40" t="n">
        <v>226.4593626623572</v>
      </c>
      <c r="L341" s="41" t="n">
        <v>226.0803480776456</v>
      </c>
      <c r="M341" s="41" t="n">
        <v>226.0803480776456</v>
      </c>
      <c r="N341" s="41" t="n">
        <v>226.0803480776456</v>
      </c>
      <c r="O341" s="42" t="n">
        <v>225.8910787288929</v>
      </c>
      <c r="P341" s="42" t="n">
        <v>225.8910787288929</v>
      </c>
      <c r="Q341" s="42" t="n">
        <v>225.8910787288929</v>
      </c>
      <c r="R341" s="43" t="n">
        <v>225.7019678321537</v>
      </c>
      <c r="S341" s="43" t="n">
        <v>225.7019678321537</v>
      </c>
      <c r="T341" s="43" t="n">
        <v>225.7019678321537</v>
      </c>
      <c r="U341" s="390" t="inlineStr">
        <is>
          <t>KaGA Complete Vehicle Plant(NQ5A) SPORTAGE [TW]North America</t>
        </is>
      </c>
      <c r="V341" s="390" t="n">
        <v>1</v>
      </c>
      <c r="W341" s="390" t="inlineStr">
        <is>
          <t>KaGA Complete Vehicle Plant(NQ5A) SPORTAGE [TW]North America</t>
        </is>
      </c>
      <c r="X341" s="390" t="n">
        <v>0</v>
      </c>
    </row>
    <row r="342">
      <c r="A342" s="13" t="inlineStr">
        <is>
          <t>KaGA Complete Vehicle Plant</t>
        </is>
      </c>
      <c r="B342" s="14" t="inlineStr">
        <is>
          <t>(ON) ON 19 [S9]</t>
        </is>
      </c>
      <c r="C342" s="14" t="inlineStr">
        <is>
          <t>North America</t>
        </is>
      </c>
      <c r="D342" s="26" t="n">
        <v>247.6866849384031</v>
      </c>
      <c r="E342" s="26" t="n">
        <v>247.2721431639899</v>
      </c>
      <c r="F342" s="26" t="n">
        <v>247.0651325241918</v>
      </c>
      <c r="G342" s="26" t="n">
        <v>246.8582951890144</v>
      </c>
      <c r="H342" s="44" t="inlineStr">
        <is>
          <t>KaGA Complete Vehicle Plant(ON) ON 19 [S9]North America</t>
        </is>
      </c>
      <c r="I342" s="40" t="n">
        <v>247.6866849384031</v>
      </c>
      <c r="J342" s="40" t="n">
        <v>247.6866849384031</v>
      </c>
      <c r="K342" s="40" t="n">
        <v>247.6866849384031</v>
      </c>
      <c r="L342" s="41" t="n">
        <v>247.2721431639899</v>
      </c>
      <c r="M342" s="41" t="n">
        <v>247.2721431639899</v>
      </c>
      <c r="N342" s="41" t="n">
        <v>247.2721431639899</v>
      </c>
      <c r="O342" s="42" t="n">
        <v>247.0651325241918</v>
      </c>
      <c r="P342" s="42" t="n">
        <v>247.0651325241918</v>
      </c>
      <c r="Q342" s="42" t="n">
        <v>247.0651325241918</v>
      </c>
      <c r="R342" s="43" t="n">
        <v>246.8582951890144</v>
      </c>
      <c r="S342" s="43" t="n">
        <v>246.8582951890144</v>
      </c>
      <c r="T342" s="43" t="n">
        <v>246.8582951890144</v>
      </c>
      <c r="U342" s="390" t="inlineStr">
        <is>
          <t>KaGA Complete Vehicle Plant(ON) ON 19 [S9]North America</t>
        </is>
      </c>
      <c r="V342" s="390" t="n">
        <v>1</v>
      </c>
      <c r="W342" s="390" t="inlineStr">
        <is>
          <t>KaGA Complete Vehicle Plant(ON) ON 19 [S9]North America</t>
        </is>
      </c>
      <c r="X342" s="390" t="n">
        <v>0</v>
      </c>
    </row>
    <row r="343">
      <c r="A343" s="13" t="inlineStr">
        <is>
          <t>KaGA Complete Vehicle Plant</t>
        </is>
      </c>
      <c r="B343" s="14" t="inlineStr">
        <is>
          <t>(ON) ON 19 [S9]</t>
        </is>
      </c>
      <c r="C343" s="14" t="inlineStr">
        <is>
          <t>Latin America</t>
        </is>
      </c>
      <c r="D343" s="26" t="n">
        <v>70.82511034221075</v>
      </c>
      <c r="E343" s="26" t="n">
        <v>70.70657362344619</v>
      </c>
      <c r="F343" s="26" t="n">
        <v>70.64737968086766</v>
      </c>
      <c r="G343" s="26" t="n">
        <v>70.58823529411764</v>
      </c>
      <c r="H343" s="44" t="inlineStr">
        <is>
          <t>KaGA Complete Vehicle Plant(ON) ON 19 [S9]Latin America</t>
        </is>
      </c>
      <c r="I343" s="40" t="n">
        <v>70.82511034221075</v>
      </c>
      <c r="J343" s="40" t="n">
        <v>70.82511034221075</v>
      </c>
      <c r="K343" s="40" t="n">
        <v>70.82511034221075</v>
      </c>
      <c r="L343" s="41" t="n">
        <v>70.70657362344619</v>
      </c>
      <c r="M343" s="41" t="n">
        <v>70.70657362344619</v>
      </c>
      <c r="N343" s="41" t="n">
        <v>70.70657362344619</v>
      </c>
      <c r="O343" s="42" t="n">
        <v>70.64737968086766</v>
      </c>
      <c r="P343" s="42" t="n">
        <v>70.64737968086766</v>
      </c>
      <c r="Q343" s="42" t="n">
        <v>70.64737968086766</v>
      </c>
      <c r="R343" s="43" t="n">
        <v>70.58823529411764</v>
      </c>
      <c r="S343" s="43" t="n">
        <v>70.58823529411764</v>
      </c>
      <c r="T343" s="43" t="n">
        <v>70.58823529411764</v>
      </c>
      <c r="U343" s="390" t="inlineStr">
        <is>
          <t>KaGA Complete Vehicle Plant(ON) ON 19 [S9]Latin America</t>
        </is>
      </c>
      <c r="V343" s="390" t="n">
        <v>1</v>
      </c>
      <c r="W343" s="390" t="inlineStr">
        <is>
          <t>KaGA Complete Vehicle Plant(ON) ON 19 [S9]Latin America</t>
        </is>
      </c>
      <c r="X343" s="390" t="n">
        <v>0</v>
      </c>
    </row>
    <row r="344">
      <c r="A344" s="13" t="inlineStr">
        <is>
          <t>KaGA Complete Vehicle Plant</t>
        </is>
      </c>
      <c r="B344" s="14" t="inlineStr">
        <is>
          <t>(ON) ON 19 [S9]</t>
        </is>
      </c>
      <c r="C344" s="14" t="inlineStr">
        <is>
          <t>Africa &amp; Middle East</t>
        </is>
      </c>
      <c r="D344" s="26" t="n">
        <v>64.71154218563557</v>
      </c>
      <c r="E344" s="26" t="n">
        <v>64.60323746376763</v>
      </c>
      <c r="F344" s="26" t="n">
        <v>64.54915309603706</v>
      </c>
      <c r="G344" s="26" t="n">
        <v>64.49511400651465</v>
      </c>
      <c r="H344" s="44" t="inlineStr">
        <is>
          <t>KaGA Complete Vehicle Plant(ON) ON 19 [S9]Africa &amp; Middle East</t>
        </is>
      </c>
      <c r="I344" s="40" t="n">
        <v>64.71154218563557</v>
      </c>
      <c r="J344" s="40" t="n">
        <v>64.71154218563557</v>
      </c>
      <c r="K344" s="40" t="n">
        <v>64.71154218563557</v>
      </c>
      <c r="L344" s="41" t="n">
        <v>64.60323746376763</v>
      </c>
      <c r="M344" s="41" t="n">
        <v>64.60323746376763</v>
      </c>
      <c r="N344" s="41" t="n">
        <v>64.60323746376763</v>
      </c>
      <c r="O344" s="42" t="n">
        <v>64.54915309603706</v>
      </c>
      <c r="P344" s="42" t="n">
        <v>64.54915309603706</v>
      </c>
      <c r="Q344" s="42" t="n">
        <v>64.54915309603706</v>
      </c>
      <c r="R344" s="43" t="n">
        <v>64.49511400651465</v>
      </c>
      <c r="S344" s="43" t="n">
        <v>64.49511400651465</v>
      </c>
      <c r="T344" s="43" t="n">
        <v>64.49511400651465</v>
      </c>
      <c r="U344" s="390" t="inlineStr">
        <is>
          <t>KaGA Complete Vehicle Plant(ON) ON 19 [S9]Africa &amp; Middle East</t>
        </is>
      </c>
      <c r="V344" s="390" t="n">
        <v>1</v>
      </c>
      <c r="W344" s="390" t="inlineStr">
        <is>
          <t>KaGA Complete Vehicle Plant(ON) ON 19 [S9]Africa &amp; Middle East</t>
        </is>
      </c>
      <c r="X344" s="390" t="n">
        <v>0</v>
      </c>
    </row>
    <row r="345">
      <c r="A345" s="13" t="inlineStr">
        <is>
          <t>KaGA Complete Vehicle Plant</t>
        </is>
      </c>
      <c r="B345" s="14" t="inlineStr">
        <is>
          <t>(ON) ON 19 [S9]</t>
        </is>
      </c>
      <c r="C345" s="14" t="inlineStr">
        <is>
          <t>Asia &amp; Pacific</t>
        </is>
      </c>
      <c r="D345" s="25" t="n">
        <v>0</v>
      </c>
      <c r="E345" s="25" t="n">
        <v>0</v>
      </c>
      <c r="F345" s="25" t="n">
        <v>0</v>
      </c>
      <c r="G345" s="25" t="n">
        <v>0</v>
      </c>
      <c r="H345" s="44" t="inlineStr">
        <is>
          <t>KaGA Complete Vehicle Plant(ON) ON 19 [S9]Asia &amp; Pacific</t>
        </is>
      </c>
      <c r="I345" s="40" t="n">
        <v>0</v>
      </c>
      <c r="J345" s="40" t="n">
        <v>0</v>
      </c>
      <c r="K345" s="40" t="n">
        <v>0</v>
      </c>
      <c r="L345" s="41" t="n">
        <v>0</v>
      </c>
      <c r="M345" s="41" t="n">
        <v>0</v>
      </c>
      <c r="N345" s="41" t="n">
        <v>0</v>
      </c>
      <c r="O345" s="42" t="n">
        <v>0</v>
      </c>
      <c r="P345" s="42" t="n">
        <v>0</v>
      </c>
      <c r="Q345" s="42" t="n">
        <v>0</v>
      </c>
      <c r="R345" s="43" t="n">
        <v>0</v>
      </c>
      <c r="S345" s="43" t="n">
        <v>0</v>
      </c>
      <c r="T345" s="43" t="n">
        <v>0</v>
      </c>
      <c r="U345" s="390" t="inlineStr">
        <is>
          <t>KaGA Complete Vehicle Plant(ON) ON 19 [S9]Asia &amp; Pacific</t>
        </is>
      </c>
      <c r="V345" s="390" t="e">
        <v>#DIV/0!</v>
      </c>
      <c r="W345" s="390" t="inlineStr">
        <is>
          <t>KaGA Complete Vehicle Plant(ON) ON 19 [S9]Asia &amp; Pacific</t>
        </is>
      </c>
      <c r="X345" s="390" t="e">
        <v>#DIV/0!</v>
      </c>
    </row>
    <row r="346">
      <c r="A346" s="9" t="inlineStr">
        <is>
          <t>KaGA Complete Vehicle Plant</t>
        </is>
      </c>
      <c r="B346" s="10" t="inlineStr">
        <is>
          <t>LQ2a</t>
        </is>
      </c>
      <c r="C346" s="10" t="inlineStr">
        <is>
          <t>Asia &amp; Pacific</t>
        </is>
      </c>
      <c r="D346" s="25" t="n">
        <v>0</v>
      </c>
      <c r="E346" s="25" t="n">
        <v>0</v>
      </c>
      <c r="F346" s="25" t="n">
        <v>0</v>
      </c>
      <c r="G346" s="25" t="n">
        <v>0</v>
      </c>
      <c r="H346" s="44" t="inlineStr">
        <is>
          <t>KaGA Complete Vehicle Plant LQ2aAsia &amp; Pacific</t>
        </is>
      </c>
      <c r="I346" s="40" t="n">
        <v>0</v>
      </c>
      <c r="J346" s="40" t="n">
        <v>0</v>
      </c>
      <c r="K346" s="40" t="n">
        <v>0</v>
      </c>
      <c r="L346" s="41" t="n">
        <v>0</v>
      </c>
      <c r="M346" s="41" t="n">
        <v>0</v>
      </c>
      <c r="N346" s="41" t="n">
        <v>0</v>
      </c>
      <c r="O346" s="42" t="n">
        <v>0</v>
      </c>
      <c r="P346" s="42" t="n">
        <v>0</v>
      </c>
      <c r="Q346" s="42" t="n">
        <v>0</v>
      </c>
      <c r="R346" s="43" t="n">
        <v>0</v>
      </c>
      <c r="S346" s="43" t="n">
        <v>0</v>
      </c>
      <c r="T346" s="43" t="n">
        <v>0</v>
      </c>
      <c r="U346" s="390" t="inlineStr">
        <is>
          <t>KaGA Complete Vehicle Plant LQ2aAsia &amp; Pacific</t>
        </is>
      </c>
      <c r="V346" s="390" t="e">
        <v>#DIV/0!</v>
      </c>
      <c r="W346" s="390" t="inlineStr">
        <is>
          <t>KaGA Complete Vehicle Plant LQ2aAsia &amp; Pacific</t>
        </is>
      </c>
      <c r="X346" s="390" t="e">
        <v>#DIV/0!</v>
      </c>
    </row>
    <row r="347">
      <c r="A347" s="9" t="inlineStr">
        <is>
          <t>KaGA Complete Vehicle Plant</t>
        </is>
      </c>
      <c r="B347" s="10" t="inlineStr">
        <is>
          <t>LQ2a</t>
        </is>
      </c>
      <c r="C347" s="10" t="inlineStr">
        <is>
          <t>Latin America</t>
        </is>
      </c>
      <c r="D347" s="25" t="n">
        <v>71.301247771836</v>
      </c>
      <c r="E347" s="25" t="n">
        <v>71.301247771836</v>
      </c>
      <c r="F347" s="25" t="n">
        <v>71.301247771836</v>
      </c>
      <c r="G347" s="25" t="n">
        <v>71.301247771836</v>
      </c>
      <c r="H347" s="44" t="inlineStr">
        <is>
          <t>KaGA Complete Vehicle Plant LQ2aLatin America</t>
        </is>
      </c>
      <c r="I347" s="40" t="n">
        <v>71.301247771836</v>
      </c>
      <c r="J347" s="40" t="n">
        <v>71.301247771836</v>
      </c>
      <c r="K347" s="40" t="n">
        <v>71.301247771836</v>
      </c>
      <c r="L347" s="41" t="n">
        <v>71.301247771836</v>
      </c>
      <c r="M347" s="41" t="n">
        <v>71.301247771836</v>
      </c>
      <c r="N347" s="41" t="n">
        <v>71.301247771836</v>
      </c>
      <c r="O347" s="42" t="n">
        <v>71.301247771836</v>
      </c>
      <c r="P347" s="42" t="n">
        <v>71.301247771836</v>
      </c>
      <c r="Q347" s="42" t="n">
        <v>71.301247771836</v>
      </c>
      <c r="R347" s="43" t="n">
        <v>71.301247771836</v>
      </c>
      <c r="S347" s="43" t="n">
        <v>71.301247771836</v>
      </c>
      <c r="T347" s="43" t="n">
        <v>71.301247771836</v>
      </c>
      <c r="U347" s="390" t="inlineStr">
        <is>
          <t>KaGA Complete Vehicle Plant LQ2aLatin America</t>
        </is>
      </c>
      <c r="V347" s="390" t="n">
        <v>1</v>
      </c>
      <c r="W347" s="390" t="inlineStr">
        <is>
          <t>KaGA Complete Vehicle Plant LQ2aLatin America</t>
        </is>
      </c>
      <c r="X347" s="390" t="n">
        <v>0</v>
      </c>
    </row>
    <row r="348">
      <c r="A348" s="9" t="inlineStr">
        <is>
          <t>KaGA Complete Vehicle Plant</t>
        </is>
      </c>
      <c r="B348" s="10" t="inlineStr">
        <is>
          <t>LQ2a</t>
        </is>
      </c>
      <c r="C348" s="10" t="inlineStr">
        <is>
          <t>North America</t>
        </is>
      </c>
      <c r="D348" s="25" t="n">
        <v>249.3518133222368</v>
      </c>
      <c r="E348" s="25" t="n">
        <v>249.3518133222368</v>
      </c>
      <c r="F348" s="25" t="n">
        <v>249.3518133222368</v>
      </c>
      <c r="G348" s="25" t="n">
        <v>249.3518133222368</v>
      </c>
      <c r="H348" s="44" t="inlineStr">
        <is>
          <t>KaGA Complete Vehicle Plant LQ2aNorth America</t>
        </is>
      </c>
      <c r="I348" s="40" t="n">
        <v>249.3518133222368</v>
      </c>
      <c r="J348" s="40" t="n">
        <v>249.3518133222368</v>
      </c>
      <c r="K348" s="40" t="n">
        <v>249.3518133222368</v>
      </c>
      <c r="L348" s="41" t="n">
        <v>249.3518133222368</v>
      </c>
      <c r="M348" s="41" t="n">
        <v>249.3518133222368</v>
      </c>
      <c r="N348" s="41" t="n">
        <v>249.3518133222368</v>
      </c>
      <c r="O348" s="42" t="n">
        <v>249.3518133222368</v>
      </c>
      <c r="P348" s="42" t="n">
        <v>249.3518133222368</v>
      </c>
      <c r="Q348" s="42" t="n">
        <v>249.3518133222368</v>
      </c>
      <c r="R348" s="43" t="n">
        <v>249.3518133222368</v>
      </c>
      <c r="S348" s="43" t="n">
        <v>249.3518133222368</v>
      </c>
      <c r="T348" s="43" t="n">
        <v>249.3518133222368</v>
      </c>
      <c r="U348" s="390" t="inlineStr">
        <is>
          <t>KaGA Complete Vehicle Plant LQ2aNorth America</t>
        </is>
      </c>
      <c r="V348" s="390" t="n">
        <v>1</v>
      </c>
      <c r="W348" s="390" t="inlineStr">
        <is>
          <t>KaGA Complete Vehicle Plant LQ2aNorth America</t>
        </is>
      </c>
      <c r="X348" s="390" t="n">
        <v>0</v>
      </c>
    </row>
    <row r="349">
      <c r="A349" s="9" t="inlineStr">
        <is>
          <t>KaGA Complete Vehicle Plant</t>
        </is>
      </c>
      <c r="B349" s="10" t="inlineStr">
        <is>
          <t>LQ2a HEV</t>
        </is>
      </c>
      <c r="C349" s="10" t="inlineStr">
        <is>
          <t>Asia &amp; Pacific</t>
        </is>
      </c>
      <c r="D349" s="25" t="n">
        <v>0</v>
      </c>
      <c r="E349" s="25" t="n">
        <v>0</v>
      </c>
      <c r="F349" s="25" t="n">
        <v>0</v>
      </c>
      <c r="G349" s="25" t="n">
        <v>0</v>
      </c>
      <c r="H349" s="44" t="inlineStr">
        <is>
          <t>KaGA Complete Vehicle Plant LQ2a HEVAsia &amp; Pacific</t>
        </is>
      </c>
      <c r="I349" s="40" t="n">
        <v>0</v>
      </c>
      <c r="J349" s="40" t="n">
        <v>0</v>
      </c>
      <c r="K349" s="40" t="n">
        <v>0</v>
      </c>
      <c r="L349" s="41" t="n">
        <v>0</v>
      </c>
      <c r="M349" s="41" t="n">
        <v>0</v>
      </c>
      <c r="N349" s="41" t="n">
        <v>0</v>
      </c>
      <c r="O349" s="42" t="n">
        <v>0</v>
      </c>
      <c r="P349" s="42" t="n">
        <v>0</v>
      </c>
      <c r="Q349" s="42" t="n">
        <v>0</v>
      </c>
      <c r="R349" s="43" t="n">
        <v>0</v>
      </c>
      <c r="S349" s="43" t="n">
        <v>0</v>
      </c>
      <c r="T349" s="43" t="n">
        <v>0</v>
      </c>
      <c r="U349" s="390" t="inlineStr">
        <is>
          <t>KaGA Complete Vehicle Plant LQ2a HEVAsia &amp; Pacific</t>
        </is>
      </c>
      <c r="V349" s="390" t="e">
        <v>#DIV/0!</v>
      </c>
      <c r="W349" s="390" t="inlineStr">
        <is>
          <t>KaGA Complete Vehicle Plant LQ2a HEVAsia &amp; Pacific</t>
        </is>
      </c>
      <c r="X349" s="390" t="e">
        <v>#DIV/0!</v>
      </c>
    </row>
    <row r="350">
      <c r="A350" s="9" t="inlineStr">
        <is>
          <t>KaGA Complete Vehicle Plant</t>
        </is>
      </c>
      <c r="B350" s="10" t="inlineStr">
        <is>
          <t>LQ2a HEV</t>
        </is>
      </c>
      <c r="C350" s="10" t="inlineStr">
        <is>
          <t>Latin America</t>
        </is>
      </c>
      <c r="D350" s="25" t="n">
        <v>81.46520109023659</v>
      </c>
      <c r="E350" s="25" t="n">
        <v>81.46520109023659</v>
      </c>
      <c r="F350" s="25" t="n">
        <v>81.46520109023659</v>
      </c>
      <c r="G350" s="25" t="n">
        <v>81.46520109023659</v>
      </c>
      <c r="H350" s="44" t="inlineStr">
        <is>
          <t>KaGA Complete Vehicle Plant LQ2a HEVLatin America</t>
        </is>
      </c>
      <c r="I350" s="40" t="n">
        <v>81.46520109023659</v>
      </c>
      <c r="J350" s="40" t="n">
        <v>81.46520109023659</v>
      </c>
      <c r="K350" s="40" t="n">
        <v>81.46520109023659</v>
      </c>
      <c r="L350" s="41" t="n">
        <v>81.46520109023659</v>
      </c>
      <c r="M350" s="41" t="n">
        <v>81.46520109023659</v>
      </c>
      <c r="N350" s="41" t="n">
        <v>81.46520109023659</v>
      </c>
      <c r="O350" s="42" t="n">
        <v>81.46520109023659</v>
      </c>
      <c r="P350" s="42" t="n">
        <v>81.46520109023659</v>
      </c>
      <c r="Q350" s="42" t="n">
        <v>81.46520109023659</v>
      </c>
      <c r="R350" s="43" t="n">
        <v>81.46520109023659</v>
      </c>
      <c r="S350" s="43" t="n">
        <v>81.46520109023659</v>
      </c>
      <c r="T350" s="43" t="n">
        <v>81.46520109023659</v>
      </c>
      <c r="U350" s="390" t="inlineStr">
        <is>
          <t>KaGA Complete Vehicle Plant LQ2a HEVLatin America</t>
        </is>
      </c>
      <c r="V350" s="390" t="n">
        <v>1</v>
      </c>
      <c r="W350" s="390" t="inlineStr">
        <is>
          <t>KaGA Complete Vehicle Plant LQ2a HEVLatin America</t>
        </is>
      </c>
      <c r="X350" s="390" t="n">
        <v>0</v>
      </c>
    </row>
    <row r="351">
      <c r="A351" s="9" t="inlineStr">
        <is>
          <t>KaGA Complete Vehicle Plant</t>
        </is>
      </c>
      <c r="B351" s="10" t="inlineStr">
        <is>
          <t>LQ2a HEV</t>
        </is>
      </c>
      <c r="C351" s="10" t="inlineStr">
        <is>
          <t>North America</t>
        </is>
      </c>
      <c r="D351" s="25" t="n">
        <v>284.896775993519</v>
      </c>
      <c r="E351" s="25" t="n">
        <v>284.896775993519</v>
      </c>
      <c r="F351" s="25" t="n">
        <v>284.896775993519</v>
      </c>
      <c r="G351" s="25" t="n">
        <v>284.896775993519</v>
      </c>
      <c r="H351" s="44" t="inlineStr">
        <is>
          <t>KaGA Complete Vehicle Plant LQ2a HEVNorth America</t>
        </is>
      </c>
      <c r="I351" s="40" t="n">
        <v>284.896775993519</v>
      </c>
      <c r="J351" s="40" t="n">
        <v>284.896775993519</v>
      </c>
      <c r="K351" s="40" t="n">
        <v>284.896775993519</v>
      </c>
      <c r="L351" s="41" t="n">
        <v>284.896775993519</v>
      </c>
      <c r="M351" s="41" t="n">
        <v>284.896775993519</v>
      </c>
      <c r="N351" s="41" t="n">
        <v>284.896775993519</v>
      </c>
      <c r="O351" s="42" t="n">
        <v>284.896775993519</v>
      </c>
      <c r="P351" s="42" t="n">
        <v>284.896775993519</v>
      </c>
      <c r="Q351" s="42" t="n">
        <v>284.896775993519</v>
      </c>
      <c r="R351" s="43" t="n">
        <v>284.896775993519</v>
      </c>
      <c r="S351" s="43" t="n">
        <v>284.896775993519</v>
      </c>
      <c r="T351" s="43" t="n">
        <v>284.896775993519</v>
      </c>
      <c r="U351" s="390" t="inlineStr">
        <is>
          <t>KaGA Complete Vehicle Plant LQ2a HEVNorth America</t>
        </is>
      </c>
      <c r="V351" s="390" t="n">
        <v>1</v>
      </c>
      <c r="W351" s="390" t="inlineStr">
        <is>
          <t>KaGA Complete Vehicle Plant LQ2a HEVNorth America</t>
        </is>
      </c>
      <c r="X351" s="390" t="n">
        <v>0</v>
      </c>
    </row>
    <row r="352">
      <c r="A352" s="13" t="inlineStr">
        <is>
          <t>KaSK Complete Vehicle Plant</t>
        </is>
      </c>
      <c r="B352" s="14" t="inlineStr">
        <is>
          <t>(CD) Cee'D [J7]</t>
        </is>
      </c>
      <c r="C352" s="14" t="inlineStr">
        <is>
          <t>Africa &amp; Middle East</t>
        </is>
      </c>
      <c r="D352" s="33" t="n">
        <v>48.23676308843393</v>
      </c>
      <c r="E352" s="33" t="n">
        <v>41.34579693294337</v>
      </c>
      <c r="F352" s="33" t="n">
        <v>36.17757231632545</v>
      </c>
      <c r="G352" s="33" t="n">
        <v>34.45483077745281</v>
      </c>
      <c r="H352" s="44" t="inlineStr">
        <is>
          <t>KaSK Complete Vehicle Plant(CD) Cee'D [J7]Africa &amp; Middle East</t>
        </is>
      </c>
      <c r="I352" s="40" t="n">
        <v>48.23676308843393</v>
      </c>
      <c r="J352" s="40" t="n">
        <v>48.23676308843393</v>
      </c>
      <c r="K352" s="40" t="n">
        <v>48.23676308843393</v>
      </c>
      <c r="L352" s="41" t="n">
        <v>41.34579693294337</v>
      </c>
      <c r="M352" s="41" t="n">
        <v>41.34579693294337</v>
      </c>
      <c r="N352" s="41" t="n">
        <v>41.34579693294337</v>
      </c>
      <c r="O352" s="42" t="n">
        <v>36.17757231632545</v>
      </c>
      <c r="P352" s="42" t="n">
        <v>36.17757231632545</v>
      </c>
      <c r="Q352" s="42" t="n">
        <v>36.17757231632545</v>
      </c>
      <c r="R352" s="43" t="n">
        <v>34.45483077745281</v>
      </c>
      <c r="S352" s="43" t="n">
        <v>34.45483077745281</v>
      </c>
      <c r="T352" s="43" t="n">
        <v>34.45483077745281</v>
      </c>
      <c r="U352" s="390" t="inlineStr">
        <is>
          <t>KaSK Complete Vehicle Plant(CD) Cee'D [J7]Africa &amp; Middle East</t>
        </is>
      </c>
      <c r="V352" s="390" t="n">
        <v>1</v>
      </c>
      <c r="W352" s="390" t="inlineStr">
        <is>
          <t>KaSK Complete Vehicle Plant(CD) Cee'D [J7]Africa &amp; Middle East</t>
        </is>
      </c>
      <c r="X352" s="390" t="n">
        <v>0</v>
      </c>
    </row>
    <row r="353">
      <c r="A353" s="13" t="inlineStr">
        <is>
          <t>KaSK Complete Vehicle Plant</t>
        </is>
      </c>
      <c r="B353" s="14" t="inlineStr">
        <is>
          <t>(CD) Cee'D [J7]</t>
        </is>
      </c>
      <c r="C353" s="14" t="inlineStr">
        <is>
          <t>Asia &amp; Pacific</t>
        </is>
      </c>
      <c r="D353" s="33" t="n">
        <v>45.52749434354022</v>
      </c>
      <c r="E353" s="33" t="n">
        <v>39.02356658017733</v>
      </c>
      <c r="F353" s="33" t="n">
        <v>34.14562075765517</v>
      </c>
      <c r="G353" s="33" t="n">
        <v>32.51963881681444</v>
      </c>
      <c r="H353" s="44" t="inlineStr">
        <is>
          <t>KaSK Complete Vehicle Plant(CD) Cee'D [J7]Asia &amp; Pacific</t>
        </is>
      </c>
      <c r="I353" s="40" t="n">
        <v>45.52749434354022</v>
      </c>
      <c r="J353" s="40" t="n">
        <v>45.52749434354022</v>
      </c>
      <c r="K353" s="40" t="n">
        <v>45.52749434354022</v>
      </c>
      <c r="L353" s="41" t="n">
        <v>39.02356658017733</v>
      </c>
      <c r="M353" s="41" t="n">
        <v>39.02356658017733</v>
      </c>
      <c r="N353" s="41" t="n">
        <v>39.02356658017733</v>
      </c>
      <c r="O353" s="42" t="n">
        <v>34.14562075765517</v>
      </c>
      <c r="P353" s="42" t="n">
        <v>34.14562075765517</v>
      </c>
      <c r="Q353" s="42" t="n">
        <v>34.14562075765517</v>
      </c>
      <c r="R353" s="43" t="n">
        <v>32.51963881681444</v>
      </c>
      <c r="S353" s="43" t="n">
        <v>32.51963881681444</v>
      </c>
      <c r="T353" s="43" t="n">
        <v>32.51963881681444</v>
      </c>
      <c r="U353" s="390" t="inlineStr">
        <is>
          <t>KaSK Complete Vehicle Plant(CD) Cee'D [J7]Asia &amp; Pacific</t>
        </is>
      </c>
      <c r="V353" s="390" t="n">
        <v>1</v>
      </c>
      <c r="W353" s="390" t="inlineStr">
        <is>
          <t>KaSK Complete Vehicle Plant(CD) Cee'D [J7]Asia &amp; Pacific</t>
        </is>
      </c>
      <c r="X353" s="390" t="n">
        <v>0</v>
      </c>
    </row>
    <row r="354">
      <c r="A354" s="13" t="inlineStr">
        <is>
          <t>KaSK Complete Vehicle Plant</t>
        </is>
      </c>
      <c r="B354" s="14" t="inlineStr">
        <is>
          <t>(CD) Cee'D [J7]</t>
        </is>
      </c>
      <c r="C354" s="14" t="inlineStr">
        <is>
          <t>Europe</t>
        </is>
      </c>
      <c r="D354" s="34" t="n">
        <v>54.91629304679304</v>
      </c>
      <c r="E354" s="34" t="n">
        <v>53.96037577939864</v>
      </c>
      <c r="F354" s="34" t="n">
        <v>53.4886751673659</v>
      </c>
      <c r="G354" s="34" t="n">
        <v>53.02109797857064</v>
      </c>
      <c r="H354" s="44" t="inlineStr">
        <is>
          <t>KaSK Complete Vehicle Plant(CD) Cee'D [J7]Europe</t>
        </is>
      </c>
      <c r="I354" s="40" t="n">
        <v>54.91629304679304</v>
      </c>
      <c r="J354" s="40" t="n">
        <v>54.91629304679304</v>
      </c>
      <c r="K354" s="40" t="n">
        <v>54.91629304679304</v>
      </c>
      <c r="L354" s="41" t="n">
        <v>53.96037577939864</v>
      </c>
      <c r="M354" s="41" t="n">
        <v>53.96037577939864</v>
      </c>
      <c r="N354" s="41" t="n">
        <v>53.96037577939864</v>
      </c>
      <c r="O354" s="42" t="n">
        <v>53.4886751673659</v>
      </c>
      <c r="P354" s="42" t="n">
        <v>53.4886751673659</v>
      </c>
      <c r="Q354" s="42" t="n">
        <v>53.4886751673659</v>
      </c>
      <c r="R354" s="43" t="n">
        <v>53.02109797857064</v>
      </c>
      <c r="S354" s="43" t="n">
        <v>53.02109797857064</v>
      </c>
      <c r="T354" s="43" t="n">
        <v>53.02109797857064</v>
      </c>
      <c r="U354" s="390" t="inlineStr">
        <is>
          <t>KaSK Complete Vehicle Plant(CD) Cee'D [J7]Europe</t>
        </is>
      </c>
      <c r="V354" s="390" t="n">
        <v>1</v>
      </c>
      <c r="W354" s="390" t="inlineStr">
        <is>
          <t>KaSK Complete Vehicle Plant(CD) Cee'D [J7]Europe</t>
        </is>
      </c>
      <c r="X354" s="390" t="n">
        <v>0</v>
      </c>
    </row>
    <row r="355">
      <c r="A355" s="13" t="inlineStr">
        <is>
          <t>KaSK Complete Vehicle Plant</t>
        </is>
      </c>
      <c r="B355" s="14" t="inlineStr">
        <is>
          <t>(CD) Cee'D [J7]</t>
        </is>
      </c>
      <c r="C355" s="14" t="inlineStr">
        <is>
          <t>Latin America</t>
        </is>
      </c>
      <c r="D355" s="33" t="n">
        <v>34.31545579326723</v>
      </c>
      <c r="E355" s="33" t="n">
        <v>33.71813330641724</v>
      </c>
      <c r="F355" s="33" t="n">
        <v>33.42338250293393</v>
      </c>
      <c r="G355" s="33" t="n">
        <v>33.13120829630327</v>
      </c>
      <c r="H355" s="44" t="inlineStr">
        <is>
          <t>KaSK Complete Vehicle Plant(CD) Cee'D [J7]Latin America</t>
        </is>
      </c>
      <c r="I355" s="40" t="n">
        <v>34.31545579326723</v>
      </c>
      <c r="J355" s="40" t="n">
        <v>34.31545579326723</v>
      </c>
      <c r="K355" s="40" t="n">
        <v>34.31545579326723</v>
      </c>
      <c r="L355" s="41" t="n">
        <v>33.71813330641724</v>
      </c>
      <c r="M355" s="41" t="n">
        <v>33.71813330641724</v>
      </c>
      <c r="N355" s="41" t="n">
        <v>33.71813330641724</v>
      </c>
      <c r="O355" s="42" t="n">
        <v>33.42338250293393</v>
      </c>
      <c r="P355" s="42" t="n">
        <v>33.42338250293393</v>
      </c>
      <c r="Q355" s="42" t="n">
        <v>33.42338250293393</v>
      </c>
      <c r="R355" s="43" t="n">
        <v>33.13120829630327</v>
      </c>
      <c r="S355" s="43" t="n">
        <v>33.13120829630327</v>
      </c>
      <c r="T355" s="43" t="n">
        <v>33.13120829630327</v>
      </c>
      <c r="U355" s="390" t="inlineStr">
        <is>
          <t>KaSK Complete Vehicle Plant(CD) Cee'D [J7]Latin America</t>
        </is>
      </c>
      <c r="V355" s="390" t="n">
        <v>1</v>
      </c>
      <c r="W355" s="390" t="inlineStr">
        <is>
          <t>KaSK Complete Vehicle Plant(CD) Cee'D [J7]Latin America</t>
        </is>
      </c>
      <c r="X355" s="390" t="n">
        <v>0</v>
      </c>
    </row>
    <row r="356">
      <c r="A356" s="13" t="inlineStr">
        <is>
          <t>KaSK Complete Vehicle Plant</t>
        </is>
      </c>
      <c r="B356" s="14" t="inlineStr">
        <is>
          <t>(CT1S) EV4 25 [7Z]</t>
        </is>
      </c>
      <c r="C356" s="14" t="inlineStr">
        <is>
          <t>Africa &amp; Middle East</t>
        </is>
      </c>
      <c r="D356" s="33" t="n">
        <v>40.93687510775705</v>
      </c>
      <c r="E356" s="33" t="n">
        <v>40.51688016393963</v>
      </c>
      <c r="F356" s="33" t="n">
        <v>40.30850132935106</v>
      </c>
      <c r="G356" s="33" t="n">
        <v>40.10119418978265</v>
      </c>
      <c r="H356" s="44" t="inlineStr">
        <is>
          <t>KaSK Complete Vehicle Plant(CT1S) EV4 25 [7Z]Africa &amp; Middle East</t>
        </is>
      </c>
      <c r="I356" s="40" t="n">
        <v>40.93687510775705</v>
      </c>
      <c r="J356" s="40" t="n">
        <v>40.93687510775705</v>
      </c>
      <c r="K356" s="40" t="n">
        <v>40.93687510775705</v>
      </c>
      <c r="L356" s="41" t="n">
        <v>40.51688016393963</v>
      </c>
      <c r="M356" s="41" t="n">
        <v>40.51688016393963</v>
      </c>
      <c r="N356" s="41" t="n">
        <v>40.51688016393963</v>
      </c>
      <c r="O356" s="42" t="n">
        <v>40.30850132935106</v>
      </c>
      <c r="P356" s="42" t="n">
        <v>40.30850132935106</v>
      </c>
      <c r="Q356" s="42" t="n">
        <v>40.30850132935106</v>
      </c>
      <c r="R356" s="43" t="n">
        <v>40.10119418978265</v>
      </c>
      <c r="S356" s="43" t="n">
        <v>40.10119418978265</v>
      </c>
      <c r="T356" s="43" t="n">
        <v>40.10119418978265</v>
      </c>
      <c r="U356" s="390" t="inlineStr">
        <is>
          <t>KaSK Complete Vehicle Plant(CT1S) EV4 25 [7Z]Africa &amp; Middle East</t>
        </is>
      </c>
      <c r="V356" s="390" t="n">
        <v>1</v>
      </c>
      <c r="W356" s="390" t="inlineStr">
        <is>
          <t>KaSK Complete Vehicle Plant(CT1S) EV4 25 [7Z]Africa &amp; Middle East</t>
        </is>
      </c>
      <c r="X356" s="390" t="n">
        <v>0</v>
      </c>
    </row>
    <row r="357">
      <c r="A357" s="13" t="inlineStr">
        <is>
          <t>KaSK Complete Vehicle Plant</t>
        </is>
      </c>
      <c r="B357" s="14" t="inlineStr">
        <is>
          <t>(CT1S) EV4 25 [7Z]</t>
        </is>
      </c>
      <c r="C357" s="14" t="inlineStr">
        <is>
          <t>Asia &amp; Pacific</t>
        </is>
      </c>
      <c r="D357" s="33" t="n">
        <v>94.93879405416163</v>
      </c>
      <c r="E357" s="33" t="n">
        <v>93.964762368306</v>
      </c>
      <c r="F357" s="33" t="n">
        <v>93.4815003897066</v>
      </c>
      <c r="G357" s="33" t="n">
        <v>93.00072383366428</v>
      </c>
      <c r="H357" s="44" t="inlineStr">
        <is>
          <t>KaSK Complete Vehicle Plant(CT1S) EV4 25 [7Z]Asia &amp; Pacific</t>
        </is>
      </c>
      <c r="I357" s="40" t="n">
        <v>94.93879405416163</v>
      </c>
      <c r="J357" s="40" t="n">
        <v>94.93879405416163</v>
      </c>
      <c r="K357" s="40" t="n">
        <v>94.93879405416163</v>
      </c>
      <c r="L357" s="41" t="n">
        <v>93.964762368306</v>
      </c>
      <c r="M357" s="41" t="n">
        <v>93.964762368306</v>
      </c>
      <c r="N357" s="41" t="n">
        <v>93.964762368306</v>
      </c>
      <c r="O357" s="42" t="n">
        <v>93.4815003897066</v>
      </c>
      <c r="P357" s="42" t="n">
        <v>93.4815003897066</v>
      </c>
      <c r="Q357" s="42" t="n">
        <v>93.4815003897066</v>
      </c>
      <c r="R357" s="43" t="n">
        <v>93.00072383366428</v>
      </c>
      <c r="S357" s="43" t="n">
        <v>93.00072383366428</v>
      </c>
      <c r="T357" s="43" t="n">
        <v>93.00072383366428</v>
      </c>
      <c r="U357" s="390" t="inlineStr">
        <is>
          <t>KaSK Complete Vehicle Plant(CT1S) EV4 25 [7Z]Asia &amp; Pacific</t>
        </is>
      </c>
      <c r="V357" s="390" t="n">
        <v>1</v>
      </c>
      <c r="W357" s="390" t="inlineStr">
        <is>
          <t>KaSK Complete Vehicle Plant(CT1S) EV4 25 [7Z]Asia &amp; Pacific</t>
        </is>
      </c>
      <c r="X357" s="390" t="n">
        <v>0</v>
      </c>
    </row>
    <row r="358">
      <c r="A358" s="13" t="inlineStr">
        <is>
          <t>KaSK Complete Vehicle Plant</t>
        </is>
      </c>
      <c r="B358" s="14" t="inlineStr">
        <is>
          <t>(CT1S) EV4 25 [7Z]</t>
        </is>
      </c>
      <c r="C358" s="14" t="inlineStr">
        <is>
          <t>Europe</t>
        </is>
      </c>
      <c r="D358" s="34" t="n">
        <v>62.96515383126614</v>
      </c>
      <c r="E358" s="34" t="n">
        <v>62.31915810794317</v>
      </c>
      <c r="F358" s="34" t="n">
        <v>61.99864987812562</v>
      </c>
      <c r="G358" s="34" t="n">
        <v>61.67979002624672</v>
      </c>
      <c r="H358" s="44" t="inlineStr">
        <is>
          <t>KaSK Complete Vehicle Plant(CT1S) EV4 25 [7Z]Europe</t>
        </is>
      </c>
      <c r="I358" s="40" t="n">
        <v>62.96515383126614</v>
      </c>
      <c r="J358" s="40" t="n">
        <v>62.96515383126614</v>
      </c>
      <c r="K358" s="40" t="n">
        <v>62.96515383126614</v>
      </c>
      <c r="L358" s="41" t="n">
        <v>62.31915810794317</v>
      </c>
      <c r="M358" s="41" t="n">
        <v>62.31915810794317</v>
      </c>
      <c r="N358" s="41" t="n">
        <v>62.31915810794317</v>
      </c>
      <c r="O358" s="42" t="n">
        <v>61.99864987812562</v>
      </c>
      <c r="P358" s="42" t="n">
        <v>61.99864987812562</v>
      </c>
      <c r="Q358" s="42" t="n">
        <v>61.99864987812562</v>
      </c>
      <c r="R358" s="43" t="n">
        <v>61.67979002624672</v>
      </c>
      <c r="S358" s="43" t="n">
        <v>61.67979002624672</v>
      </c>
      <c r="T358" s="43" t="n">
        <v>61.67979002624672</v>
      </c>
      <c r="U358" s="390" t="inlineStr">
        <is>
          <t>KaSK Complete Vehicle Plant(CT1S) EV4 25 [7Z]Europe</t>
        </is>
      </c>
      <c r="V358" s="390" t="n">
        <v>1</v>
      </c>
      <c r="W358" s="390" t="inlineStr">
        <is>
          <t>KaSK Complete Vehicle Plant(CT1S) EV4 25 [7Z]Europe</t>
        </is>
      </c>
      <c r="X358" s="390" t="n">
        <v>0</v>
      </c>
    </row>
    <row r="359">
      <c r="A359" s="13" t="inlineStr">
        <is>
          <t>KaSK Complete Vehicle Plant</t>
        </is>
      </c>
      <c r="B359" s="14" t="inlineStr">
        <is>
          <t>(CT1S) EV4 25 [7Z]</t>
        </is>
      </c>
      <c r="C359" s="14" t="inlineStr">
        <is>
          <t>Latin America</t>
        </is>
      </c>
      <c r="D359" s="33" t="n">
        <v>39.34493449825564</v>
      </c>
      <c r="E359" s="33" t="n">
        <v>38.94127218864854</v>
      </c>
      <c r="F359" s="33" t="n">
        <v>38.74099672609481</v>
      </c>
      <c r="G359" s="33" t="n">
        <v>38.54175128281489</v>
      </c>
      <c r="H359" s="44" t="inlineStr">
        <is>
          <t>KaSK Complete Vehicle Plant(CT1S) EV4 25 [7Z]Latin America</t>
        </is>
      </c>
      <c r="I359" s="40" t="n">
        <v>39.34493449825564</v>
      </c>
      <c r="J359" s="40" t="n">
        <v>39.34493449825564</v>
      </c>
      <c r="K359" s="40" t="n">
        <v>39.34493449825564</v>
      </c>
      <c r="L359" s="41" t="n">
        <v>38.94127218864854</v>
      </c>
      <c r="M359" s="41" t="n">
        <v>38.94127218864854</v>
      </c>
      <c r="N359" s="41" t="n">
        <v>38.94127218864854</v>
      </c>
      <c r="O359" s="42" t="n">
        <v>38.74099672609481</v>
      </c>
      <c r="P359" s="42" t="n">
        <v>38.74099672609481</v>
      </c>
      <c r="Q359" s="42" t="n">
        <v>38.74099672609481</v>
      </c>
      <c r="R359" s="43" t="n">
        <v>38.54175128281489</v>
      </c>
      <c r="S359" s="43" t="n">
        <v>38.54175128281489</v>
      </c>
      <c r="T359" s="43" t="n">
        <v>38.54175128281489</v>
      </c>
      <c r="U359" s="390" t="inlineStr">
        <is>
          <t>KaSK Complete Vehicle Plant(CT1S) EV4 25 [7Z]Latin America</t>
        </is>
      </c>
      <c r="V359" s="390" t="n">
        <v>1</v>
      </c>
      <c r="W359" s="390" t="inlineStr">
        <is>
          <t>KaSK Complete Vehicle Plant(CT1S) EV4 25 [7Z]Latin America</t>
        </is>
      </c>
      <c r="X359" s="390" t="n">
        <v>0</v>
      </c>
    </row>
    <row r="360">
      <c r="A360" s="13" t="inlineStr">
        <is>
          <t>KaSK Complete Vehicle Plant</t>
        </is>
      </c>
      <c r="B360" s="14" t="inlineStr">
        <is>
          <t>(NQ5S) SPORTAGE [HW]</t>
        </is>
      </c>
      <c r="C360" s="14" t="inlineStr">
        <is>
          <t>Africa &amp; Middle East</t>
        </is>
      </c>
      <c r="D360" s="34" t="n">
        <v>18.62522551625229</v>
      </c>
      <c r="E360" s="34" t="n">
        <v>18.43413861663687</v>
      </c>
      <c r="F360" s="34" t="n">
        <v>18.3393316051879</v>
      </c>
      <c r="G360" s="34" t="n">
        <v>18.24501218741536</v>
      </c>
      <c r="H360" s="44" t="inlineStr">
        <is>
          <t>KaSK Complete Vehicle Plant(NQ5S) SPORTAGE [HW]Africa &amp; Middle East</t>
        </is>
      </c>
      <c r="I360" s="40" t="n">
        <v>18.62522551625229</v>
      </c>
      <c r="J360" s="40" t="n">
        <v>18.62522551625229</v>
      </c>
      <c r="K360" s="40" t="n">
        <v>18.62522551625229</v>
      </c>
      <c r="L360" s="41" t="n">
        <v>18.43413861663687</v>
      </c>
      <c r="M360" s="41" t="n">
        <v>18.43413861663687</v>
      </c>
      <c r="N360" s="41" t="n">
        <v>18.43413861663687</v>
      </c>
      <c r="O360" s="42" t="n">
        <v>18.3393316051879</v>
      </c>
      <c r="P360" s="42" t="n">
        <v>18.3393316051879</v>
      </c>
      <c r="Q360" s="42" t="n">
        <v>18.3393316051879</v>
      </c>
      <c r="R360" s="43" t="n">
        <v>18.24501218741536</v>
      </c>
      <c r="S360" s="43" t="n">
        <v>18.24501218741536</v>
      </c>
      <c r="T360" s="43" t="n">
        <v>18.24501218741536</v>
      </c>
      <c r="U360" s="390" t="inlineStr">
        <is>
          <t>KaSK Complete Vehicle Plant(NQ5S) SPORTAGE [HW]Africa &amp; Middle East</t>
        </is>
      </c>
      <c r="V360" s="390" t="n">
        <v>1</v>
      </c>
      <c r="W360" s="390" t="inlineStr">
        <is>
          <t>KaSK Complete Vehicle Plant(NQ5S) SPORTAGE [HW]Africa &amp; Middle East</t>
        </is>
      </c>
      <c r="X360" s="390" t="n">
        <v>0</v>
      </c>
    </row>
    <row r="361">
      <c r="A361" s="13" t="inlineStr">
        <is>
          <t>KaSK Complete Vehicle Plant</t>
        </is>
      </c>
      <c r="B361" s="14" t="inlineStr">
        <is>
          <t>(NQ5S) SPORTAGE [HW]</t>
        </is>
      </c>
      <c r="C361" s="14" t="inlineStr">
        <is>
          <t>Europe</t>
        </is>
      </c>
      <c r="D361" s="34" t="n">
        <v>60.55340909814563</v>
      </c>
      <c r="E361" s="34" t="n">
        <v>59.717722508893</v>
      </c>
      <c r="F361" s="34" t="n">
        <v>59.30421414855083</v>
      </c>
      <c r="G361" s="34" t="n">
        <v>58.89356907831565</v>
      </c>
      <c r="H361" s="44" t="inlineStr">
        <is>
          <t>KaSK Complete Vehicle Plant(NQ5S) SPORTAGE [HW]Europe</t>
        </is>
      </c>
      <c r="I361" s="40" t="n">
        <v>60.55340909814563</v>
      </c>
      <c r="J361" s="40" t="n">
        <v>60.55340909814563</v>
      </c>
      <c r="K361" s="40" t="n">
        <v>60.55340909814563</v>
      </c>
      <c r="L361" s="41" t="n">
        <v>59.717722508893</v>
      </c>
      <c r="M361" s="41" t="n">
        <v>59.717722508893</v>
      </c>
      <c r="N361" s="41" t="n">
        <v>59.717722508893</v>
      </c>
      <c r="O361" s="42" t="n">
        <v>59.30421414855083</v>
      </c>
      <c r="P361" s="42" t="n">
        <v>59.30421414855083</v>
      </c>
      <c r="Q361" s="42" t="n">
        <v>59.30421414855083</v>
      </c>
      <c r="R361" s="43" t="n">
        <v>58.89356907831565</v>
      </c>
      <c r="S361" s="43" t="n">
        <v>58.89356907831565</v>
      </c>
      <c r="T361" s="43" t="n">
        <v>58.89356907831565</v>
      </c>
      <c r="U361" s="390" t="inlineStr">
        <is>
          <t>KaSK Complete Vehicle Plant(NQ5S) SPORTAGE [HW]Europe</t>
        </is>
      </c>
      <c r="V361" s="390" t="n">
        <v>1</v>
      </c>
      <c r="W361" s="390" t="inlineStr">
        <is>
          <t>KaSK Complete Vehicle Plant(NQ5S) SPORTAGE [HW]Europe</t>
        </is>
      </c>
      <c r="X361" s="390" t="n">
        <v>0</v>
      </c>
    </row>
    <row r="362">
      <c r="A362" s="13" t="inlineStr">
        <is>
          <t>KaSK Complete Vehicle Plant</t>
        </is>
      </c>
      <c r="B362" s="14" t="inlineStr">
        <is>
          <t>(NQ5S) SPORTAGE [HW]</t>
        </is>
      </c>
      <c r="C362" s="14" t="inlineStr">
        <is>
          <t>Latin America</t>
        </is>
      </c>
      <c r="D362" s="34" t="n">
        <v>48.90871276190092</v>
      </c>
      <c r="E362" s="34" t="n">
        <v>48.40693015112407</v>
      </c>
      <c r="F362" s="34" t="n">
        <v>48.15797268820767</v>
      </c>
      <c r="G362" s="34" t="n">
        <v>47.91029561671764</v>
      </c>
      <c r="H362" s="44" t="inlineStr">
        <is>
          <t>KaSK Complete Vehicle Plant(NQ5S) SPORTAGE [HW]Latin America</t>
        </is>
      </c>
      <c r="I362" s="40" t="n">
        <v>48.90871276190092</v>
      </c>
      <c r="J362" s="40" t="n">
        <v>48.90871276190092</v>
      </c>
      <c r="K362" s="40" t="n">
        <v>48.90871276190092</v>
      </c>
      <c r="L362" s="41" t="n">
        <v>48.40693015112407</v>
      </c>
      <c r="M362" s="41" t="n">
        <v>48.40693015112407</v>
      </c>
      <c r="N362" s="41" t="n">
        <v>48.40693015112407</v>
      </c>
      <c r="O362" s="42" t="n">
        <v>48.15797268820767</v>
      </c>
      <c r="P362" s="42" t="n">
        <v>48.15797268820767</v>
      </c>
      <c r="Q362" s="42" t="n">
        <v>48.15797268820767</v>
      </c>
      <c r="R362" s="43" t="n">
        <v>47.91029561671764</v>
      </c>
      <c r="S362" s="43" t="n">
        <v>47.91029561671764</v>
      </c>
      <c r="T362" s="43" t="n">
        <v>47.91029561671764</v>
      </c>
      <c r="U362" s="390" t="inlineStr">
        <is>
          <t>KaSK Complete Vehicle Plant(NQ5S) SPORTAGE [HW]Latin America</t>
        </is>
      </c>
      <c r="V362" s="390" t="n">
        <v>1</v>
      </c>
      <c r="W362" s="390" t="inlineStr">
        <is>
          <t>KaSK Complete Vehicle Plant(NQ5S) SPORTAGE [HW]Latin America</t>
        </is>
      </c>
      <c r="X362" s="390" t="n">
        <v>0</v>
      </c>
    </row>
    <row r="363">
      <c r="A363" s="13" t="inlineStr">
        <is>
          <t>KaSK Complete Vehicle Plant</t>
        </is>
      </c>
      <c r="B363" s="14" t="inlineStr">
        <is>
          <t>(NQ5SH) SPORTAGE HEV/PHEV [JY]</t>
        </is>
      </c>
      <c r="C363" s="14" t="inlineStr">
        <is>
          <t>Africa &amp; Middle East</t>
        </is>
      </c>
      <c r="D363" s="33" t="n">
        <v>68.46482254452404</v>
      </c>
      <c r="E363" s="33" t="n">
        <v>58.68413360959204</v>
      </c>
      <c r="F363" s="33" t="n">
        <v>51.34861690839304</v>
      </c>
      <c r="G363" s="33" t="n">
        <v>48.90344467466004</v>
      </c>
      <c r="H363" s="44" t="inlineStr">
        <is>
          <t>KaSK Complete Vehicle Plant(NQ5SH) SPORTAGE HEV/PHEV [JY]Africa &amp; Middle East</t>
        </is>
      </c>
      <c r="I363" s="40" t="n">
        <v>68.46482254452404</v>
      </c>
      <c r="J363" s="40" t="n">
        <v>68.46482254452404</v>
      </c>
      <c r="K363" s="40" t="n">
        <v>68.46482254452404</v>
      </c>
      <c r="L363" s="41" t="n">
        <v>58.68413360959204</v>
      </c>
      <c r="M363" s="41" t="n">
        <v>58.68413360959204</v>
      </c>
      <c r="N363" s="41" t="n">
        <v>58.68413360959204</v>
      </c>
      <c r="O363" s="42" t="n">
        <v>51.34861690839304</v>
      </c>
      <c r="P363" s="42" t="n">
        <v>51.34861690839304</v>
      </c>
      <c r="Q363" s="42" t="n">
        <v>51.34861690839304</v>
      </c>
      <c r="R363" s="43" t="n">
        <v>48.90344467466004</v>
      </c>
      <c r="S363" s="43" t="n">
        <v>48.90344467466004</v>
      </c>
      <c r="T363" s="43" t="n">
        <v>48.90344467466004</v>
      </c>
      <c r="U363" s="390" t="inlineStr">
        <is>
          <t>KaSK Complete Vehicle Plant(NQ5SH) SPORTAGE HEV/PHEV [JY]Africa &amp; Middle East</t>
        </is>
      </c>
      <c r="V363" s="390" t="n">
        <v>1</v>
      </c>
      <c r="W363" s="390" t="inlineStr">
        <is>
          <t>KaSK Complete Vehicle Plant(NQ5SH) SPORTAGE HEV/PHEV [JY]Africa &amp; Middle East</t>
        </is>
      </c>
      <c r="X363" s="390" t="n">
        <v>0</v>
      </c>
    </row>
    <row r="364">
      <c r="A364" s="13" t="inlineStr">
        <is>
          <t>KaSK Complete Vehicle Plant</t>
        </is>
      </c>
      <c r="B364" s="14" t="inlineStr">
        <is>
          <t>(NQ5SH) SPORTAGE HEV/PHEV [JY]</t>
        </is>
      </c>
      <c r="C364" s="14" t="inlineStr">
        <is>
          <t>Europe</t>
        </is>
      </c>
      <c r="D364" s="34" t="n">
        <v>77.84658716724186</v>
      </c>
      <c r="E364" s="34" t="n">
        <v>76.77224057167187</v>
      </c>
      <c r="F364" s="34" t="n">
        <v>76.24064020272178</v>
      </c>
      <c r="G364" s="34" t="n">
        <v>75.71272083813162</v>
      </c>
      <c r="H364" s="44" t="inlineStr">
        <is>
          <t>KaSK Complete Vehicle Plant(NQ5SH) SPORTAGE HEV/PHEV [JY]Europe</t>
        </is>
      </c>
      <c r="I364" s="40" t="n">
        <v>77.84658716724186</v>
      </c>
      <c r="J364" s="40" t="n">
        <v>77.84658716724186</v>
      </c>
      <c r="K364" s="40" t="n">
        <v>77.84658716724186</v>
      </c>
      <c r="L364" s="41" t="n">
        <v>76.77224057167187</v>
      </c>
      <c r="M364" s="41" t="n">
        <v>76.77224057167187</v>
      </c>
      <c r="N364" s="41" t="n">
        <v>76.77224057167187</v>
      </c>
      <c r="O364" s="42" t="n">
        <v>76.24064020272178</v>
      </c>
      <c r="P364" s="42" t="n">
        <v>76.24064020272178</v>
      </c>
      <c r="Q364" s="42" t="n">
        <v>76.24064020272178</v>
      </c>
      <c r="R364" s="43" t="n">
        <v>75.71272083813162</v>
      </c>
      <c r="S364" s="43" t="n">
        <v>75.71272083813162</v>
      </c>
      <c r="T364" s="43" t="n">
        <v>75.71272083813162</v>
      </c>
      <c r="U364" s="390" t="inlineStr">
        <is>
          <t>KaSK Complete Vehicle Plant(NQ5SH) SPORTAGE HEV/PHEV [JY]Europe</t>
        </is>
      </c>
      <c r="V364" s="390" t="n">
        <v>1</v>
      </c>
      <c r="W364" s="390" t="inlineStr">
        <is>
          <t>KaSK Complete Vehicle Plant(NQ5SH) SPORTAGE HEV/PHEV [JY]Europe</t>
        </is>
      </c>
      <c r="X364" s="390" t="n">
        <v>0</v>
      </c>
    </row>
    <row r="365">
      <c r="A365" s="13" t="inlineStr">
        <is>
          <t>KaSK Complete Vehicle Plant</t>
        </is>
      </c>
      <c r="B365" s="14" t="inlineStr">
        <is>
          <t>(NQ5SH) SPORTAGE HEV/PHEV [JY]</t>
        </is>
      </c>
      <c r="C365" s="14" t="inlineStr">
        <is>
          <t>Latin America</t>
        </is>
      </c>
      <c r="D365" s="33" t="n">
        <v>48.64387183450306</v>
      </c>
      <c r="E365" s="33" t="n">
        <v>47.97254660365553</v>
      </c>
      <c r="F365" s="33" t="n">
        <v>47.64036633531789</v>
      </c>
      <c r="G365" s="33" t="n">
        <v>47.3104862102598</v>
      </c>
      <c r="H365" s="44" t="inlineStr">
        <is>
          <t>KaSK Complete Vehicle Plant(NQ5SH) SPORTAGE HEV/PHEV [JY]Latin America</t>
        </is>
      </c>
      <c r="I365" s="40" t="n">
        <v>48.64387183450306</v>
      </c>
      <c r="J365" s="40" t="n">
        <v>48.64387183450306</v>
      </c>
      <c r="K365" s="40" t="n">
        <v>48.64387183450306</v>
      </c>
      <c r="L365" s="41" t="n">
        <v>47.97254660365553</v>
      </c>
      <c r="M365" s="41" t="n">
        <v>47.97254660365553</v>
      </c>
      <c r="N365" s="41" t="n">
        <v>47.97254660365553</v>
      </c>
      <c r="O365" s="42" t="n">
        <v>47.64036633531789</v>
      </c>
      <c r="P365" s="42" t="n">
        <v>47.64036633531789</v>
      </c>
      <c r="Q365" s="42" t="n">
        <v>47.64036633531789</v>
      </c>
      <c r="R365" s="43" t="n">
        <v>47.3104862102598</v>
      </c>
      <c r="S365" s="43" t="n">
        <v>47.3104862102598</v>
      </c>
      <c r="T365" s="43" t="n">
        <v>47.3104862102598</v>
      </c>
      <c r="U365" s="390" t="inlineStr">
        <is>
          <t>KaSK Complete Vehicle Plant(NQ5SH) SPORTAGE HEV/PHEV [JY]Latin America</t>
        </is>
      </c>
      <c r="V365" s="390" t="n">
        <v>1</v>
      </c>
      <c r="W365" s="390" t="inlineStr">
        <is>
          <t>KaSK Complete Vehicle Plant(NQ5SH) SPORTAGE HEV/PHEV [JY]Latin America</t>
        </is>
      </c>
      <c r="X365" s="390" t="n">
        <v>0</v>
      </c>
    </row>
    <row r="366">
      <c r="A366" s="9" t="inlineStr">
        <is>
          <t>KaSK Complete Vehicle Plant</t>
        </is>
      </c>
      <c r="B366" s="10" t="inlineStr">
        <is>
          <t>QV1e EV</t>
        </is>
      </c>
      <c r="C366" s="10" t="inlineStr">
        <is>
          <t>Africa &amp; Middle East</t>
        </is>
      </c>
      <c r="D366" s="33" t="n">
        <v>40.10119418978265</v>
      </c>
      <c r="E366" s="33" t="n">
        <v>40.10119418978265</v>
      </c>
      <c r="F366" s="33" t="n">
        <v>40.10119418978265</v>
      </c>
      <c r="G366" s="33" t="n">
        <v>40.10119418978265</v>
      </c>
      <c r="H366" s="44" t="inlineStr">
        <is>
          <t>KaSK Complete Vehicle Plant QV1e EVAfrica &amp; Middle East</t>
        </is>
      </c>
      <c r="I366" s="40" t="n">
        <v>40.10119418978265</v>
      </c>
      <c r="J366" s="40" t="n">
        <v>40.10119418978265</v>
      </c>
      <c r="K366" s="40" t="n">
        <v>40.10119418978265</v>
      </c>
      <c r="L366" s="41" t="n">
        <v>40.10119418978265</v>
      </c>
      <c r="M366" s="41" t="n">
        <v>40.10119418978265</v>
      </c>
      <c r="N366" s="41" t="n">
        <v>40.10119418978265</v>
      </c>
      <c r="O366" s="42" t="n">
        <v>40.10119418978265</v>
      </c>
      <c r="P366" s="42" t="n">
        <v>40.10119418978265</v>
      </c>
      <c r="Q366" s="42" t="n">
        <v>40.10119418978265</v>
      </c>
      <c r="R366" s="43" t="n">
        <v>40.10119418978265</v>
      </c>
      <c r="S366" s="43" t="n">
        <v>40.10119418978265</v>
      </c>
      <c r="T366" s="43" t="n">
        <v>40.10119418978265</v>
      </c>
      <c r="U366" s="390" t="inlineStr">
        <is>
          <t>KaSK Complete Vehicle Plant QV1e EVAfrica &amp; Middle East</t>
        </is>
      </c>
      <c r="V366" s="390" t="n">
        <v>1</v>
      </c>
      <c r="W366" s="390" t="inlineStr">
        <is>
          <t>KaSK Complete Vehicle Plant QV1e EVAfrica &amp; Middle East</t>
        </is>
      </c>
      <c r="X366" s="390" t="n">
        <v>0</v>
      </c>
    </row>
    <row r="367">
      <c r="A367" s="9" t="inlineStr">
        <is>
          <t>KaSK Complete Vehicle Plant</t>
        </is>
      </c>
      <c r="B367" s="10" t="inlineStr">
        <is>
          <t>QV1e EV</t>
        </is>
      </c>
      <c r="C367" s="10" t="inlineStr">
        <is>
          <t>Europe</t>
        </is>
      </c>
      <c r="D367" s="33" t="n">
        <v>61.67979002624672</v>
      </c>
      <c r="E367" s="33" t="n">
        <v>61.67979002624672</v>
      </c>
      <c r="F367" s="33" t="n">
        <v>61.67979002624672</v>
      </c>
      <c r="G367" s="33" t="n">
        <v>61.67979002624672</v>
      </c>
      <c r="H367" s="44" t="inlineStr">
        <is>
          <t>KaSK Complete Vehicle Plant QV1e EVEurope</t>
        </is>
      </c>
      <c r="I367" s="40" t="n">
        <v>61.67979002624672</v>
      </c>
      <c r="J367" s="40" t="n">
        <v>61.67979002624672</v>
      </c>
      <c r="K367" s="40" t="n">
        <v>61.67979002624672</v>
      </c>
      <c r="L367" s="41" t="n">
        <v>61.67979002624672</v>
      </c>
      <c r="M367" s="41" t="n">
        <v>61.67979002624672</v>
      </c>
      <c r="N367" s="41" t="n">
        <v>61.67979002624672</v>
      </c>
      <c r="O367" s="42" t="n">
        <v>61.67979002624672</v>
      </c>
      <c r="P367" s="42" t="n">
        <v>61.67979002624672</v>
      </c>
      <c r="Q367" s="42" t="n">
        <v>61.67979002624672</v>
      </c>
      <c r="R367" s="43" t="n">
        <v>61.67979002624672</v>
      </c>
      <c r="S367" s="43" t="n">
        <v>61.67979002624672</v>
      </c>
      <c r="T367" s="43" t="n">
        <v>61.67979002624672</v>
      </c>
      <c r="U367" s="390" t="inlineStr">
        <is>
          <t>KaSK Complete Vehicle Plant QV1e EVEurope</t>
        </is>
      </c>
      <c r="V367" s="390" t="n">
        <v>1</v>
      </c>
      <c r="W367" s="390" t="inlineStr">
        <is>
          <t>KaSK Complete Vehicle Plant QV1e EVEurope</t>
        </is>
      </c>
      <c r="X367" s="390" t="n">
        <v>0</v>
      </c>
    </row>
    <row r="368">
      <c r="A368" s="9" t="inlineStr">
        <is>
          <t>KaSK Complete Vehicle Plant</t>
        </is>
      </c>
      <c r="B368" s="10" t="inlineStr">
        <is>
          <t>QV1e EV</t>
        </is>
      </c>
      <c r="C368" s="10" t="inlineStr">
        <is>
          <t>Latin America</t>
        </is>
      </c>
      <c r="D368" s="33" t="n">
        <v>38.54175128281489</v>
      </c>
      <c r="E368" s="33" t="n">
        <v>38.54175128281489</v>
      </c>
      <c r="F368" s="33" t="n">
        <v>38.54175128281489</v>
      </c>
      <c r="G368" s="33" t="n">
        <v>38.54175128281489</v>
      </c>
      <c r="H368" s="44" t="inlineStr">
        <is>
          <t>KaSK Complete Vehicle Plant QV1e EVLatin America</t>
        </is>
      </c>
      <c r="I368" s="40" t="n">
        <v>38.54175128281489</v>
      </c>
      <c r="J368" s="40" t="n">
        <v>38.54175128281489</v>
      </c>
      <c r="K368" s="40" t="n">
        <v>38.54175128281489</v>
      </c>
      <c r="L368" s="41" t="n">
        <v>38.54175128281489</v>
      </c>
      <c r="M368" s="41" t="n">
        <v>38.54175128281489</v>
      </c>
      <c r="N368" s="41" t="n">
        <v>38.54175128281489</v>
      </c>
      <c r="O368" s="42" t="n">
        <v>38.54175128281489</v>
      </c>
      <c r="P368" s="42" t="n">
        <v>38.54175128281489</v>
      </c>
      <c r="Q368" s="42" t="n">
        <v>38.54175128281489</v>
      </c>
      <c r="R368" s="43" t="n">
        <v>38.54175128281489</v>
      </c>
      <c r="S368" s="43" t="n">
        <v>38.54175128281489</v>
      </c>
      <c r="T368" s="43" t="n">
        <v>38.54175128281489</v>
      </c>
      <c r="U368" s="390" t="inlineStr">
        <is>
          <t>KaSK Complete Vehicle Plant QV1e EVLatin America</t>
        </is>
      </c>
      <c r="V368" s="390" t="n">
        <v>1</v>
      </c>
      <c r="W368" s="390" t="inlineStr">
        <is>
          <t>KaSK Complete Vehicle Plant QV1e EVLatin America</t>
        </is>
      </c>
      <c r="X368" s="390" t="n">
        <v>0</v>
      </c>
    </row>
    <row r="369">
      <c r="A369" s="13" t="inlineStr">
        <is>
          <t>Kia China2Plant</t>
        </is>
      </c>
      <c r="B369" s="14" t="inlineStr">
        <is>
          <t>(OV1) EV5 [M2]</t>
        </is>
      </c>
      <c r="C369" s="14" t="inlineStr">
        <is>
          <t>Africa &amp; Middle East</t>
        </is>
      </c>
      <c r="D369" s="26" t="n">
        <v>527.1177435172068</v>
      </c>
      <c r="E369" s="26" t="n">
        <v>522.6306829221219</v>
      </c>
      <c r="F369" s="26" t="n">
        <v>520.4014964565248</v>
      </c>
      <c r="G369" s="26" t="n">
        <v>518.1818181818181</v>
      </c>
      <c r="H369" s="44" t="inlineStr">
        <is>
          <t>Kia China2Plant(OV1) EV5 [M2]Africa &amp; Middle East</t>
        </is>
      </c>
      <c r="I369" s="40" t="n">
        <v>527.1177435172068</v>
      </c>
      <c r="J369" s="40" t="n">
        <v>527.1177435172068</v>
      </c>
      <c r="K369" s="40" t="n">
        <v>527.1177435172068</v>
      </c>
      <c r="L369" s="41" t="n">
        <v>522.6306829221219</v>
      </c>
      <c r="M369" s="41" t="n">
        <v>522.6306829221219</v>
      </c>
      <c r="N369" s="41" t="n">
        <v>522.6306829221219</v>
      </c>
      <c r="O369" s="42" t="n">
        <v>520.4014964565248</v>
      </c>
      <c r="P369" s="42" t="n">
        <v>520.4014964565248</v>
      </c>
      <c r="Q369" s="42" t="n">
        <v>520.4014964565248</v>
      </c>
      <c r="R369" s="43" t="n">
        <v>518.1818181818181</v>
      </c>
      <c r="S369" s="43" t="n">
        <v>518.1818181818181</v>
      </c>
      <c r="T369" s="43" t="n">
        <v>518.1818181818181</v>
      </c>
      <c r="U369" s="390" t="inlineStr">
        <is>
          <t>Kia China2Plant(OV1) EV5 [M2]Africa &amp; Middle East</t>
        </is>
      </c>
      <c r="V369" s="390" t="n">
        <v>1</v>
      </c>
      <c r="W369" s="390" t="inlineStr">
        <is>
          <t>Kia China2Plant(OV1) EV5 [M2]Africa &amp; Middle East</t>
        </is>
      </c>
      <c r="X369" s="390" t="n">
        <v>0</v>
      </c>
    </row>
    <row r="370">
      <c r="A370" s="13" t="inlineStr">
        <is>
          <t>Kia China2Plant</t>
        </is>
      </c>
      <c r="B370" s="14" t="inlineStr">
        <is>
          <t>(OV1) EV5 [M2]</t>
        </is>
      </c>
      <c r="C370" s="14" t="inlineStr">
        <is>
          <t>Asia &amp; Pacific</t>
        </is>
      </c>
      <c r="D370" s="26" t="n">
        <v>152.1436022756239</v>
      </c>
      <c r="E370" s="26" t="n">
        <v>151.8889665495709</v>
      </c>
      <c r="F370" s="26" t="n">
        <v>151.7618085456754</v>
      </c>
      <c r="G370" s="26" t="n">
        <v>151.6347569955817</v>
      </c>
      <c r="H370" s="44" t="inlineStr">
        <is>
          <t>Kia China2Plant(OV1) EV5 [M2]Asia &amp; Pacific</t>
        </is>
      </c>
      <c r="I370" s="40" t="n">
        <v>152.1436022756239</v>
      </c>
      <c r="J370" s="40" t="n">
        <v>152.1436022756239</v>
      </c>
      <c r="K370" s="40" t="n">
        <v>152.1436022756239</v>
      </c>
      <c r="L370" s="41" t="n">
        <v>151.8889665495709</v>
      </c>
      <c r="M370" s="41" t="n">
        <v>151.8889665495709</v>
      </c>
      <c r="N370" s="41" t="n">
        <v>151.8889665495709</v>
      </c>
      <c r="O370" s="42" t="n">
        <v>151.7618085456754</v>
      </c>
      <c r="P370" s="42" t="n">
        <v>151.7618085456754</v>
      </c>
      <c r="Q370" s="42" t="n">
        <v>151.7618085456754</v>
      </c>
      <c r="R370" s="43" t="n">
        <v>151.6347569955817</v>
      </c>
      <c r="S370" s="43" t="n">
        <v>151.6347569955817</v>
      </c>
      <c r="T370" s="43" t="n">
        <v>151.6347569955817</v>
      </c>
      <c r="U370" s="390" t="inlineStr">
        <is>
          <t>Kia China2Plant(OV1) EV5 [M2]Asia &amp; Pacific</t>
        </is>
      </c>
      <c r="V370" s="390" t="n">
        <v>1</v>
      </c>
      <c r="W370" s="390" t="inlineStr">
        <is>
          <t>Kia China2Plant(OV1) EV5 [M2]Asia &amp; Pacific</t>
        </is>
      </c>
      <c r="X370" s="390" t="n">
        <v>0</v>
      </c>
    </row>
    <row r="371">
      <c r="A371" s="13" t="inlineStr">
        <is>
          <t>Kia China2Plant</t>
        </is>
      </c>
      <c r="B371" s="14" t="inlineStr">
        <is>
          <t>(OV1) EV5 [M2]</t>
        </is>
      </c>
      <c r="C371" s="14" t="inlineStr">
        <is>
          <t>China</t>
        </is>
      </c>
      <c r="D371" s="25" t="n">
        <v>82.03438092753899</v>
      </c>
      <c r="E371" s="25" t="n">
        <v>70.31518365217627</v>
      </c>
      <c r="F371" s="25" t="n">
        <v>61.52578569565424</v>
      </c>
      <c r="G371" s="25" t="n">
        <v>58.59598637681356</v>
      </c>
      <c r="H371" s="44" t="inlineStr">
        <is>
          <t>Kia China2Plant(OV1) EV5 [M2]China</t>
        </is>
      </c>
      <c r="I371" s="40" t="n">
        <v>82.03438092753899</v>
      </c>
      <c r="J371" s="40" t="n">
        <v>82.03438092753899</v>
      </c>
      <c r="K371" s="40" t="n">
        <v>82.03438092753899</v>
      </c>
      <c r="L371" s="41" t="n">
        <v>70.31518365217627</v>
      </c>
      <c r="M371" s="41" t="n">
        <v>70.31518365217627</v>
      </c>
      <c r="N371" s="41" t="n">
        <v>70.31518365217627</v>
      </c>
      <c r="O371" s="42" t="n">
        <v>61.52578569565424</v>
      </c>
      <c r="P371" s="42" t="n">
        <v>61.52578569565424</v>
      </c>
      <c r="Q371" s="42" t="n">
        <v>61.52578569565424</v>
      </c>
      <c r="R371" s="43" t="n">
        <v>58.59598637681356</v>
      </c>
      <c r="S371" s="43" t="n">
        <v>58.59598637681356</v>
      </c>
      <c r="T371" s="43" t="n">
        <v>58.59598637681356</v>
      </c>
      <c r="U371" s="390" t="inlineStr">
        <is>
          <t>Kia China2Plant(OV1) EV5 [M2]China</t>
        </is>
      </c>
      <c r="V371" s="390" t="n">
        <v>1</v>
      </c>
      <c r="W371" s="390" t="inlineStr">
        <is>
          <t>Kia China2Plant(OV1) EV5 [M2]China</t>
        </is>
      </c>
      <c r="X371" s="390" t="n">
        <v>0</v>
      </c>
    </row>
    <row r="372">
      <c r="A372" s="13" t="inlineStr">
        <is>
          <t>Kia China2Plant</t>
        </is>
      </c>
      <c r="B372" s="14" t="inlineStr">
        <is>
          <t>(OV1) EV5 [M2]</t>
        </is>
      </c>
      <c r="C372" s="14" t="inlineStr">
        <is>
          <t>Latin America</t>
        </is>
      </c>
      <c r="D372" s="25" t="n">
        <v>45.24962751593107</v>
      </c>
      <c r="E372" s="25" t="n">
        <v>38.7853950136552</v>
      </c>
      <c r="F372" s="25" t="n">
        <v>33.9372206369483</v>
      </c>
      <c r="G372" s="25" t="n">
        <v>32.32116251137933</v>
      </c>
      <c r="H372" s="44" t="inlineStr">
        <is>
          <t>Kia China2Plant(OV1) EV5 [M2]Latin America</t>
        </is>
      </c>
      <c r="I372" s="40" t="n">
        <v>45.24962751593107</v>
      </c>
      <c r="J372" s="40" t="n">
        <v>45.24962751593107</v>
      </c>
      <c r="K372" s="40" t="n">
        <v>45.24962751593107</v>
      </c>
      <c r="L372" s="41" t="n">
        <v>38.7853950136552</v>
      </c>
      <c r="M372" s="41" t="n">
        <v>38.7853950136552</v>
      </c>
      <c r="N372" s="41" t="n">
        <v>38.7853950136552</v>
      </c>
      <c r="O372" s="42" t="n">
        <v>33.9372206369483</v>
      </c>
      <c r="P372" s="42" t="n">
        <v>33.9372206369483</v>
      </c>
      <c r="Q372" s="42" t="n">
        <v>33.9372206369483</v>
      </c>
      <c r="R372" s="43" t="n">
        <v>32.32116251137933</v>
      </c>
      <c r="S372" s="43" t="n">
        <v>32.32116251137933</v>
      </c>
      <c r="T372" s="43" t="n">
        <v>32.32116251137933</v>
      </c>
      <c r="U372" s="390" t="inlineStr">
        <is>
          <t>Kia China2Plant(OV1) EV5 [M2]Latin America</t>
        </is>
      </c>
      <c r="V372" s="390" t="n">
        <v>1</v>
      </c>
      <c r="W372" s="390" t="inlineStr">
        <is>
          <t>Kia China2Plant(OV1) EV5 [M2]Latin America</t>
        </is>
      </c>
      <c r="X372" s="390" t="n">
        <v>0</v>
      </c>
    </row>
    <row r="373">
      <c r="A373" s="13" t="inlineStr">
        <is>
          <t>Kia China2Plant</t>
        </is>
      </c>
      <c r="B373" s="14" t="inlineStr">
        <is>
          <t>(QE) QE 19 [AU]</t>
        </is>
      </c>
      <c r="C373" s="14" t="inlineStr">
        <is>
          <t>China</t>
        </is>
      </c>
      <c r="D373" s="26" t="n">
        <v>24.33395983147975</v>
      </c>
      <c r="E373" s="26" t="n">
        <v>24.29323320586582</v>
      </c>
      <c r="F373" s="26" t="n">
        <v>24.27289546104603</v>
      </c>
      <c r="G373" s="26" t="n">
        <v>24.25257474252575</v>
      </c>
      <c r="H373" s="44" t="inlineStr">
        <is>
          <t>Kia China2Plant(QE) QE 19 [AU]China</t>
        </is>
      </c>
      <c r="I373" s="40" t="n">
        <v>24.33395983147975</v>
      </c>
      <c r="J373" s="40" t="n">
        <v>24.33395983147975</v>
      </c>
      <c r="K373" s="40" t="n">
        <v>24.33395983147975</v>
      </c>
      <c r="L373" s="41" t="n">
        <v>24.29323320586582</v>
      </c>
      <c r="M373" s="41" t="n">
        <v>24.29323320586582</v>
      </c>
      <c r="N373" s="41" t="n">
        <v>24.29323320586582</v>
      </c>
      <c r="O373" s="42" t="n">
        <v>24.27289546104603</v>
      </c>
      <c r="P373" s="42" t="n">
        <v>24.27289546104603</v>
      </c>
      <c r="Q373" s="42" t="n">
        <v>24.27289546104603</v>
      </c>
      <c r="R373" s="43" t="n">
        <v>24.25257474252575</v>
      </c>
      <c r="S373" s="43" t="n">
        <v>24.25257474252575</v>
      </c>
      <c r="T373" s="43" t="n">
        <v>24.25257474252575</v>
      </c>
      <c r="U373" s="390" t="inlineStr">
        <is>
          <t>Kia China2Plant(QE) QE 19 [AU]China</t>
        </is>
      </c>
      <c r="V373" s="390" t="n">
        <v>1</v>
      </c>
      <c r="W373" s="390" t="inlineStr">
        <is>
          <t>Kia China2Plant(QE) QE 19 [AU]China</t>
        </is>
      </c>
      <c r="X373" s="390" t="n">
        <v>0</v>
      </c>
    </row>
    <row r="374">
      <c r="A374" s="13" t="inlineStr">
        <is>
          <t>Kia China2Plant</t>
        </is>
      </c>
      <c r="B374" s="14" t="inlineStr">
        <is>
          <t>(NP) New Sportage [SE]</t>
        </is>
      </c>
      <c r="C374" s="14" t="inlineStr">
        <is>
          <t>China</t>
        </is>
      </c>
      <c r="D374" s="26" t="n">
        <v>71.84970506687202</v>
      </c>
      <c r="E374" s="26" t="n">
        <v>71.72945353119948</v>
      </c>
      <c r="F374" s="26" t="n">
        <v>71.66940325672107</v>
      </c>
      <c r="G374" s="26" t="n">
        <v>71.60940325497286</v>
      </c>
      <c r="H374" s="44" t="inlineStr">
        <is>
          <t>Kia China2Plant(NP) New Sportage [SE]China</t>
        </is>
      </c>
      <c r="I374" s="40" t="n">
        <v>71.84970506687202</v>
      </c>
      <c r="J374" s="40" t="n">
        <v>71.84970506687202</v>
      </c>
      <c r="K374" s="40" t="n">
        <v>71.84970506687202</v>
      </c>
      <c r="L374" s="41" t="n">
        <v>71.72945353119948</v>
      </c>
      <c r="M374" s="41" t="n">
        <v>71.72945353119948</v>
      </c>
      <c r="N374" s="41" t="n">
        <v>71.72945353119948</v>
      </c>
      <c r="O374" s="42" t="n">
        <v>71.66940325672107</v>
      </c>
      <c r="P374" s="42" t="n">
        <v>71.66940325672107</v>
      </c>
      <c r="Q374" s="42" t="n">
        <v>71.66940325672107</v>
      </c>
      <c r="R374" s="43" t="n">
        <v>71.60940325497286</v>
      </c>
      <c r="S374" s="43" t="n">
        <v>71.60940325497286</v>
      </c>
      <c r="T374" s="43" t="n">
        <v>71.60940325497286</v>
      </c>
      <c r="U374" s="390" t="inlineStr">
        <is>
          <t>Kia China2Plant(NP) New Sportage [SE]China</t>
        </is>
      </c>
      <c r="V374" s="390" t="n">
        <v>1</v>
      </c>
      <c r="W374" s="390" t="inlineStr">
        <is>
          <t>Kia China2Plant(NP) New Sportage [SE]China</t>
        </is>
      </c>
      <c r="X374" s="390" t="n">
        <v>0</v>
      </c>
    </row>
    <row r="375">
      <c r="A375" s="13" t="inlineStr">
        <is>
          <t>Kia China3Plant</t>
        </is>
      </c>
      <c r="B375" s="14" t="inlineStr">
        <is>
          <t>(AB) PEGAS (C1 Low-end class) [H7]</t>
        </is>
      </c>
      <c r="C375" s="14" t="inlineStr">
        <is>
          <t>Africa &amp; Middle East</t>
        </is>
      </c>
      <c r="D375" s="26" t="n">
        <v>29.16993769794714</v>
      </c>
      <c r="E375" s="26" t="n">
        <v>29.12111731934732</v>
      </c>
      <c r="F375" s="26" t="n">
        <v>29.09673777925526</v>
      </c>
      <c r="G375" s="26" t="n">
        <v>29.0723786491622</v>
      </c>
      <c r="H375" s="44" t="inlineStr">
        <is>
          <t>Kia China3Plant(AB) PEGAS (C1 Low-end class) [H7]Africa &amp; Middle East</t>
        </is>
      </c>
      <c r="I375" s="40" t="n">
        <v>29.16993769794714</v>
      </c>
      <c r="J375" s="40" t="n">
        <v>29.16993769794714</v>
      </c>
      <c r="K375" s="40" t="n">
        <v>29.16993769794714</v>
      </c>
      <c r="L375" s="41" t="n">
        <v>29.12111731934732</v>
      </c>
      <c r="M375" s="41" t="n">
        <v>29.12111731934732</v>
      </c>
      <c r="N375" s="41" t="n">
        <v>29.12111731934732</v>
      </c>
      <c r="O375" s="42" t="n">
        <v>29.09673777925526</v>
      </c>
      <c r="P375" s="42" t="n">
        <v>29.09673777925526</v>
      </c>
      <c r="Q375" s="42" t="n">
        <v>29.09673777925526</v>
      </c>
      <c r="R375" s="43" t="n">
        <v>29.0723786491622</v>
      </c>
      <c r="S375" s="43" t="n">
        <v>29.0723786491622</v>
      </c>
      <c r="T375" s="43" t="n">
        <v>29.0723786491622</v>
      </c>
      <c r="U375" s="390" t="inlineStr">
        <is>
          <t>Kia China3Plant(AB) PEGAS (C1 Low-end class) [H7]Africa &amp; Middle East</t>
        </is>
      </c>
      <c r="V375" s="390" t="n">
        <v>1</v>
      </c>
      <c r="W375" s="390" t="inlineStr">
        <is>
          <t>Kia China3Plant(AB) PEGAS (C1 Low-end class) [H7]Africa &amp; Middle East</t>
        </is>
      </c>
      <c r="X375" s="390" t="n">
        <v>0</v>
      </c>
    </row>
    <row r="376">
      <c r="A376" s="13" t="inlineStr">
        <is>
          <t>Kia China3Plant</t>
        </is>
      </c>
      <c r="B376" s="14" t="inlineStr">
        <is>
          <t>(AB) PEGAS (C1 Low-end class) [H7]</t>
        </is>
      </c>
      <c r="C376" s="14" t="inlineStr">
        <is>
          <t>Asia &amp; Pacific</t>
        </is>
      </c>
      <c r="D376" s="26" t="n">
        <v>87.97539370406251</v>
      </c>
      <c r="E376" s="26" t="n">
        <v>87.82815334748118</v>
      </c>
      <c r="F376" s="26" t="n">
        <v>87.75462560600529</v>
      </c>
      <c r="G376" s="26" t="n">
        <v>87.68115942028984</v>
      </c>
      <c r="H376" s="44" t="inlineStr">
        <is>
          <t>Kia China3Plant(AB) PEGAS (C1 Low-end class) [H7]Asia &amp; Pacific</t>
        </is>
      </c>
      <c r="I376" s="40" t="n">
        <v>87.97539370406251</v>
      </c>
      <c r="J376" s="40" t="n">
        <v>87.97539370406251</v>
      </c>
      <c r="K376" s="40" t="n">
        <v>87.97539370406251</v>
      </c>
      <c r="L376" s="41" t="n">
        <v>87.82815334748118</v>
      </c>
      <c r="M376" s="41" t="n">
        <v>87.82815334748118</v>
      </c>
      <c r="N376" s="41" t="n">
        <v>87.82815334748118</v>
      </c>
      <c r="O376" s="42" t="n">
        <v>87.75462560600529</v>
      </c>
      <c r="P376" s="42" t="n">
        <v>87.75462560600529</v>
      </c>
      <c r="Q376" s="42" t="n">
        <v>87.75462560600529</v>
      </c>
      <c r="R376" s="43" t="n">
        <v>87.68115942028984</v>
      </c>
      <c r="S376" s="43" t="n">
        <v>87.68115942028984</v>
      </c>
      <c r="T376" s="43" t="n">
        <v>87.68115942028984</v>
      </c>
      <c r="U376" s="390" t="inlineStr">
        <is>
          <t>Kia China3Plant(AB) PEGAS (C1 Low-end class) [H7]Asia &amp; Pacific</t>
        </is>
      </c>
      <c r="V376" s="390" t="n">
        <v>1</v>
      </c>
      <c r="W376" s="390" t="inlineStr">
        <is>
          <t>Kia China3Plant(AB) PEGAS (C1 Low-end class) [H7]Asia &amp; Pacific</t>
        </is>
      </c>
      <c r="X376" s="390" t="n">
        <v>0</v>
      </c>
    </row>
    <row r="377">
      <c r="A377" s="13" t="inlineStr">
        <is>
          <t>Kia China3Plant</t>
        </is>
      </c>
      <c r="B377" s="14" t="inlineStr">
        <is>
          <t>(AB) PEGAS (C1 Low-end class) [H7]</t>
        </is>
      </c>
      <c r="C377" s="14" t="inlineStr">
        <is>
          <t>China</t>
        </is>
      </c>
      <c r="D377" s="25" t="n">
        <v>0</v>
      </c>
      <c r="E377" s="25" t="n">
        <v>0</v>
      </c>
      <c r="F377" s="25" t="n">
        <v>0</v>
      </c>
      <c r="G377" s="25" t="n">
        <v>0</v>
      </c>
      <c r="H377" s="44" t="inlineStr">
        <is>
          <t>Kia China3Plant(AB) PEGAS (C1 Low-end class) [H7]China</t>
        </is>
      </c>
      <c r="I377" s="40" t="n">
        <v>0</v>
      </c>
      <c r="J377" s="40" t="n">
        <v>0</v>
      </c>
      <c r="K377" s="40" t="n">
        <v>0</v>
      </c>
      <c r="L377" s="41" t="n">
        <v>0</v>
      </c>
      <c r="M377" s="41" t="n">
        <v>0</v>
      </c>
      <c r="N377" s="41" t="n">
        <v>0</v>
      </c>
      <c r="O377" s="42" t="n">
        <v>0</v>
      </c>
      <c r="P377" s="42" t="n">
        <v>0</v>
      </c>
      <c r="Q377" s="42" t="n">
        <v>0</v>
      </c>
      <c r="R377" s="43" t="n">
        <v>0</v>
      </c>
      <c r="S377" s="43" t="n">
        <v>0</v>
      </c>
      <c r="T377" s="43" t="n">
        <v>0</v>
      </c>
      <c r="U377" s="390" t="inlineStr">
        <is>
          <t>Kia China3Plant(AB) PEGAS (C1 Low-end class) [H7]China</t>
        </is>
      </c>
      <c r="V377" s="390" t="e">
        <v>#DIV/0!</v>
      </c>
      <c r="W377" s="390" t="inlineStr">
        <is>
          <t>Kia China3Plant(AB) PEGAS (C1 Low-end class) [H7]China</t>
        </is>
      </c>
      <c r="X377" s="390" t="e">
        <v>#DIV/0!</v>
      </c>
    </row>
    <row r="378">
      <c r="A378" s="13" t="inlineStr">
        <is>
          <t>Kia China3Plant</t>
        </is>
      </c>
      <c r="B378" s="14" t="inlineStr">
        <is>
          <t>(AB) PEGAS (C1 Low-end class) [H7]</t>
        </is>
      </c>
      <c r="C378" s="14" t="inlineStr">
        <is>
          <t>Europe</t>
        </is>
      </c>
      <c r="D378" s="25" t="n">
        <v>44.86638536930388</v>
      </c>
      <c r="E378" s="25" t="n">
        <v>44.7912945705913</v>
      </c>
      <c r="F378" s="25" t="n">
        <v>44.7537963128911</v>
      </c>
      <c r="G378" s="25" t="n">
        <v>44.71632944788325</v>
      </c>
      <c r="H378" s="44" t="inlineStr">
        <is>
          <t>Kia China3Plant(AB) PEGAS (C1 Low-end class) [H7]Europe</t>
        </is>
      </c>
      <c r="I378" s="40" t="n">
        <v>44.86638536930388</v>
      </c>
      <c r="J378" s="40" t="n">
        <v>44.86638536930388</v>
      </c>
      <c r="K378" s="40" t="n">
        <v>44.86638536930388</v>
      </c>
      <c r="L378" s="41" t="n">
        <v>44.7912945705913</v>
      </c>
      <c r="M378" s="41" t="n">
        <v>44.7912945705913</v>
      </c>
      <c r="N378" s="41" t="n">
        <v>44.7912945705913</v>
      </c>
      <c r="O378" s="42" t="n">
        <v>44.7537963128911</v>
      </c>
      <c r="P378" s="42" t="n">
        <v>44.7537963128911</v>
      </c>
      <c r="Q378" s="42" t="n">
        <v>44.7537963128911</v>
      </c>
      <c r="R378" s="43" t="n">
        <v>44.71632944788325</v>
      </c>
      <c r="S378" s="43" t="n">
        <v>44.71632944788325</v>
      </c>
      <c r="T378" s="43" t="n">
        <v>44.71632944788325</v>
      </c>
      <c r="U378" s="390" t="inlineStr">
        <is>
          <t>Kia China3Plant(AB) PEGAS (C1 Low-end class) [H7]Europe</t>
        </is>
      </c>
      <c r="V378" s="390" t="n">
        <v>1</v>
      </c>
      <c r="W378" s="390" t="inlineStr">
        <is>
          <t>Kia China3Plant(AB) PEGAS (C1 Low-end class) [H7]Europe</t>
        </is>
      </c>
      <c r="X378" s="390" t="n">
        <v>0</v>
      </c>
    </row>
    <row r="379">
      <c r="A379" s="13" t="inlineStr">
        <is>
          <t>Kia China3Plant</t>
        </is>
      </c>
      <c r="B379" s="14" t="inlineStr">
        <is>
          <t>(AB) PEGAS (C1 Low-end class) [H7]</t>
        </is>
      </c>
      <c r="C379" s="14" t="inlineStr">
        <is>
          <t>Latin America</t>
        </is>
      </c>
      <c r="D379" s="26" t="n">
        <v>53.81405322507113</v>
      </c>
      <c r="E379" s="26" t="n">
        <v>53.72398712758255</v>
      </c>
      <c r="F379" s="26" t="n">
        <v>53.67901062191765</v>
      </c>
      <c r="G379" s="26" t="n">
        <v>53.63407176956499</v>
      </c>
      <c r="H379" s="44" t="inlineStr">
        <is>
          <t>Kia China3Plant(AB) PEGAS (C1 Low-end class) [H7]Latin America</t>
        </is>
      </c>
      <c r="I379" s="40" t="n">
        <v>53.81405322507113</v>
      </c>
      <c r="J379" s="40" t="n">
        <v>53.81405322507113</v>
      </c>
      <c r="K379" s="40" t="n">
        <v>53.81405322507113</v>
      </c>
      <c r="L379" s="41" t="n">
        <v>53.72398712758255</v>
      </c>
      <c r="M379" s="41" t="n">
        <v>53.72398712758255</v>
      </c>
      <c r="N379" s="41" t="n">
        <v>53.72398712758255</v>
      </c>
      <c r="O379" s="42" t="n">
        <v>53.67901062191765</v>
      </c>
      <c r="P379" s="42" t="n">
        <v>53.67901062191765</v>
      </c>
      <c r="Q379" s="42" t="n">
        <v>53.67901062191765</v>
      </c>
      <c r="R379" s="43" t="n">
        <v>53.63407176956499</v>
      </c>
      <c r="S379" s="43" t="n">
        <v>53.63407176956499</v>
      </c>
      <c r="T379" s="43" t="n">
        <v>53.63407176956499</v>
      </c>
      <c r="U379" s="390" t="inlineStr">
        <is>
          <t>Kia China3Plant(AB) PEGAS (C1 Low-end class) [H7]Latin America</t>
        </is>
      </c>
      <c r="V379" s="390" t="n">
        <v>1</v>
      </c>
      <c r="W379" s="390" t="inlineStr">
        <is>
          <t>Kia China3Plant(AB) PEGAS (C1 Low-end class) [H7]Latin America</t>
        </is>
      </c>
      <c r="X379" s="390" t="n">
        <v>0</v>
      </c>
    </row>
    <row r="380">
      <c r="A380" s="13" t="inlineStr">
        <is>
          <t>Kia China3Plant</t>
        </is>
      </c>
      <c r="B380" s="14" t="inlineStr">
        <is>
          <t>(BDC) BDC 19 [TN]</t>
        </is>
      </c>
      <c r="C380" s="14" t="inlineStr">
        <is>
          <t>China</t>
        </is>
      </c>
      <c r="D380" s="25" t="n">
        <v>13.69979937577868</v>
      </c>
      <c r="E380" s="25" t="n">
        <v>11.74268517923887</v>
      </c>
      <c r="F380" s="25" t="n">
        <v>10.27484953183401</v>
      </c>
      <c r="G380" s="25" t="n">
        <v>9.785570982699054</v>
      </c>
      <c r="H380" s="44" t="inlineStr">
        <is>
          <t>Kia China3Plant(BDC) BDC 19 [TN]China</t>
        </is>
      </c>
      <c r="I380" s="40" t="n">
        <v>13.69979937577868</v>
      </c>
      <c r="J380" s="40" t="n">
        <v>13.69979937577868</v>
      </c>
      <c r="K380" s="40" t="n">
        <v>13.69979937577868</v>
      </c>
      <c r="L380" s="41" t="n">
        <v>11.74268517923887</v>
      </c>
      <c r="M380" s="41" t="n">
        <v>11.74268517923887</v>
      </c>
      <c r="N380" s="41" t="n">
        <v>11.74268517923887</v>
      </c>
      <c r="O380" s="42" t="n">
        <v>10.27484953183401</v>
      </c>
      <c r="P380" s="42" t="n">
        <v>10.27484953183401</v>
      </c>
      <c r="Q380" s="42" t="n">
        <v>10.27484953183401</v>
      </c>
      <c r="R380" s="43" t="n">
        <v>9.785570982699054</v>
      </c>
      <c r="S380" s="43" t="n">
        <v>9.785570982699054</v>
      </c>
      <c r="T380" s="43" t="n">
        <v>9.785570982699054</v>
      </c>
      <c r="U380" s="390" t="inlineStr">
        <is>
          <t>Kia China3Plant(BDC) BDC 19 [TN]China</t>
        </is>
      </c>
      <c r="V380" s="390" t="n">
        <v>1</v>
      </c>
      <c r="W380" s="390" t="inlineStr">
        <is>
          <t>Kia China3Plant(BDC) BDC 19 [TN]China</t>
        </is>
      </c>
      <c r="X380" s="390" t="n">
        <v>0</v>
      </c>
    </row>
    <row r="381">
      <c r="A381" s="13" t="inlineStr">
        <is>
          <t>Kia China3Plant</t>
        </is>
      </c>
      <c r="B381" s="14" t="inlineStr">
        <is>
          <t>(DL3C) K5 Successor 20 [EU]</t>
        </is>
      </c>
      <c r="C381" s="14" t="inlineStr">
        <is>
          <t>China</t>
        </is>
      </c>
      <c r="D381" s="26" t="n">
        <v>83.72830573214226</v>
      </c>
      <c r="E381" s="26" t="n">
        <v>83.58817353070623</v>
      </c>
      <c r="F381" s="26" t="n">
        <v>83.51819540433607</v>
      </c>
      <c r="G381" s="26" t="n">
        <v>83.44827586206895</v>
      </c>
      <c r="H381" s="44" t="inlineStr">
        <is>
          <t>Kia China3Plant(DL3C) K5 Successor 20 [EU]China</t>
        </is>
      </c>
      <c r="I381" s="40" t="n">
        <v>83.72830573214226</v>
      </c>
      <c r="J381" s="40" t="n">
        <v>83.72830573214226</v>
      </c>
      <c r="K381" s="40" t="n">
        <v>83.72830573214226</v>
      </c>
      <c r="L381" s="41" t="n">
        <v>83.58817353070623</v>
      </c>
      <c r="M381" s="41" t="n">
        <v>83.58817353070623</v>
      </c>
      <c r="N381" s="41" t="n">
        <v>83.58817353070623</v>
      </c>
      <c r="O381" s="42" t="n">
        <v>83.51819540433607</v>
      </c>
      <c r="P381" s="42" t="n">
        <v>83.51819540433607</v>
      </c>
      <c r="Q381" s="42" t="n">
        <v>83.51819540433607</v>
      </c>
      <c r="R381" s="43" t="n">
        <v>83.44827586206895</v>
      </c>
      <c r="S381" s="43" t="n">
        <v>83.44827586206895</v>
      </c>
      <c r="T381" s="43" t="n">
        <v>83.44827586206895</v>
      </c>
      <c r="U381" s="390" t="inlineStr">
        <is>
          <t>Kia China3Plant(DL3C) K5 Successor 20 [EU]China</t>
        </is>
      </c>
      <c r="V381" s="390" t="n">
        <v>1</v>
      </c>
      <c r="W381" s="390" t="inlineStr">
        <is>
          <t>Kia China3Plant(DL3C) K5 Successor 20 [EU]China</t>
        </is>
      </c>
      <c r="X381" s="390" t="n">
        <v>0</v>
      </c>
    </row>
    <row r="382">
      <c r="A382" s="13" t="inlineStr">
        <is>
          <t>Kia China3Plant</t>
        </is>
      </c>
      <c r="B382" s="14" t="inlineStr">
        <is>
          <t>(DL3C) K5 Successor 20 [EU]</t>
        </is>
      </c>
      <c r="C382" s="14" t="inlineStr">
        <is>
          <t>Europe</t>
        </is>
      </c>
      <c r="D382" s="26" t="n">
        <v>24.3453078970514</v>
      </c>
      <c r="E382" s="26" t="n">
        <v>24.22203127340244</v>
      </c>
      <c r="F382" s="26" t="n">
        <v>24.16062724659849</v>
      </c>
      <c r="G382" s="26" t="n">
        <v>24.09937888198758</v>
      </c>
      <c r="H382" s="44" t="inlineStr">
        <is>
          <t>Kia China3Plant(DL3C) K5 Successor 20 [EU]Europe</t>
        </is>
      </c>
      <c r="I382" s="40" t="n">
        <v>24.3453078970514</v>
      </c>
      <c r="J382" s="40" t="n">
        <v>24.3453078970514</v>
      </c>
      <c r="K382" s="40" t="n">
        <v>24.3453078970514</v>
      </c>
      <c r="L382" s="41" t="n">
        <v>24.22203127340244</v>
      </c>
      <c r="M382" s="41" t="n">
        <v>24.22203127340244</v>
      </c>
      <c r="N382" s="41" t="n">
        <v>24.22203127340244</v>
      </c>
      <c r="O382" s="42" t="n">
        <v>24.16062724659849</v>
      </c>
      <c r="P382" s="42" t="n">
        <v>24.16062724659849</v>
      </c>
      <c r="Q382" s="42" t="n">
        <v>24.16062724659849</v>
      </c>
      <c r="R382" s="43" t="n">
        <v>24.09937888198758</v>
      </c>
      <c r="S382" s="43" t="n">
        <v>24.09937888198758</v>
      </c>
      <c r="T382" s="43" t="n">
        <v>24.09937888198758</v>
      </c>
      <c r="U382" s="390" t="inlineStr">
        <is>
          <t>Kia China3Plant(DL3C) K5 Successor 20 [EU]Europe</t>
        </is>
      </c>
      <c r="V382" s="390" t="n">
        <v>1</v>
      </c>
      <c r="W382" s="390" t="inlineStr">
        <is>
          <t>Kia China3Plant(DL3C) K5 Successor 20 [EU]Europe</t>
        </is>
      </c>
      <c r="X382" s="390" t="n">
        <v>0</v>
      </c>
    </row>
    <row r="383">
      <c r="A383" s="13" t="inlineStr">
        <is>
          <t>Kia China3Plant</t>
        </is>
      </c>
      <c r="B383" s="14" t="inlineStr">
        <is>
          <t>(KA4C) NEW GRAND CARNIVAL [I4]</t>
        </is>
      </c>
      <c r="C383" s="14" t="inlineStr">
        <is>
          <t>China</t>
        </is>
      </c>
      <c r="D383" s="26" t="n">
        <v>231.0051564068618</v>
      </c>
      <c r="E383" s="26" t="n">
        <v>230.6185337369379</v>
      </c>
      <c r="F383" s="26" t="n">
        <v>230.4254651218997</v>
      </c>
      <c r="G383" s="26" t="n">
        <v>230.2325581395349</v>
      </c>
      <c r="H383" s="44" t="inlineStr">
        <is>
          <t>Kia China3Plant(KA4C) NEW GRAND CARNIVAL [I4]China</t>
        </is>
      </c>
      <c r="I383" s="40" t="n">
        <v>231.0051564068618</v>
      </c>
      <c r="J383" s="40" t="n">
        <v>231.0051564068618</v>
      </c>
      <c r="K383" s="40" t="n">
        <v>231.0051564068618</v>
      </c>
      <c r="L383" s="41" t="n">
        <v>230.6185337369379</v>
      </c>
      <c r="M383" s="41" t="n">
        <v>230.6185337369379</v>
      </c>
      <c r="N383" s="41" t="n">
        <v>230.6185337369379</v>
      </c>
      <c r="O383" s="42" t="n">
        <v>230.4254651218997</v>
      </c>
      <c r="P383" s="42" t="n">
        <v>230.4254651218997</v>
      </c>
      <c r="Q383" s="42" t="n">
        <v>230.4254651218997</v>
      </c>
      <c r="R383" s="43" t="n">
        <v>230.2325581395349</v>
      </c>
      <c r="S383" s="43" t="n">
        <v>230.2325581395349</v>
      </c>
      <c r="T383" s="43" t="n">
        <v>230.2325581395349</v>
      </c>
      <c r="U383" s="390" t="inlineStr">
        <is>
          <t>Kia China3Plant(KA4C) NEW GRAND CARNIVAL [I4]China</t>
        </is>
      </c>
      <c r="V383" s="390" t="n">
        <v>1</v>
      </c>
      <c r="W383" s="390" t="inlineStr">
        <is>
          <t>Kia China3Plant(KA4C) NEW GRAND CARNIVAL [I4]China</t>
        </is>
      </c>
      <c r="X383" s="390" t="n">
        <v>0</v>
      </c>
    </row>
    <row r="384">
      <c r="A384" s="13" t="inlineStr">
        <is>
          <t>Kia China3Plant</t>
        </is>
      </c>
      <c r="B384" s="14" t="inlineStr">
        <is>
          <t>(NQ5c) SPORTAGE [HX]</t>
        </is>
      </c>
      <c r="C384" s="14" t="inlineStr">
        <is>
          <t>Africa &amp; Middle East</t>
        </is>
      </c>
      <c r="D384" s="25" t="n">
        <v>62.23452163928776</v>
      </c>
      <c r="E384" s="25" t="n">
        <v>53.34387569081807</v>
      </c>
      <c r="F384" s="25" t="n">
        <v>46.67589122946582</v>
      </c>
      <c r="G384" s="25" t="n">
        <v>44.4532297423484</v>
      </c>
      <c r="H384" s="44" t="inlineStr">
        <is>
          <t>Kia China3Plant(NQ5c) SPORTAGE [HX]Africa &amp; Middle East</t>
        </is>
      </c>
      <c r="I384" s="40" t="n">
        <v>62.23452163928776</v>
      </c>
      <c r="J384" s="40" t="n">
        <v>62.23452163928776</v>
      </c>
      <c r="K384" s="40" t="n">
        <v>62.23452163928776</v>
      </c>
      <c r="L384" s="41" t="n">
        <v>53.34387569081807</v>
      </c>
      <c r="M384" s="41" t="n">
        <v>53.34387569081807</v>
      </c>
      <c r="N384" s="41" t="n">
        <v>53.34387569081807</v>
      </c>
      <c r="O384" s="42" t="n">
        <v>46.67589122946582</v>
      </c>
      <c r="P384" s="42" t="n">
        <v>46.67589122946582</v>
      </c>
      <c r="Q384" s="42" t="n">
        <v>46.67589122946582</v>
      </c>
      <c r="R384" s="43" t="n">
        <v>44.4532297423484</v>
      </c>
      <c r="S384" s="43" t="n">
        <v>44.4532297423484</v>
      </c>
      <c r="T384" s="43" t="n">
        <v>44.4532297423484</v>
      </c>
      <c r="U384" s="390" t="inlineStr">
        <is>
          <t>Kia China3Plant(NQ5c) SPORTAGE [HX]Africa &amp; Middle East</t>
        </is>
      </c>
      <c r="V384" s="390" t="n">
        <v>1</v>
      </c>
      <c r="W384" s="390" t="inlineStr">
        <is>
          <t>Kia China3Plant(NQ5c) SPORTAGE [HX]Africa &amp; Middle East</t>
        </is>
      </c>
      <c r="X384" s="390" t="n">
        <v>0</v>
      </c>
    </row>
    <row r="385">
      <c r="A385" s="13" t="inlineStr">
        <is>
          <t>Kia China3Plant</t>
        </is>
      </c>
      <c r="B385" s="14" t="inlineStr">
        <is>
          <t>(NQ5c) SPORTAGE [HX]</t>
        </is>
      </c>
      <c r="C385" s="14" t="inlineStr">
        <is>
          <t>Asia &amp; Pacific</t>
        </is>
      </c>
      <c r="D385" s="25" t="n">
        <v>104.7666843808449</v>
      </c>
      <c r="E385" s="25" t="n">
        <v>104.5913412159371</v>
      </c>
      <c r="F385" s="25" t="n">
        <v>104.5037797131111</v>
      </c>
      <c r="G385" s="25" t="n">
        <v>104.4162915147927</v>
      </c>
      <c r="H385" s="44" t="inlineStr">
        <is>
          <t>Kia China3Plant(NQ5c) SPORTAGE [HX]Asia &amp; Pacific</t>
        </is>
      </c>
      <c r="I385" s="40" t="n">
        <v>104.7666843808449</v>
      </c>
      <c r="J385" s="40" t="n">
        <v>104.7666843808449</v>
      </c>
      <c r="K385" s="40" t="n">
        <v>104.7666843808449</v>
      </c>
      <c r="L385" s="41" t="n">
        <v>104.5913412159371</v>
      </c>
      <c r="M385" s="41" t="n">
        <v>104.5913412159371</v>
      </c>
      <c r="N385" s="41" t="n">
        <v>104.5913412159371</v>
      </c>
      <c r="O385" s="42" t="n">
        <v>104.5037797131111</v>
      </c>
      <c r="P385" s="42" t="n">
        <v>104.5037797131111</v>
      </c>
      <c r="Q385" s="42" t="n">
        <v>104.5037797131111</v>
      </c>
      <c r="R385" s="43" t="n">
        <v>104.4162915147927</v>
      </c>
      <c r="S385" s="43" t="n">
        <v>104.4162915147927</v>
      </c>
      <c r="T385" s="43" t="n">
        <v>104.4162915147927</v>
      </c>
      <c r="U385" s="390" t="inlineStr">
        <is>
          <t>Kia China3Plant(NQ5c) SPORTAGE [HX]Asia &amp; Pacific</t>
        </is>
      </c>
      <c r="V385" s="390" t="n">
        <v>1</v>
      </c>
      <c r="W385" s="390" t="inlineStr">
        <is>
          <t>Kia China3Plant(NQ5c) SPORTAGE [HX]Asia &amp; Pacific</t>
        </is>
      </c>
      <c r="X385" s="390" t="n">
        <v>0</v>
      </c>
    </row>
    <row r="386">
      <c r="A386" s="13" t="inlineStr">
        <is>
          <t>Kia China3Plant</t>
        </is>
      </c>
      <c r="B386" s="14" t="inlineStr">
        <is>
          <t>(NQ5c) SPORTAGE [HX]</t>
        </is>
      </c>
      <c r="C386" s="14" t="inlineStr">
        <is>
          <t>China</t>
        </is>
      </c>
      <c r="D386" s="26" t="n">
        <v>67.64296067694637</v>
      </c>
      <c r="E386" s="26" t="n">
        <v>67.52974977522771</v>
      </c>
      <c r="F386" s="26" t="n">
        <v>67.47321539764881</v>
      </c>
      <c r="G386" s="26" t="n">
        <v>67.41672834937084</v>
      </c>
      <c r="H386" s="44" t="inlineStr">
        <is>
          <t>Kia China3Plant(NQ5c) SPORTAGE [HX]China</t>
        </is>
      </c>
      <c r="I386" s="40" t="n">
        <v>67.64296067694637</v>
      </c>
      <c r="J386" s="40" t="n">
        <v>67.64296067694637</v>
      </c>
      <c r="K386" s="40" t="n">
        <v>67.64296067694637</v>
      </c>
      <c r="L386" s="41" t="n">
        <v>67.52974977522771</v>
      </c>
      <c r="M386" s="41" t="n">
        <v>67.52974977522771</v>
      </c>
      <c r="N386" s="41" t="n">
        <v>67.52974977522771</v>
      </c>
      <c r="O386" s="42" t="n">
        <v>67.47321539764881</v>
      </c>
      <c r="P386" s="42" t="n">
        <v>67.47321539764881</v>
      </c>
      <c r="Q386" s="42" t="n">
        <v>67.47321539764881</v>
      </c>
      <c r="R386" s="43" t="n">
        <v>67.41672834937084</v>
      </c>
      <c r="S386" s="43" t="n">
        <v>67.41672834937084</v>
      </c>
      <c r="T386" s="43" t="n">
        <v>67.41672834937084</v>
      </c>
      <c r="U386" s="390" t="inlineStr">
        <is>
          <t>Kia China3Plant(NQ5c) SPORTAGE [HX]China</t>
        </is>
      </c>
      <c r="V386" s="390" t="n">
        <v>1</v>
      </c>
      <c r="W386" s="390" t="inlineStr">
        <is>
          <t>Kia China3Plant(NQ5c) SPORTAGE [HX]China</t>
        </is>
      </c>
      <c r="X386" s="390" t="n">
        <v>0</v>
      </c>
    </row>
    <row r="387">
      <c r="A387" s="13" t="inlineStr">
        <is>
          <t>Kia China3Plant</t>
        </is>
      </c>
      <c r="B387" s="14" t="inlineStr">
        <is>
          <t>(NQ5c) SPORTAGE [HX]</t>
        </is>
      </c>
      <c r="C387" s="14" t="inlineStr">
        <is>
          <t>Latin America</t>
        </is>
      </c>
      <c r="D387" s="25" t="n">
        <v>43.41785015946362</v>
      </c>
      <c r="E387" s="25" t="n">
        <v>43.34518370728519</v>
      </c>
      <c r="F387" s="25" t="n">
        <v>43.30889610085853</v>
      </c>
      <c r="G387" s="25" t="n">
        <v>43.27263887359439</v>
      </c>
      <c r="H387" s="44" t="inlineStr">
        <is>
          <t>Kia China3Plant(NQ5c) SPORTAGE [HX]Latin America</t>
        </is>
      </c>
      <c r="I387" s="40" t="n">
        <v>43.41785015946362</v>
      </c>
      <c r="J387" s="40" t="n">
        <v>43.41785015946362</v>
      </c>
      <c r="K387" s="40" t="n">
        <v>43.41785015946362</v>
      </c>
      <c r="L387" s="41" t="n">
        <v>43.34518370728519</v>
      </c>
      <c r="M387" s="41" t="n">
        <v>43.34518370728519</v>
      </c>
      <c r="N387" s="41" t="n">
        <v>43.34518370728519</v>
      </c>
      <c r="O387" s="42" t="n">
        <v>43.30889610085853</v>
      </c>
      <c r="P387" s="42" t="n">
        <v>43.30889610085853</v>
      </c>
      <c r="Q387" s="42" t="n">
        <v>43.30889610085853</v>
      </c>
      <c r="R387" s="43" t="n">
        <v>43.27263887359439</v>
      </c>
      <c r="S387" s="43" t="n">
        <v>43.27263887359439</v>
      </c>
      <c r="T387" s="43" t="n">
        <v>43.27263887359439</v>
      </c>
      <c r="U387" s="390" t="inlineStr">
        <is>
          <t>Kia China3Plant(NQ5c) SPORTAGE [HX]Latin America</t>
        </is>
      </c>
      <c r="V387" s="390" t="n">
        <v>1</v>
      </c>
      <c r="W387" s="390" t="inlineStr">
        <is>
          <t>Kia China3Plant(NQ5c) SPORTAGE [HX]Latin America</t>
        </is>
      </c>
      <c r="X387" s="390" t="n">
        <v>0</v>
      </c>
    </row>
    <row r="388">
      <c r="A388" s="13" t="inlineStr">
        <is>
          <t>Kia China3Plant</t>
        </is>
      </c>
      <c r="B388" s="14" t="inlineStr">
        <is>
          <t>(NQ5cH) SPORTAGE HEV/PHEV [JZ]</t>
        </is>
      </c>
      <c r="C388" s="14" t="inlineStr">
        <is>
          <t>Africa &amp; Middle East</t>
        </is>
      </c>
      <c r="D388" s="25" t="n">
        <v>54.81680270515893</v>
      </c>
      <c r="E388" s="25" t="n">
        <v>46.98583089013623</v>
      </c>
      <c r="F388" s="25" t="n">
        <v>41.1126020288692</v>
      </c>
      <c r="G388" s="25" t="n">
        <v>39.15485907511353</v>
      </c>
      <c r="H388" s="44" t="inlineStr">
        <is>
          <t>Kia China3Plant(NQ5cH) SPORTAGE HEV/PHEV [JZ]Africa &amp; Middle East</t>
        </is>
      </c>
      <c r="I388" s="40" t="n">
        <v>54.81680270515893</v>
      </c>
      <c r="J388" s="40" t="n">
        <v>54.81680270515893</v>
      </c>
      <c r="K388" s="40" t="n">
        <v>54.81680270515893</v>
      </c>
      <c r="L388" s="41" t="n">
        <v>46.98583089013623</v>
      </c>
      <c r="M388" s="41" t="n">
        <v>46.98583089013623</v>
      </c>
      <c r="N388" s="41" t="n">
        <v>46.98583089013623</v>
      </c>
      <c r="O388" s="42" t="n">
        <v>41.1126020288692</v>
      </c>
      <c r="P388" s="42" t="n">
        <v>41.1126020288692</v>
      </c>
      <c r="Q388" s="42" t="n">
        <v>41.1126020288692</v>
      </c>
      <c r="R388" s="43" t="n">
        <v>39.15485907511353</v>
      </c>
      <c r="S388" s="43" t="n">
        <v>39.15485907511353</v>
      </c>
      <c r="T388" s="43" t="n">
        <v>39.15485907511353</v>
      </c>
      <c r="U388" s="390" t="inlineStr">
        <is>
          <t>Kia China3Plant(NQ5cH) SPORTAGE HEV/PHEV [JZ]Africa &amp; Middle East</t>
        </is>
      </c>
      <c r="V388" s="390" t="n">
        <v>1</v>
      </c>
      <c r="W388" s="390" t="inlineStr">
        <is>
          <t>Kia China3Plant(NQ5cH) SPORTAGE HEV/PHEV [JZ]Africa &amp; Middle East</t>
        </is>
      </c>
      <c r="X388" s="390" t="n">
        <v>0</v>
      </c>
    </row>
    <row r="389">
      <c r="A389" s="13" t="inlineStr">
        <is>
          <t>Kia China3Plant</t>
        </is>
      </c>
      <c r="B389" s="14" t="inlineStr">
        <is>
          <t>(NQ5cH) SPORTAGE HEV/PHEV [JZ]</t>
        </is>
      </c>
      <c r="C389" s="14" t="inlineStr">
        <is>
          <t>China</t>
        </is>
      </c>
      <c r="D389" s="25" t="n">
        <v>82.08090422367637</v>
      </c>
      <c r="E389" s="25" t="n">
        <v>70.35506076315117</v>
      </c>
      <c r="F389" s="25" t="n">
        <v>61.56067816775728</v>
      </c>
      <c r="G389" s="25" t="n">
        <v>58.62921730262598</v>
      </c>
      <c r="H389" s="44" t="inlineStr">
        <is>
          <t>Kia China3Plant(NQ5cH) SPORTAGE HEV/PHEV [JZ]China</t>
        </is>
      </c>
      <c r="I389" s="40" t="n">
        <v>82.08090422367637</v>
      </c>
      <c r="J389" s="40" t="n">
        <v>82.08090422367637</v>
      </c>
      <c r="K389" s="40" t="n">
        <v>82.08090422367637</v>
      </c>
      <c r="L389" s="41" t="n">
        <v>70.35506076315117</v>
      </c>
      <c r="M389" s="41" t="n">
        <v>70.35506076315117</v>
      </c>
      <c r="N389" s="41" t="n">
        <v>70.35506076315117</v>
      </c>
      <c r="O389" s="42" t="n">
        <v>61.56067816775728</v>
      </c>
      <c r="P389" s="42" t="n">
        <v>61.56067816775728</v>
      </c>
      <c r="Q389" s="42" t="n">
        <v>61.56067816775728</v>
      </c>
      <c r="R389" s="43" t="n">
        <v>58.62921730262598</v>
      </c>
      <c r="S389" s="43" t="n">
        <v>58.62921730262598</v>
      </c>
      <c r="T389" s="43" t="n">
        <v>58.62921730262598</v>
      </c>
      <c r="U389" s="390" t="inlineStr">
        <is>
          <t>Kia China3Plant(NQ5cH) SPORTAGE HEV/PHEV [JZ]China</t>
        </is>
      </c>
      <c r="V389" s="390" t="n">
        <v>1</v>
      </c>
      <c r="W389" s="390" t="inlineStr">
        <is>
          <t>Kia China3Plant(NQ5cH) SPORTAGE HEV/PHEV [JZ]China</t>
        </is>
      </c>
      <c r="X389" s="390" t="n">
        <v>0</v>
      </c>
    </row>
    <row r="390">
      <c r="A390" s="13" t="inlineStr">
        <is>
          <t>Kia China3Plant</t>
        </is>
      </c>
      <c r="B390" s="14" t="inlineStr">
        <is>
          <t>(NQ5cH) SPORTAGE HEV/PHEV [JZ]</t>
        </is>
      </c>
      <c r="C390" s="14" t="inlineStr">
        <is>
          <t>Latin America</t>
        </is>
      </c>
      <c r="D390" s="25" t="n">
        <v>52.68510373986997</v>
      </c>
      <c r="E390" s="25" t="n">
        <v>45.15866034845998</v>
      </c>
      <c r="F390" s="25" t="n">
        <v>39.51382780490248</v>
      </c>
      <c r="G390" s="25" t="n">
        <v>37.63221695704998</v>
      </c>
      <c r="H390" s="44" t="inlineStr">
        <is>
          <t>Kia China3Plant(NQ5cH) SPORTAGE HEV/PHEV [JZ]Latin America</t>
        </is>
      </c>
      <c r="I390" s="40" t="n">
        <v>52.68510373986997</v>
      </c>
      <c r="J390" s="40" t="n">
        <v>52.68510373986997</v>
      </c>
      <c r="K390" s="40" t="n">
        <v>52.68510373986997</v>
      </c>
      <c r="L390" s="41" t="n">
        <v>45.15866034845998</v>
      </c>
      <c r="M390" s="41" t="n">
        <v>45.15866034845998</v>
      </c>
      <c r="N390" s="41" t="n">
        <v>45.15866034845998</v>
      </c>
      <c r="O390" s="42" t="n">
        <v>39.51382780490248</v>
      </c>
      <c r="P390" s="42" t="n">
        <v>39.51382780490248</v>
      </c>
      <c r="Q390" s="42" t="n">
        <v>39.51382780490248</v>
      </c>
      <c r="R390" s="43" t="n">
        <v>37.63221695704998</v>
      </c>
      <c r="S390" s="43" t="n">
        <v>37.63221695704998</v>
      </c>
      <c r="T390" s="43" t="n">
        <v>37.63221695704998</v>
      </c>
      <c r="U390" s="390" t="inlineStr">
        <is>
          <t>Kia China3Plant(NQ5cH) SPORTAGE HEV/PHEV [JZ]Latin America</t>
        </is>
      </c>
      <c r="V390" s="390" t="n">
        <v>1</v>
      </c>
      <c r="W390" s="390" t="inlineStr">
        <is>
          <t>Kia China3Plant(NQ5cH) SPORTAGE HEV/PHEV [JZ]Latin America</t>
        </is>
      </c>
      <c r="X390" s="390" t="n">
        <v>0</v>
      </c>
    </row>
    <row r="391">
      <c r="A391" s="13" t="inlineStr">
        <is>
          <t>Kia China3Plant</t>
        </is>
      </c>
      <c r="B391" s="14" t="inlineStr">
        <is>
          <t>(QYC) SONET 24 [8X]</t>
        </is>
      </c>
      <c r="C391" s="14" t="inlineStr">
        <is>
          <t>Africa &amp; Middle East</t>
        </is>
      </c>
      <c r="D391" s="25" t="n">
        <v>67.41573033707866</v>
      </c>
      <c r="E391" s="25" t="n">
        <v>65.50553001213028</v>
      </c>
      <c r="F391" s="25" t="n">
        <v>57.317338760614</v>
      </c>
      <c r="G391" s="25" t="n">
        <v>54.58794167677524</v>
      </c>
      <c r="H391" s="44" t="inlineStr">
        <is>
          <t>Kia China3Plant(QYC) SONET 24 [8X]Africa &amp; Middle East</t>
        </is>
      </c>
      <c r="I391" s="40" t="n">
        <v>67.41573033707866</v>
      </c>
      <c r="J391" s="40" t="n">
        <v>67.41573033707866</v>
      </c>
      <c r="K391" s="40" t="n">
        <v>67.41573033707866</v>
      </c>
      <c r="L391" s="41" t="n">
        <v>65.50553001213028</v>
      </c>
      <c r="M391" s="41" t="n">
        <v>65.50553001213028</v>
      </c>
      <c r="N391" s="41" t="n">
        <v>65.50553001213028</v>
      </c>
      <c r="O391" s="42" t="n">
        <v>57.317338760614</v>
      </c>
      <c r="P391" s="42" t="n">
        <v>57.317338760614</v>
      </c>
      <c r="Q391" s="42" t="n">
        <v>57.317338760614</v>
      </c>
      <c r="R391" s="43" t="n">
        <v>54.58794167677524</v>
      </c>
      <c r="S391" s="43" t="n">
        <v>54.58794167677524</v>
      </c>
      <c r="T391" s="43" t="n">
        <v>54.58794167677524</v>
      </c>
      <c r="U391" s="390" t="inlineStr">
        <is>
          <t>Kia China3Plant(QYC) SONET 24 [8X]Africa &amp; Middle East</t>
        </is>
      </c>
      <c r="V391" s="390" t="n">
        <v>1</v>
      </c>
      <c r="W391" s="390" t="inlineStr">
        <is>
          <t>Kia China3Plant(QYC) SONET 24 [8X]Africa &amp; Middle East</t>
        </is>
      </c>
      <c r="X391" s="390" t="n">
        <v>0</v>
      </c>
    </row>
    <row r="392">
      <c r="A392" s="13" t="inlineStr">
        <is>
          <t>Kia China3Plant</t>
        </is>
      </c>
      <c r="B392" s="14" t="inlineStr">
        <is>
          <t>(QYC) SONET 24 [8X]</t>
        </is>
      </c>
      <c r="C392" s="14" t="inlineStr">
        <is>
          <t>Asia &amp; Pacific</t>
        </is>
      </c>
      <c r="D392" s="25" t="n">
        <v>21.0566590780079</v>
      </c>
      <c r="E392" s="25" t="n">
        <v>18.04856492400678</v>
      </c>
      <c r="F392" s="25" t="n">
        <v>15.79249430850593</v>
      </c>
      <c r="G392" s="25" t="n">
        <v>15.04047077000565</v>
      </c>
      <c r="H392" s="44" t="inlineStr">
        <is>
          <t>Kia China3Plant(QYC) SONET 24 [8X]Asia &amp; Pacific</t>
        </is>
      </c>
      <c r="I392" s="40" t="n">
        <v>21.0566590780079</v>
      </c>
      <c r="J392" s="40" t="n">
        <v>21.0566590780079</v>
      </c>
      <c r="K392" s="40" t="n">
        <v>21.0566590780079</v>
      </c>
      <c r="L392" s="41" t="n">
        <v>18.04856492400678</v>
      </c>
      <c r="M392" s="41" t="n">
        <v>18.04856492400678</v>
      </c>
      <c r="N392" s="41" t="n">
        <v>18.04856492400678</v>
      </c>
      <c r="O392" s="42" t="n">
        <v>15.79249430850593</v>
      </c>
      <c r="P392" s="42" t="n">
        <v>15.79249430850593</v>
      </c>
      <c r="Q392" s="42" t="n">
        <v>15.79249430850593</v>
      </c>
      <c r="R392" s="43" t="n">
        <v>15.04047077000565</v>
      </c>
      <c r="S392" s="43" t="n">
        <v>15.04047077000565</v>
      </c>
      <c r="T392" s="43" t="n">
        <v>15.04047077000565</v>
      </c>
      <c r="U392" s="390" t="inlineStr">
        <is>
          <t>Kia China3Plant(QYC) SONET 24 [8X]Asia &amp; Pacific</t>
        </is>
      </c>
      <c r="V392" s="390" t="n">
        <v>1</v>
      </c>
      <c r="W392" s="390" t="inlineStr">
        <is>
          <t>Kia China3Plant(QYC) SONET 24 [8X]Asia &amp; Pacific</t>
        </is>
      </c>
      <c r="X392" s="390" t="n">
        <v>0</v>
      </c>
    </row>
    <row r="393">
      <c r="A393" s="13" t="inlineStr">
        <is>
          <t>Kia China3Plant</t>
        </is>
      </c>
      <c r="B393" s="14" t="inlineStr">
        <is>
          <t>(QYC) SONET 24 [8X]</t>
        </is>
      </c>
      <c r="C393" s="14" t="inlineStr">
        <is>
          <t>China</t>
        </is>
      </c>
      <c r="D393" s="25" t="n">
        <v>71.89582004206876</v>
      </c>
      <c r="E393" s="25" t="n">
        <v>71.28381085620923</v>
      </c>
      <c r="F393" s="25" t="n">
        <v>70.97976267922814</v>
      </c>
      <c r="G393" s="25" t="n">
        <v>70.67701136464564</v>
      </c>
      <c r="H393" s="44" t="inlineStr">
        <is>
          <t>Kia China3Plant(QYC) SONET 24 [8X]China</t>
        </is>
      </c>
      <c r="I393" s="40" t="n">
        <v>71.89582004206876</v>
      </c>
      <c r="J393" s="40" t="n">
        <v>71.89582004206876</v>
      </c>
      <c r="K393" s="40" t="n">
        <v>71.89582004206876</v>
      </c>
      <c r="L393" s="41" t="n">
        <v>71.28381085620923</v>
      </c>
      <c r="M393" s="41" t="n">
        <v>71.28381085620923</v>
      </c>
      <c r="N393" s="41" t="n">
        <v>71.28381085620923</v>
      </c>
      <c r="O393" s="42" t="n">
        <v>70.97976267922814</v>
      </c>
      <c r="P393" s="42" t="n">
        <v>70.97976267922814</v>
      </c>
      <c r="Q393" s="42" t="n">
        <v>70.97976267922814</v>
      </c>
      <c r="R393" s="43" t="n">
        <v>70.67701136464564</v>
      </c>
      <c r="S393" s="43" t="n">
        <v>70.67701136464564</v>
      </c>
      <c r="T393" s="43" t="n">
        <v>70.67701136464564</v>
      </c>
      <c r="U393" s="390" t="inlineStr">
        <is>
          <t>Kia China3Plant(QYC) SONET 24 [8X]China</t>
        </is>
      </c>
      <c r="V393" s="390" t="n">
        <v>1</v>
      </c>
      <c r="W393" s="390" t="inlineStr">
        <is>
          <t>Kia China3Plant(QYC) SONET 24 [8X]China</t>
        </is>
      </c>
      <c r="X393" s="390" t="n">
        <v>0</v>
      </c>
    </row>
    <row r="394">
      <c r="A394" s="13" t="inlineStr">
        <is>
          <t>Kia China3Plant</t>
        </is>
      </c>
      <c r="B394" s="14" t="inlineStr">
        <is>
          <t>(QYC) SONET 24 [8X]</t>
        </is>
      </c>
      <c r="C394" s="14" t="inlineStr">
        <is>
          <t>Europe</t>
        </is>
      </c>
      <c r="D394" s="25" t="n">
        <v>0</v>
      </c>
      <c r="E394" s="25" t="n">
        <v>0</v>
      </c>
      <c r="F394" s="25" t="n">
        <v>0</v>
      </c>
      <c r="G394" s="25" t="n">
        <v>0</v>
      </c>
      <c r="H394" s="44" t="inlineStr">
        <is>
          <t>Kia China3Plant(QYC) SONET 24 [8X]Europe</t>
        </is>
      </c>
      <c r="I394" s="40" t="n">
        <v>0</v>
      </c>
      <c r="J394" s="40" t="n">
        <v>0</v>
      </c>
      <c r="K394" s="40" t="n">
        <v>0</v>
      </c>
      <c r="L394" s="41" t="n">
        <v>0</v>
      </c>
      <c r="M394" s="41" t="n">
        <v>0</v>
      </c>
      <c r="N394" s="41" t="n">
        <v>0</v>
      </c>
      <c r="O394" s="42" t="n">
        <v>0</v>
      </c>
      <c r="P394" s="42" t="n">
        <v>0</v>
      </c>
      <c r="Q394" s="42" t="n">
        <v>0</v>
      </c>
      <c r="R394" s="43" t="n">
        <v>0</v>
      </c>
      <c r="S394" s="43" t="n">
        <v>0</v>
      </c>
      <c r="T394" s="43" t="n">
        <v>0</v>
      </c>
      <c r="U394" s="390" t="inlineStr">
        <is>
          <t>Kia China3Plant(QYC) SONET 24 [8X]Europe</t>
        </is>
      </c>
      <c r="V394" s="390" t="e">
        <v>#DIV/0!</v>
      </c>
      <c r="W394" s="390" t="inlineStr">
        <is>
          <t>Kia China3Plant(QYC) SONET 24 [8X]Europe</t>
        </is>
      </c>
      <c r="X394" s="390" t="e">
        <v>#DIV/0!</v>
      </c>
    </row>
    <row r="395">
      <c r="A395" s="13" t="inlineStr">
        <is>
          <t>Kia China3Plant</t>
        </is>
      </c>
      <c r="B395" s="14" t="inlineStr">
        <is>
          <t>(QYC) SONET 24 [8X]</t>
        </is>
      </c>
      <c r="C395" s="14" t="inlineStr">
        <is>
          <t>Latin America</t>
        </is>
      </c>
      <c r="D395" s="26" t="n">
        <v>46.14762438602384</v>
      </c>
      <c r="E395" s="26" t="n">
        <v>45.75479528951564</v>
      </c>
      <c r="F395" s="26" t="n">
        <v>45.55963650200383</v>
      </c>
      <c r="G395" s="26" t="n">
        <v>45.36531012893299</v>
      </c>
      <c r="H395" s="44" t="inlineStr">
        <is>
          <t>Kia China3Plant(QYC) SONET 24 [8X]Latin America</t>
        </is>
      </c>
      <c r="I395" s="40" t="n">
        <v>46.14762438602384</v>
      </c>
      <c r="J395" s="40" t="n">
        <v>46.14762438602384</v>
      </c>
      <c r="K395" s="40" t="n">
        <v>46.14762438602384</v>
      </c>
      <c r="L395" s="41" t="n">
        <v>45.75479528951564</v>
      </c>
      <c r="M395" s="41" t="n">
        <v>45.75479528951564</v>
      </c>
      <c r="N395" s="41" t="n">
        <v>45.75479528951564</v>
      </c>
      <c r="O395" s="42" t="n">
        <v>45.55963650200383</v>
      </c>
      <c r="P395" s="42" t="n">
        <v>45.55963650200383</v>
      </c>
      <c r="Q395" s="42" t="n">
        <v>45.55963650200383</v>
      </c>
      <c r="R395" s="43" t="n">
        <v>45.36531012893299</v>
      </c>
      <c r="S395" s="43" t="n">
        <v>45.36531012893299</v>
      </c>
      <c r="T395" s="43" t="n">
        <v>45.36531012893299</v>
      </c>
      <c r="U395" s="390" t="inlineStr">
        <is>
          <t>Kia China3Plant(QYC) SONET 24 [8X]Latin America</t>
        </is>
      </c>
      <c r="V395" s="390" t="n">
        <v>1</v>
      </c>
      <c r="W395" s="390" t="inlineStr">
        <is>
          <t>Kia China3Plant(QYC) SONET 24 [8X]Latin America</t>
        </is>
      </c>
      <c r="X395" s="390" t="n">
        <v>0</v>
      </c>
    </row>
    <row r="396">
      <c r="A396" s="13" t="inlineStr">
        <is>
          <t>Kia China3Plant</t>
        </is>
      </c>
      <c r="B396" s="14" t="inlineStr">
        <is>
          <t>(SP2c) KC Successor [TJ]</t>
        </is>
      </c>
      <c r="C396" s="14" t="inlineStr">
        <is>
          <t>Africa &amp; Middle East</t>
        </is>
      </c>
      <c r="D396" s="26" t="n">
        <v>31.57078628719692</v>
      </c>
      <c r="E396" s="26" t="n">
        <v>31.51794771910689</v>
      </c>
      <c r="F396" s="26" t="n">
        <v>31.4915616068705</v>
      </c>
      <c r="G396" s="26" t="n">
        <v>31.46519758448988</v>
      </c>
      <c r="H396" s="44" t="inlineStr">
        <is>
          <t>Kia China3Plant(SP2c) KC Successor [TJ]Africa &amp; Middle East</t>
        </is>
      </c>
      <c r="I396" s="40" t="n">
        <v>31.57078628719692</v>
      </c>
      <c r="J396" s="40" t="n">
        <v>31.57078628719692</v>
      </c>
      <c r="K396" s="40" t="n">
        <v>31.57078628719692</v>
      </c>
      <c r="L396" s="41" t="n">
        <v>31.51794771910689</v>
      </c>
      <c r="M396" s="41" t="n">
        <v>31.51794771910689</v>
      </c>
      <c r="N396" s="41" t="n">
        <v>31.51794771910689</v>
      </c>
      <c r="O396" s="42" t="n">
        <v>31.4915616068705</v>
      </c>
      <c r="P396" s="42" t="n">
        <v>31.4915616068705</v>
      </c>
      <c r="Q396" s="42" t="n">
        <v>31.4915616068705</v>
      </c>
      <c r="R396" s="43" t="n">
        <v>31.46519758448988</v>
      </c>
      <c r="S396" s="43" t="n">
        <v>31.46519758448988</v>
      </c>
      <c r="T396" s="43" t="n">
        <v>31.46519758448988</v>
      </c>
      <c r="U396" s="390" t="inlineStr">
        <is>
          <t>Kia China3Plant(SP2c) KC Successor [TJ]Africa &amp; Middle East</t>
        </is>
      </c>
      <c r="V396" s="390" t="n">
        <v>1</v>
      </c>
      <c r="W396" s="390" t="inlineStr">
        <is>
          <t>Kia China3Plant(SP2c) KC Successor [TJ]Africa &amp; Middle East</t>
        </is>
      </c>
      <c r="X396" s="390" t="n">
        <v>0</v>
      </c>
    </row>
    <row r="397">
      <c r="A397" s="13" t="inlineStr">
        <is>
          <t>Kia China3Plant</t>
        </is>
      </c>
      <c r="B397" s="14" t="inlineStr">
        <is>
          <t>(SP2c) KC Successor [TJ]</t>
        </is>
      </c>
      <c r="C397" s="14" t="inlineStr">
        <is>
          <t>Asia &amp; Pacific</t>
        </is>
      </c>
      <c r="D397" s="25" t="n">
        <v>27.41453823482558</v>
      </c>
      <c r="E397" s="25" t="n">
        <v>23.4981756298505</v>
      </c>
      <c r="F397" s="25" t="n">
        <v>20.56090367611919</v>
      </c>
      <c r="G397" s="25" t="n">
        <v>19.58181302487542</v>
      </c>
      <c r="H397" s="44" t="inlineStr">
        <is>
          <t>Kia China3Plant(SP2c) KC Successor [TJ]Asia &amp; Pacific</t>
        </is>
      </c>
      <c r="I397" s="40" t="n">
        <v>27.41453823482558</v>
      </c>
      <c r="J397" s="40" t="n">
        <v>27.41453823482558</v>
      </c>
      <c r="K397" s="40" t="n">
        <v>27.41453823482558</v>
      </c>
      <c r="L397" s="41" t="n">
        <v>23.4981756298505</v>
      </c>
      <c r="M397" s="41" t="n">
        <v>23.4981756298505</v>
      </c>
      <c r="N397" s="41" t="n">
        <v>23.4981756298505</v>
      </c>
      <c r="O397" s="42" t="n">
        <v>20.56090367611919</v>
      </c>
      <c r="P397" s="42" t="n">
        <v>20.56090367611919</v>
      </c>
      <c r="Q397" s="42" t="n">
        <v>20.56090367611919</v>
      </c>
      <c r="R397" s="43" t="n">
        <v>19.58181302487542</v>
      </c>
      <c r="S397" s="43" t="n">
        <v>19.58181302487542</v>
      </c>
      <c r="T397" s="43" t="n">
        <v>19.58181302487542</v>
      </c>
      <c r="U397" s="390" t="inlineStr">
        <is>
          <t>Kia China3Plant(SP2c) KC Successor [TJ]Asia &amp; Pacific</t>
        </is>
      </c>
      <c r="V397" s="390" t="n">
        <v>1</v>
      </c>
      <c r="W397" s="390" t="inlineStr">
        <is>
          <t>Kia China3Plant(SP2c) KC Successor [TJ]Asia &amp; Pacific</t>
        </is>
      </c>
      <c r="X397" s="390" t="n">
        <v>0</v>
      </c>
    </row>
    <row r="398">
      <c r="A398" s="13" t="inlineStr">
        <is>
          <t>Kia China3Plant</t>
        </is>
      </c>
      <c r="B398" s="14" t="inlineStr">
        <is>
          <t>(SP2c) KC Successor [TJ]</t>
        </is>
      </c>
      <c r="C398" s="14" t="inlineStr">
        <is>
          <t>China</t>
        </is>
      </c>
      <c r="D398" s="26" t="n">
        <v>14.10695745664523</v>
      </c>
      <c r="E398" s="26" t="n">
        <v>14.08334729295354</v>
      </c>
      <c r="F398" s="26" t="n">
        <v>14.07155703345924</v>
      </c>
      <c r="G398" s="26" t="n">
        <v>14.05977664450326</v>
      </c>
      <c r="H398" s="44" t="inlineStr">
        <is>
          <t>Kia China3Plant(SP2c) KC Successor [TJ]China</t>
        </is>
      </c>
      <c r="I398" s="40" t="n">
        <v>14.10695745664523</v>
      </c>
      <c r="J398" s="40" t="n">
        <v>14.10695745664523</v>
      </c>
      <c r="K398" s="40" t="n">
        <v>14.10695745664523</v>
      </c>
      <c r="L398" s="41" t="n">
        <v>14.08334729295354</v>
      </c>
      <c r="M398" s="41" t="n">
        <v>14.08334729295354</v>
      </c>
      <c r="N398" s="41" t="n">
        <v>14.08334729295354</v>
      </c>
      <c r="O398" s="42" t="n">
        <v>14.07155703345924</v>
      </c>
      <c r="P398" s="42" t="n">
        <v>14.07155703345924</v>
      </c>
      <c r="Q398" s="42" t="n">
        <v>14.07155703345924</v>
      </c>
      <c r="R398" s="43" t="n">
        <v>14.05977664450326</v>
      </c>
      <c r="S398" s="43" t="n">
        <v>14.05977664450326</v>
      </c>
      <c r="T398" s="43" t="n">
        <v>14.05977664450326</v>
      </c>
      <c r="U398" s="390" t="inlineStr">
        <is>
          <t>Kia China3Plant(SP2c) KC Successor [TJ]China</t>
        </is>
      </c>
      <c r="V398" s="390" t="n">
        <v>1</v>
      </c>
      <c r="W398" s="390" t="inlineStr">
        <is>
          <t>Kia China3Plant(SP2c) KC Successor [TJ]China</t>
        </is>
      </c>
      <c r="X398" s="390" t="n">
        <v>0</v>
      </c>
    </row>
    <row r="399">
      <c r="A399" s="13" t="inlineStr">
        <is>
          <t>Kia China3Plant</t>
        </is>
      </c>
      <c r="B399" s="14" t="inlineStr">
        <is>
          <t>(SP2c) KC Successor [TJ]</t>
        </is>
      </c>
      <c r="C399" s="14" t="inlineStr">
        <is>
          <t>Latin America</t>
        </is>
      </c>
      <c r="D399" s="26" t="n">
        <v>109.8907969175434</v>
      </c>
      <c r="E399" s="26" t="n">
        <v>109.7068777619489</v>
      </c>
      <c r="F399" s="26" t="n">
        <v>109.6150336477468</v>
      </c>
      <c r="G399" s="26" t="n">
        <v>109.5232664233577</v>
      </c>
      <c r="H399" s="44" t="inlineStr">
        <is>
          <t>Kia China3Plant(SP2c) KC Successor [TJ]Latin America</t>
        </is>
      </c>
      <c r="I399" s="40" t="n">
        <v>109.8907969175434</v>
      </c>
      <c r="J399" s="40" t="n">
        <v>109.8907969175434</v>
      </c>
      <c r="K399" s="40" t="n">
        <v>109.8907969175434</v>
      </c>
      <c r="L399" s="41" t="n">
        <v>109.7068777619489</v>
      </c>
      <c r="M399" s="41" t="n">
        <v>109.7068777619489</v>
      </c>
      <c r="N399" s="41" t="n">
        <v>109.7068777619489</v>
      </c>
      <c r="O399" s="42" t="n">
        <v>109.6150336477468</v>
      </c>
      <c r="P399" s="42" t="n">
        <v>109.6150336477468</v>
      </c>
      <c r="Q399" s="42" t="n">
        <v>109.6150336477468</v>
      </c>
      <c r="R399" s="43" t="n">
        <v>109.5232664233577</v>
      </c>
      <c r="S399" s="43" t="n">
        <v>109.5232664233577</v>
      </c>
      <c r="T399" s="43" t="n">
        <v>109.5232664233577</v>
      </c>
      <c r="U399" s="390" t="inlineStr">
        <is>
          <t>Kia China3Plant(SP2c) KC Successor [TJ]Latin America</t>
        </is>
      </c>
      <c r="V399" s="390" t="n">
        <v>1</v>
      </c>
      <c r="W399" s="390" t="inlineStr">
        <is>
          <t>Kia China3Plant(SP2c) KC Successor [TJ]Latin America</t>
        </is>
      </c>
      <c r="X399" s="390" t="n">
        <v>0</v>
      </c>
    </row>
    <row r="400">
      <c r="A400" s="9" t="inlineStr">
        <is>
          <t>Kia China3Plant</t>
        </is>
      </c>
      <c r="B400" s="10" t="inlineStr">
        <is>
          <t>SP3c</t>
        </is>
      </c>
      <c r="C400" s="10" t="inlineStr">
        <is>
          <t>Africa &amp; Middle East</t>
        </is>
      </c>
      <c r="D400" s="25" t="n">
        <v>31.78302786312109</v>
      </c>
      <c r="E400" s="25" t="n">
        <v>31.78302786312109</v>
      </c>
      <c r="F400" s="25" t="n">
        <v>31.78302786312109</v>
      </c>
      <c r="G400" s="25" t="n">
        <v>31.78302786312109</v>
      </c>
      <c r="H400" s="44" t="inlineStr">
        <is>
          <t>Kia China3Plant SP3cAfrica &amp; Middle East</t>
        </is>
      </c>
      <c r="I400" s="40" t="n">
        <v>31.78302786312109</v>
      </c>
      <c r="J400" s="40" t="n">
        <v>31.78302786312109</v>
      </c>
      <c r="K400" s="40" t="n">
        <v>31.78302786312109</v>
      </c>
      <c r="L400" s="41" t="n">
        <v>31.78302786312109</v>
      </c>
      <c r="M400" s="41" t="n">
        <v>31.78302786312109</v>
      </c>
      <c r="N400" s="41" t="n">
        <v>31.78302786312109</v>
      </c>
      <c r="O400" s="42" t="n">
        <v>31.78302786312109</v>
      </c>
      <c r="P400" s="42" t="n">
        <v>31.78302786312109</v>
      </c>
      <c r="Q400" s="42" t="n">
        <v>31.78302786312109</v>
      </c>
      <c r="R400" s="43" t="n">
        <v>31.78302786312109</v>
      </c>
      <c r="S400" s="43" t="n">
        <v>31.78302786312109</v>
      </c>
      <c r="T400" s="43" t="n">
        <v>31.78302786312109</v>
      </c>
      <c r="U400" s="390" t="inlineStr">
        <is>
          <t>Kia China3Plant SP3cAfrica &amp; Middle East</t>
        </is>
      </c>
      <c r="V400" s="390" t="n">
        <v>1</v>
      </c>
      <c r="W400" s="390" t="inlineStr">
        <is>
          <t>Kia China3Plant SP3cAfrica &amp; Middle East</t>
        </is>
      </c>
      <c r="X400" s="390" t="n">
        <v>0</v>
      </c>
    </row>
    <row r="401">
      <c r="A401" s="9" t="inlineStr">
        <is>
          <t>Kia China3Plant</t>
        </is>
      </c>
      <c r="B401" s="10" t="inlineStr">
        <is>
          <t>SP3c</t>
        </is>
      </c>
      <c r="C401" s="10" t="inlineStr">
        <is>
          <t>Asia &amp; Pacific</t>
        </is>
      </c>
      <c r="D401" s="25" t="n">
        <v>20.61243476302676</v>
      </c>
      <c r="E401" s="25" t="n">
        <v>20.61243476302676</v>
      </c>
      <c r="F401" s="25" t="n">
        <v>20.61243476302676</v>
      </c>
      <c r="G401" s="25" t="n">
        <v>20.61243476302676</v>
      </c>
      <c r="H401" s="44" t="inlineStr">
        <is>
          <t>Kia China3Plant SP3cAsia &amp; Pacific</t>
        </is>
      </c>
      <c r="I401" s="40" t="n">
        <v>20.61243476302676</v>
      </c>
      <c r="J401" s="40" t="n">
        <v>20.61243476302676</v>
      </c>
      <c r="K401" s="40" t="n">
        <v>20.61243476302676</v>
      </c>
      <c r="L401" s="41" t="n">
        <v>20.61243476302676</v>
      </c>
      <c r="M401" s="41" t="n">
        <v>20.61243476302676</v>
      </c>
      <c r="N401" s="41" t="n">
        <v>20.61243476302676</v>
      </c>
      <c r="O401" s="42" t="n">
        <v>20.61243476302676</v>
      </c>
      <c r="P401" s="42" t="n">
        <v>20.61243476302676</v>
      </c>
      <c r="Q401" s="42" t="n">
        <v>20.61243476302676</v>
      </c>
      <c r="R401" s="43" t="n">
        <v>20.61243476302676</v>
      </c>
      <c r="S401" s="43" t="n">
        <v>20.61243476302676</v>
      </c>
      <c r="T401" s="43" t="n">
        <v>20.61243476302676</v>
      </c>
      <c r="U401" s="390" t="inlineStr">
        <is>
          <t>Kia China3Plant SP3cAsia &amp; Pacific</t>
        </is>
      </c>
      <c r="V401" s="390" t="n">
        <v>1</v>
      </c>
      <c r="W401" s="390" t="inlineStr">
        <is>
          <t>Kia China3Plant SP3cAsia &amp; Pacific</t>
        </is>
      </c>
      <c r="X401" s="390" t="n">
        <v>0</v>
      </c>
    </row>
    <row r="402">
      <c r="A402" s="9" t="inlineStr">
        <is>
          <t>Kia China3Plant</t>
        </is>
      </c>
      <c r="B402" s="10" t="inlineStr">
        <is>
          <t>SP3c</t>
        </is>
      </c>
      <c r="C402" s="10" t="inlineStr">
        <is>
          <t>China</t>
        </is>
      </c>
      <c r="D402" s="25" t="n">
        <v>14.20179459040733</v>
      </c>
      <c r="E402" s="25" t="n">
        <v>14.20179459040733</v>
      </c>
      <c r="F402" s="25" t="n">
        <v>14.20179459040733</v>
      </c>
      <c r="G402" s="25" t="n">
        <v>14.20179459040733</v>
      </c>
      <c r="H402" s="44" t="inlineStr">
        <is>
          <t>Kia China3Plant SP3cChina</t>
        </is>
      </c>
      <c r="I402" s="40" t="n">
        <v>14.20179459040733</v>
      </c>
      <c r="J402" s="40" t="n">
        <v>14.20179459040733</v>
      </c>
      <c r="K402" s="40" t="n">
        <v>14.20179459040733</v>
      </c>
      <c r="L402" s="41" t="n">
        <v>14.20179459040733</v>
      </c>
      <c r="M402" s="41" t="n">
        <v>14.20179459040733</v>
      </c>
      <c r="N402" s="41" t="n">
        <v>14.20179459040733</v>
      </c>
      <c r="O402" s="42" t="n">
        <v>14.20179459040733</v>
      </c>
      <c r="P402" s="42" t="n">
        <v>14.20179459040733</v>
      </c>
      <c r="Q402" s="42" t="n">
        <v>14.20179459040733</v>
      </c>
      <c r="R402" s="43" t="n">
        <v>14.20179459040733</v>
      </c>
      <c r="S402" s="43" t="n">
        <v>14.20179459040733</v>
      </c>
      <c r="T402" s="43" t="n">
        <v>14.20179459040733</v>
      </c>
      <c r="U402" s="390" t="inlineStr">
        <is>
          <t>Kia China3Plant SP3cChina</t>
        </is>
      </c>
      <c r="V402" s="390" t="n">
        <v>1</v>
      </c>
      <c r="W402" s="390" t="inlineStr">
        <is>
          <t>Kia China3Plant SP3cChina</t>
        </is>
      </c>
      <c r="X402" s="390" t="n">
        <v>0</v>
      </c>
    </row>
    <row r="403">
      <c r="A403" s="9" t="inlineStr">
        <is>
          <t>Kia China3Plant</t>
        </is>
      </c>
      <c r="B403" s="10" t="inlineStr">
        <is>
          <t>SP3c</t>
        </is>
      </c>
      <c r="C403" s="10" t="inlineStr">
        <is>
          <t>Europe</t>
        </is>
      </c>
      <c r="D403" s="25" t="n">
        <v>14.58815524713251</v>
      </c>
      <c r="E403" s="25" t="n">
        <v>14.58815524713251</v>
      </c>
      <c r="F403" s="25" t="n">
        <v>14.58815524713251</v>
      </c>
      <c r="G403" s="25" t="n">
        <v>14.58815524713251</v>
      </c>
      <c r="H403" s="44" t="inlineStr">
        <is>
          <t>Kia China3Plant SP3cEurope</t>
        </is>
      </c>
      <c r="I403" s="40" t="n">
        <v>14.58815524713251</v>
      </c>
      <c r="J403" s="40" t="n">
        <v>14.58815524713251</v>
      </c>
      <c r="K403" s="40" t="n">
        <v>14.58815524713251</v>
      </c>
      <c r="L403" s="41" t="n">
        <v>14.58815524713251</v>
      </c>
      <c r="M403" s="41" t="n">
        <v>14.58815524713251</v>
      </c>
      <c r="N403" s="41" t="n">
        <v>14.58815524713251</v>
      </c>
      <c r="O403" s="42" t="n">
        <v>14.58815524713251</v>
      </c>
      <c r="P403" s="42" t="n">
        <v>14.58815524713251</v>
      </c>
      <c r="Q403" s="42" t="n">
        <v>14.58815524713251</v>
      </c>
      <c r="R403" s="43" t="n">
        <v>14.58815524713251</v>
      </c>
      <c r="S403" s="43" t="n">
        <v>14.58815524713251</v>
      </c>
      <c r="T403" s="43" t="n">
        <v>14.58815524713251</v>
      </c>
      <c r="U403" s="390" t="inlineStr">
        <is>
          <t>Kia China3Plant SP3cEurope</t>
        </is>
      </c>
      <c r="V403" s="390" t="n">
        <v>1</v>
      </c>
      <c r="W403" s="390" t="inlineStr">
        <is>
          <t>Kia China3Plant SP3cEurope</t>
        </is>
      </c>
      <c r="X403" s="390" t="n">
        <v>0</v>
      </c>
    </row>
    <row r="404">
      <c r="A404" s="9" t="inlineStr">
        <is>
          <t>Kia China3Plant</t>
        </is>
      </c>
      <c r="B404" s="10" t="inlineStr">
        <is>
          <t>SP3c</t>
        </is>
      </c>
      <c r="C404" s="10" t="inlineStr">
        <is>
          <t>Latin America</t>
        </is>
      </c>
      <c r="D404" s="25" t="n">
        <v>110.6295620437956</v>
      </c>
      <c r="E404" s="25" t="n">
        <v>110.6295620437956</v>
      </c>
      <c r="F404" s="25" t="n">
        <v>110.6295620437956</v>
      </c>
      <c r="G404" s="25" t="n">
        <v>110.6295620437956</v>
      </c>
      <c r="H404" s="44" t="inlineStr">
        <is>
          <t>Kia China3Plant SP3cLatin America</t>
        </is>
      </c>
      <c r="I404" s="40" t="n">
        <v>110.6295620437956</v>
      </c>
      <c r="J404" s="40" t="n">
        <v>110.6295620437956</v>
      </c>
      <c r="K404" s="40" t="n">
        <v>110.6295620437956</v>
      </c>
      <c r="L404" s="41" t="n">
        <v>110.6295620437956</v>
      </c>
      <c r="M404" s="41" t="n">
        <v>110.6295620437956</v>
      </c>
      <c r="N404" s="41" t="n">
        <v>110.6295620437956</v>
      </c>
      <c r="O404" s="42" t="n">
        <v>110.6295620437956</v>
      </c>
      <c r="P404" s="42" t="n">
        <v>110.6295620437956</v>
      </c>
      <c r="Q404" s="42" t="n">
        <v>110.6295620437956</v>
      </c>
      <c r="R404" s="43" t="n">
        <v>110.6295620437956</v>
      </c>
      <c r="S404" s="43" t="n">
        <v>110.6295620437956</v>
      </c>
      <c r="T404" s="43" t="n">
        <v>110.6295620437956</v>
      </c>
      <c r="U404" s="390" t="inlineStr">
        <is>
          <t>Kia China3Plant SP3cLatin America</t>
        </is>
      </c>
      <c r="V404" s="390" t="n">
        <v>1</v>
      </c>
      <c r="W404" s="390" t="inlineStr">
        <is>
          <t>Kia China3Plant SP3cLatin America</t>
        </is>
      </c>
      <c r="X404" s="390" t="n">
        <v>0</v>
      </c>
    </row>
    <row r="405">
      <c r="A405" s="13" t="inlineStr">
        <is>
          <t>Gwangmyeong1Plant</t>
        </is>
      </c>
      <c r="B405" s="14" t="inlineStr">
        <is>
          <t>(KA4) Carnival Successor 20 [HS]</t>
        </is>
      </c>
      <c r="C405" s="14" t="inlineStr">
        <is>
          <t>Africa &amp; Middle East</t>
        </is>
      </c>
      <c r="D405" s="28" t="n">
        <v>169.5800657120593</v>
      </c>
      <c r="E405" s="28" t="n">
        <v>145.354342038908</v>
      </c>
      <c r="F405" s="28" t="n">
        <v>127.1850492840445</v>
      </c>
      <c r="G405" s="28" t="n">
        <v>121.1286183657567</v>
      </c>
      <c r="H405" s="44" t="inlineStr">
        <is>
          <t>Gwangmyeong1Plant(KA4) Carnival Successor 20 [HS]Africa &amp; Middle East</t>
        </is>
      </c>
      <c r="I405" s="40" t="n">
        <v>169.5800657120593</v>
      </c>
      <c r="J405" s="40" t="n">
        <v>169.5800657120593</v>
      </c>
      <c r="K405" s="40" t="n">
        <v>169.5800657120593</v>
      </c>
      <c r="L405" s="41" t="n">
        <v>145.354342038908</v>
      </c>
      <c r="M405" s="41" t="n">
        <v>145.354342038908</v>
      </c>
      <c r="N405" s="41" t="n">
        <v>145.354342038908</v>
      </c>
      <c r="O405" s="42" t="n">
        <v>127.1850492840445</v>
      </c>
      <c r="P405" s="42" t="n">
        <v>127.1850492840445</v>
      </c>
      <c r="Q405" s="42" t="n">
        <v>127.1850492840445</v>
      </c>
      <c r="R405" s="43" t="n">
        <v>121.1286183657567</v>
      </c>
      <c r="S405" s="43" t="n">
        <v>121.1286183657567</v>
      </c>
      <c r="T405" s="43" t="n">
        <v>121.1286183657567</v>
      </c>
      <c r="U405" s="390" t="inlineStr">
        <is>
          <t>Gwangmyeong1Plant(KA4) Carnival Successor 20 [HS]Africa &amp; Middle East</t>
        </is>
      </c>
      <c r="V405" s="390" t="n">
        <v>1</v>
      </c>
      <c r="W405" s="390" t="inlineStr">
        <is>
          <t>Gwangmyeong1Plant(KA4) Carnival Successor 20 [HS]Africa &amp; Middle East</t>
        </is>
      </c>
      <c r="X405" s="390" t="n">
        <v>0</v>
      </c>
    </row>
    <row r="406">
      <c r="A406" s="13" t="inlineStr">
        <is>
          <t>Gwangmyeong1Plant</t>
        </is>
      </c>
      <c r="B406" s="14" t="inlineStr">
        <is>
          <t>(KA4) Carnival Successor 20 [HS]</t>
        </is>
      </c>
      <c r="C406" s="14" t="inlineStr">
        <is>
          <t>Asia &amp; Pacific</t>
        </is>
      </c>
      <c r="D406" s="27" t="n">
        <v>163.9363160614759</v>
      </c>
      <c r="E406" s="27" t="n">
        <v>163.661943414566</v>
      </c>
      <c r="F406" s="27" t="n">
        <v>163.5249293409896</v>
      </c>
      <c r="G406" s="27" t="n">
        <v>163.3880299724936</v>
      </c>
      <c r="H406" s="44" t="inlineStr">
        <is>
          <t>Gwangmyeong1Plant(KA4) Carnival Successor 20 [HS]Asia &amp; Pacific</t>
        </is>
      </c>
      <c r="I406" s="40" t="n">
        <v>163.9363160614759</v>
      </c>
      <c r="J406" s="40" t="n">
        <v>163.9363160614759</v>
      </c>
      <c r="K406" s="40" t="n">
        <v>163.9363160614759</v>
      </c>
      <c r="L406" s="41" t="n">
        <v>163.661943414566</v>
      </c>
      <c r="M406" s="41" t="n">
        <v>163.661943414566</v>
      </c>
      <c r="N406" s="41" t="n">
        <v>163.661943414566</v>
      </c>
      <c r="O406" s="42" t="n">
        <v>163.5249293409896</v>
      </c>
      <c r="P406" s="42" t="n">
        <v>163.5249293409896</v>
      </c>
      <c r="Q406" s="42" t="n">
        <v>163.5249293409896</v>
      </c>
      <c r="R406" s="43" t="n">
        <v>163.3880299724936</v>
      </c>
      <c r="S406" s="43" t="n">
        <v>163.3880299724936</v>
      </c>
      <c r="T406" s="43" t="n">
        <v>163.3880299724936</v>
      </c>
      <c r="U406" s="390" t="inlineStr">
        <is>
          <t>Gwangmyeong1Plant(KA4) Carnival Successor 20 [HS]Asia &amp; Pacific</t>
        </is>
      </c>
      <c r="V406" s="390" t="n">
        <v>1</v>
      </c>
      <c r="W406" s="390" t="inlineStr">
        <is>
          <t>Gwangmyeong1Plant(KA4) Carnival Successor 20 [HS]Asia &amp; Pacific</t>
        </is>
      </c>
      <c r="X406" s="390" t="n">
        <v>0</v>
      </c>
    </row>
    <row r="407">
      <c r="A407" s="13" t="inlineStr">
        <is>
          <t>Gwangmyeong1Plant</t>
        </is>
      </c>
      <c r="B407" s="14" t="inlineStr">
        <is>
          <t>(KA4) Carnival Successor 20 [HS]</t>
        </is>
      </c>
      <c r="C407" s="14" t="inlineStr">
        <is>
          <t>Europe</t>
        </is>
      </c>
      <c r="D407" s="28" t="n">
        <v>106.490050346093</v>
      </c>
      <c r="E407" s="28" t="n">
        <v>106.3118228630985</v>
      </c>
      <c r="F407" s="28" t="n">
        <v>106.2228210119907</v>
      </c>
      <c r="G407" s="28" t="n">
        <v>106.1338936712175</v>
      </c>
      <c r="H407" s="44" t="inlineStr">
        <is>
          <t>Gwangmyeong1Plant(KA4) Carnival Successor 20 [HS]Europe</t>
        </is>
      </c>
      <c r="I407" s="40" t="n">
        <v>106.490050346093</v>
      </c>
      <c r="J407" s="40" t="n">
        <v>106.490050346093</v>
      </c>
      <c r="K407" s="40" t="n">
        <v>106.490050346093</v>
      </c>
      <c r="L407" s="41" t="n">
        <v>106.3118228630985</v>
      </c>
      <c r="M407" s="41" t="n">
        <v>106.3118228630985</v>
      </c>
      <c r="N407" s="41" t="n">
        <v>106.3118228630985</v>
      </c>
      <c r="O407" s="42" t="n">
        <v>106.2228210119907</v>
      </c>
      <c r="P407" s="42" t="n">
        <v>106.2228210119907</v>
      </c>
      <c r="Q407" s="42" t="n">
        <v>106.2228210119907</v>
      </c>
      <c r="R407" s="43" t="n">
        <v>106.1338936712175</v>
      </c>
      <c r="S407" s="43" t="n">
        <v>106.1338936712175</v>
      </c>
      <c r="T407" s="43" t="n">
        <v>106.1338936712175</v>
      </c>
      <c r="U407" s="390" t="inlineStr">
        <is>
          <t>Gwangmyeong1Plant(KA4) Carnival Successor 20 [HS]Europe</t>
        </is>
      </c>
      <c r="V407" s="390" t="n">
        <v>1</v>
      </c>
      <c r="W407" s="390" t="inlineStr">
        <is>
          <t>Gwangmyeong1Plant(KA4) Carnival Successor 20 [HS]Europe</t>
        </is>
      </c>
      <c r="X407" s="390" t="n">
        <v>0</v>
      </c>
    </row>
    <row r="408">
      <c r="A408" s="13" t="inlineStr">
        <is>
          <t>Gwangmyeong1Plant</t>
        </is>
      </c>
      <c r="B408" s="14" t="inlineStr">
        <is>
          <t>(KA4) Carnival Successor 20 [HS]</t>
        </is>
      </c>
      <c r="C408" s="14" t="inlineStr">
        <is>
          <t>Latin America</t>
        </is>
      </c>
      <c r="D408" s="27" t="n">
        <v>109.8352091277961</v>
      </c>
      <c r="E408" s="27" t="n">
        <v>109.65138300692</v>
      </c>
      <c r="F408" s="27" t="n">
        <v>109.5595853516704</v>
      </c>
      <c r="G408" s="27" t="n">
        <v>109.4678645473393</v>
      </c>
      <c r="H408" s="44" t="inlineStr">
        <is>
          <t>Gwangmyeong1Plant(KA4) Carnival Successor 20 [HS]Latin America</t>
        </is>
      </c>
      <c r="I408" s="40" t="n">
        <v>109.8352091277961</v>
      </c>
      <c r="J408" s="40" t="n">
        <v>109.8352091277961</v>
      </c>
      <c r="K408" s="40" t="n">
        <v>109.8352091277961</v>
      </c>
      <c r="L408" s="41" t="n">
        <v>109.65138300692</v>
      </c>
      <c r="M408" s="41" t="n">
        <v>109.65138300692</v>
      </c>
      <c r="N408" s="41" t="n">
        <v>109.65138300692</v>
      </c>
      <c r="O408" s="42" t="n">
        <v>109.5595853516704</v>
      </c>
      <c r="P408" s="42" t="n">
        <v>109.5595853516704</v>
      </c>
      <c r="Q408" s="42" t="n">
        <v>109.5595853516704</v>
      </c>
      <c r="R408" s="43" t="n">
        <v>109.4678645473393</v>
      </c>
      <c r="S408" s="43" t="n">
        <v>109.4678645473393</v>
      </c>
      <c r="T408" s="43" t="n">
        <v>109.4678645473393</v>
      </c>
      <c r="U408" s="390" t="inlineStr">
        <is>
          <t>Gwangmyeong1Plant(KA4) Carnival Successor 20 [HS]Latin America</t>
        </is>
      </c>
      <c r="V408" s="390" t="n">
        <v>1</v>
      </c>
      <c r="W408" s="390" t="inlineStr">
        <is>
          <t>Gwangmyeong1Plant(KA4) Carnival Successor 20 [HS]Latin America</t>
        </is>
      </c>
      <c r="X408" s="390" t="n">
        <v>0</v>
      </c>
    </row>
    <row r="409">
      <c r="A409" s="13" t="inlineStr">
        <is>
          <t>Gwangmyeong1Plant</t>
        </is>
      </c>
      <c r="B409" s="14" t="inlineStr">
        <is>
          <t>(KA4) Carnival Successor 20 [HS]</t>
        </is>
      </c>
      <c r="C409" s="14" t="inlineStr">
        <is>
          <t>North America</t>
        </is>
      </c>
      <c r="D409" s="27" t="n">
        <v>246.22585522051</v>
      </c>
      <c r="E409" s="27" t="n">
        <v>245.8137583693817</v>
      </c>
      <c r="F409" s="27" t="n">
        <v>245.6079686563145</v>
      </c>
      <c r="G409" s="27" t="n">
        <v>245.4023512257359</v>
      </c>
      <c r="H409" s="44" t="inlineStr">
        <is>
          <t>Gwangmyeong1Plant(KA4) Carnival Successor 20 [HS]North America</t>
        </is>
      </c>
      <c r="I409" s="40" t="n">
        <v>246.22585522051</v>
      </c>
      <c r="J409" s="40" t="n">
        <v>246.22585522051</v>
      </c>
      <c r="K409" s="40" t="n">
        <v>246.22585522051</v>
      </c>
      <c r="L409" s="41" t="n">
        <v>245.8137583693817</v>
      </c>
      <c r="M409" s="41" t="n">
        <v>245.8137583693817</v>
      </c>
      <c r="N409" s="41" t="n">
        <v>245.8137583693817</v>
      </c>
      <c r="O409" s="42" t="n">
        <v>245.6079686563145</v>
      </c>
      <c r="P409" s="42" t="n">
        <v>245.6079686563145</v>
      </c>
      <c r="Q409" s="42" t="n">
        <v>245.6079686563145</v>
      </c>
      <c r="R409" s="43" t="n">
        <v>245.4023512257359</v>
      </c>
      <c r="S409" s="43" t="n">
        <v>245.4023512257359</v>
      </c>
      <c r="T409" s="43" t="n">
        <v>245.4023512257359</v>
      </c>
      <c r="U409" s="390" t="inlineStr">
        <is>
          <t>Gwangmyeong1Plant(KA4) Carnival Successor 20 [HS]North America</t>
        </is>
      </c>
      <c r="V409" s="390" t="n">
        <v>1</v>
      </c>
      <c r="W409" s="390" t="inlineStr">
        <is>
          <t>Gwangmyeong1Plant(KA4) Carnival Successor 20 [HS]North America</t>
        </is>
      </c>
      <c r="X409" s="390" t="n">
        <v>0</v>
      </c>
    </row>
    <row r="410">
      <c r="A410" s="13" t="inlineStr">
        <is>
          <t>Gwangmyeong1Plant</t>
        </is>
      </c>
      <c r="B410" s="14" t="inlineStr">
        <is>
          <t>(KA4) Carnival Successor 20 [HS]</t>
        </is>
      </c>
      <c r="C410" s="14" t="inlineStr">
        <is>
          <t>S.Korea</t>
        </is>
      </c>
      <c r="D410" s="27" t="n">
        <v>387.2000375867376</v>
      </c>
      <c r="E410" s="27" t="n">
        <v>386.5519987522157</v>
      </c>
      <c r="F410" s="27" t="n">
        <v>386.2283861707375</v>
      </c>
      <c r="G410" s="27" t="n">
        <v>385.9050445103857</v>
      </c>
      <c r="H410" s="44" t="inlineStr">
        <is>
          <t>Gwangmyeong1Plant(KA4) Carnival Successor 20 [HS]S.Korea</t>
        </is>
      </c>
      <c r="I410" s="40" t="n">
        <v>387.2000375867376</v>
      </c>
      <c r="J410" s="40" t="n">
        <v>387.2000375867376</v>
      </c>
      <c r="K410" s="40" t="n">
        <v>387.2000375867376</v>
      </c>
      <c r="L410" s="41" t="n">
        <v>386.5519987522157</v>
      </c>
      <c r="M410" s="41" t="n">
        <v>386.5519987522157</v>
      </c>
      <c r="N410" s="41" t="n">
        <v>386.5519987522157</v>
      </c>
      <c r="O410" s="42" t="n">
        <v>386.2283861707375</v>
      </c>
      <c r="P410" s="42" t="n">
        <v>386.2283861707375</v>
      </c>
      <c r="Q410" s="42" t="n">
        <v>386.2283861707375</v>
      </c>
      <c r="R410" s="43" t="n">
        <v>385.9050445103857</v>
      </c>
      <c r="S410" s="43" t="n">
        <v>385.9050445103857</v>
      </c>
      <c r="T410" s="43" t="n">
        <v>385.9050445103857</v>
      </c>
      <c r="U410" s="390" t="inlineStr">
        <is>
          <t>Gwangmyeong1Plant(KA4) Carnival Successor 20 [HS]S.Korea</t>
        </is>
      </c>
      <c r="V410" s="390" t="n">
        <v>1</v>
      </c>
      <c r="W410" s="390" t="inlineStr">
        <is>
          <t>Gwangmyeong1Plant(KA4) Carnival Successor 20 [HS]S.Korea</t>
        </is>
      </c>
      <c r="X410" s="390" t="n">
        <v>0</v>
      </c>
    </row>
    <row r="411">
      <c r="A411" s="13" t="inlineStr">
        <is>
          <t>Gwangmyeong1Plant</t>
        </is>
      </c>
      <c r="B411" s="14" t="inlineStr">
        <is>
          <t>(KA4KH) NEW GRAND CARNIVAL HEV 24 [8S]</t>
        </is>
      </c>
      <c r="C411" s="14" t="inlineStr">
        <is>
          <t>Africa &amp; Middle East</t>
        </is>
      </c>
      <c r="D411" s="27" t="n">
        <v>87.69351449923285</v>
      </c>
      <c r="E411" s="27" t="n">
        <v>86.94702831432761</v>
      </c>
      <c r="F411" s="27" t="n">
        <v>86.57617152180542</v>
      </c>
      <c r="G411" s="27" t="n">
        <v>86.20689655172414</v>
      </c>
      <c r="H411" s="44" t="inlineStr">
        <is>
          <t>Gwangmyeong1Plant(KA4KH) NEW GRAND CARNIVAL HEV 24 [8S]Africa &amp; Middle East</t>
        </is>
      </c>
      <c r="I411" s="40" t="n">
        <v>87.69351449923285</v>
      </c>
      <c r="J411" s="40" t="n">
        <v>87.69351449923285</v>
      </c>
      <c r="K411" s="40" t="n">
        <v>87.69351449923285</v>
      </c>
      <c r="L411" s="41" t="n">
        <v>86.94702831432761</v>
      </c>
      <c r="M411" s="41" t="n">
        <v>86.94702831432761</v>
      </c>
      <c r="N411" s="41" t="n">
        <v>86.94702831432761</v>
      </c>
      <c r="O411" s="42" t="n">
        <v>86.57617152180542</v>
      </c>
      <c r="P411" s="42" t="n">
        <v>86.57617152180542</v>
      </c>
      <c r="Q411" s="42" t="n">
        <v>86.57617152180542</v>
      </c>
      <c r="R411" s="43" t="n">
        <v>86.20689655172414</v>
      </c>
      <c r="S411" s="43" t="n">
        <v>86.20689655172414</v>
      </c>
      <c r="T411" s="43" t="n">
        <v>86.20689655172414</v>
      </c>
      <c r="U411" s="390" t="inlineStr">
        <is>
          <t>Gwangmyeong1Plant(KA4KH) NEW GRAND CARNIVAL HEV 24 [8S]Africa &amp; Middle East</t>
        </is>
      </c>
      <c r="V411" s="390" t="n">
        <v>1</v>
      </c>
      <c r="W411" s="390" t="inlineStr">
        <is>
          <t>Gwangmyeong1Plant(KA4KH) NEW GRAND CARNIVAL HEV 24 [8S]Africa &amp; Middle East</t>
        </is>
      </c>
      <c r="X411" s="390" t="n">
        <v>0</v>
      </c>
    </row>
    <row r="412">
      <c r="A412" s="13" t="inlineStr">
        <is>
          <t>Gwangmyeong1Plant</t>
        </is>
      </c>
      <c r="B412" s="14" t="inlineStr">
        <is>
          <t>(KA4KH) NEW GRAND CARNIVAL HEV 24 [8S]</t>
        </is>
      </c>
      <c r="C412" s="14" t="inlineStr">
        <is>
          <t>Asia &amp; Pacific</t>
        </is>
      </c>
      <c r="D412" s="27" t="n">
        <v>166.7652377504552</v>
      </c>
      <c r="E412" s="27" t="n">
        <v>166.4861304678626</v>
      </c>
      <c r="F412" s="27" t="n">
        <v>166.3467520488273</v>
      </c>
      <c r="G412" s="27" t="n">
        <v>166.2074903142488</v>
      </c>
      <c r="H412" s="44" t="inlineStr">
        <is>
          <t>Gwangmyeong1Plant(KA4KH) NEW GRAND CARNIVAL HEV 24 [8S]Asia &amp; Pacific</t>
        </is>
      </c>
      <c r="I412" s="40" t="n">
        <v>166.7652377504552</v>
      </c>
      <c r="J412" s="40" t="n">
        <v>166.7652377504552</v>
      </c>
      <c r="K412" s="40" t="n">
        <v>166.7652377504552</v>
      </c>
      <c r="L412" s="41" t="n">
        <v>166.4861304678626</v>
      </c>
      <c r="M412" s="41" t="n">
        <v>166.4861304678626</v>
      </c>
      <c r="N412" s="41" t="n">
        <v>166.4861304678626</v>
      </c>
      <c r="O412" s="42" t="n">
        <v>166.3467520488273</v>
      </c>
      <c r="P412" s="42" t="n">
        <v>166.3467520488273</v>
      </c>
      <c r="Q412" s="42" t="n">
        <v>166.3467520488273</v>
      </c>
      <c r="R412" s="43" t="n">
        <v>166.2074903142488</v>
      </c>
      <c r="S412" s="43" t="n">
        <v>166.2074903142488</v>
      </c>
      <c r="T412" s="43" t="n">
        <v>166.2074903142488</v>
      </c>
      <c r="U412" s="390" t="inlineStr">
        <is>
          <t>Gwangmyeong1Plant(KA4KH) NEW GRAND CARNIVAL HEV 24 [8S]Asia &amp; Pacific</t>
        </is>
      </c>
      <c r="V412" s="390" t="n">
        <v>1</v>
      </c>
      <c r="W412" s="390" t="inlineStr">
        <is>
          <t>Gwangmyeong1Plant(KA4KH) NEW GRAND CARNIVAL HEV 24 [8S]Asia &amp; Pacific</t>
        </is>
      </c>
      <c r="X412" s="390" t="n">
        <v>0</v>
      </c>
    </row>
    <row r="413">
      <c r="A413" s="13" t="inlineStr">
        <is>
          <t>Gwangmyeong1Plant</t>
        </is>
      </c>
      <c r="B413" s="14" t="inlineStr">
        <is>
          <t>(KA4KH) NEW GRAND CARNIVAL HEV 24 [8S]</t>
        </is>
      </c>
      <c r="C413" s="14" t="inlineStr">
        <is>
          <t>Europe</t>
        </is>
      </c>
      <c r="D413" s="28" t="n">
        <v>108.5946934678073</v>
      </c>
      <c r="E413" s="28" t="n">
        <v>108.4129435407444</v>
      </c>
      <c r="F413" s="28" t="n">
        <v>108.3221826789765</v>
      </c>
      <c r="G413" s="28" t="n">
        <v>108.2314978001471</v>
      </c>
      <c r="H413" s="44" t="inlineStr">
        <is>
          <t>Gwangmyeong1Plant(KA4KH) NEW GRAND CARNIVAL HEV 24 [8S]Europe</t>
        </is>
      </c>
      <c r="I413" s="40" t="n">
        <v>108.5946934678073</v>
      </c>
      <c r="J413" s="40" t="n">
        <v>108.5946934678073</v>
      </c>
      <c r="K413" s="40" t="n">
        <v>108.5946934678073</v>
      </c>
      <c r="L413" s="41" t="n">
        <v>108.4129435407444</v>
      </c>
      <c r="M413" s="41" t="n">
        <v>108.4129435407444</v>
      </c>
      <c r="N413" s="41" t="n">
        <v>108.4129435407444</v>
      </c>
      <c r="O413" s="42" t="n">
        <v>108.3221826789765</v>
      </c>
      <c r="P413" s="42" t="n">
        <v>108.3221826789765</v>
      </c>
      <c r="Q413" s="42" t="n">
        <v>108.3221826789765</v>
      </c>
      <c r="R413" s="43" t="n">
        <v>108.2314978001471</v>
      </c>
      <c r="S413" s="43" t="n">
        <v>108.2314978001471</v>
      </c>
      <c r="T413" s="43" t="n">
        <v>108.2314978001471</v>
      </c>
      <c r="U413" s="390" t="inlineStr">
        <is>
          <t>Gwangmyeong1Plant(KA4KH) NEW GRAND CARNIVAL HEV 24 [8S]Europe</t>
        </is>
      </c>
      <c r="V413" s="390" t="n">
        <v>1</v>
      </c>
      <c r="W413" s="390" t="inlineStr">
        <is>
          <t>Gwangmyeong1Plant(KA4KH) NEW GRAND CARNIVAL HEV 24 [8S]Europe</t>
        </is>
      </c>
      <c r="X413" s="390" t="n">
        <v>0</v>
      </c>
    </row>
    <row r="414">
      <c r="A414" s="13" t="inlineStr">
        <is>
          <t>Gwangmyeong1Plant</t>
        </is>
      </c>
      <c r="B414" s="14" t="inlineStr">
        <is>
          <t>(KA4KH) NEW GRAND CARNIVAL HEV 24 [8S]</t>
        </is>
      </c>
      <c r="C414" s="14" t="inlineStr">
        <is>
          <t>Latin America</t>
        </is>
      </c>
      <c r="D414" s="28" t="n">
        <v>67.85739161058618</v>
      </c>
      <c r="E414" s="28" t="n">
        <v>67.74382182570938</v>
      </c>
      <c r="F414" s="28" t="n">
        <v>67.68710823185658</v>
      </c>
      <c r="G414" s="28" t="n">
        <v>67.63044211734054</v>
      </c>
      <c r="H414" s="44" t="inlineStr">
        <is>
          <t>Gwangmyeong1Plant(KA4KH) NEW GRAND CARNIVAL HEV 24 [8S]Latin America</t>
        </is>
      </c>
      <c r="I414" s="40" t="n">
        <v>67.85739161058618</v>
      </c>
      <c r="J414" s="40" t="n">
        <v>67.85739161058618</v>
      </c>
      <c r="K414" s="40" t="n">
        <v>67.85739161058618</v>
      </c>
      <c r="L414" s="41" t="n">
        <v>67.74382182570938</v>
      </c>
      <c r="M414" s="41" t="n">
        <v>67.74382182570938</v>
      </c>
      <c r="N414" s="41" t="n">
        <v>67.74382182570938</v>
      </c>
      <c r="O414" s="42" t="n">
        <v>67.68710823185658</v>
      </c>
      <c r="P414" s="42" t="n">
        <v>67.68710823185658</v>
      </c>
      <c r="Q414" s="42" t="n">
        <v>67.68710823185658</v>
      </c>
      <c r="R414" s="43" t="n">
        <v>67.63044211734054</v>
      </c>
      <c r="S414" s="43" t="n">
        <v>67.63044211734054</v>
      </c>
      <c r="T414" s="43" t="n">
        <v>67.63044211734054</v>
      </c>
      <c r="U414" s="390" t="inlineStr">
        <is>
          <t>Gwangmyeong1Plant(KA4KH) NEW GRAND CARNIVAL HEV 24 [8S]Latin America</t>
        </is>
      </c>
      <c r="V414" s="390" t="n">
        <v>1</v>
      </c>
      <c r="W414" s="390" t="inlineStr">
        <is>
          <t>Gwangmyeong1Plant(KA4KH) NEW GRAND CARNIVAL HEV 24 [8S]Latin America</t>
        </is>
      </c>
      <c r="X414" s="390" t="n">
        <v>0</v>
      </c>
    </row>
    <row r="415">
      <c r="A415" s="13" t="inlineStr">
        <is>
          <t>Gwangmyeong1Plant</t>
        </is>
      </c>
      <c r="B415" s="14" t="inlineStr">
        <is>
          <t>(KA4KH) NEW GRAND CARNIVAL HEV 24 [8S]</t>
        </is>
      </c>
      <c r="C415" s="14" t="inlineStr">
        <is>
          <t>North America</t>
        </is>
      </c>
      <c r="D415" s="28" t="n">
        <v>239.2122799696991</v>
      </c>
      <c r="E415" s="28" t="n">
        <v>205.0390971168849</v>
      </c>
      <c r="F415" s="28" t="n">
        <v>179.4092099772743</v>
      </c>
      <c r="G415" s="28" t="n">
        <v>170.8659142640708</v>
      </c>
      <c r="H415" s="44" t="inlineStr">
        <is>
          <t>Gwangmyeong1Plant(KA4KH) NEW GRAND CARNIVAL HEV 24 [8S]North America</t>
        </is>
      </c>
      <c r="I415" s="40" t="n">
        <v>239.2122799696991</v>
      </c>
      <c r="J415" s="40" t="n">
        <v>239.2122799696991</v>
      </c>
      <c r="K415" s="40" t="n">
        <v>239.2122799696991</v>
      </c>
      <c r="L415" s="41" t="n">
        <v>205.0390971168849</v>
      </c>
      <c r="M415" s="41" t="n">
        <v>205.0390971168849</v>
      </c>
      <c r="N415" s="41" t="n">
        <v>205.0390971168849</v>
      </c>
      <c r="O415" s="42" t="n">
        <v>179.4092099772743</v>
      </c>
      <c r="P415" s="42" t="n">
        <v>179.4092099772743</v>
      </c>
      <c r="Q415" s="42" t="n">
        <v>179.4092099772743</v>
      </c>
      <c r="R415" s="43" t="n">
        <v>170.8659142640708</v>
      </c>
      <c r="S415" s="43" t="n">
        <v>170.8659142640708</v>
      </c>
      <c r="T415" s="43" t="n">
        <v>170.8659142640708</v>
      </c>
      <c r="U415" s="390" t="inlineStr">
        <is>
          <t>Gwangmyeong1Plant(KA4KH) NEW GRAND CARNIVAL HEV 24 [8S]North America</t>
        </is>
      </c>
      <c r="V415" s="390" t="n">
        <v>1</v>
      </c>
      <c r="W415" s="390" t="inlineStr">
        <is>
          <t>Gwangmyeong1Plant(KA4KH) NEW GRAND CARNIVAL HEV 24 [8S]North America</t>
        </is>
      </c>
      <c r="X415" s="390" t="n">
        <v>0</v>
      </c>
    </row>
    <row r="416">
      <c r="A416" s="13" t="inlineStr">
        <is>
          <t>Gwangmyeong1Plant</t>
        </is>
      </c>
      <c r="B416" s="14" t="inlineStr">
        <is>
          <t>(KA4KH) NEW GRAND CARNIVAL HEV 24 [8S]</t>
        </is>
      </c>
      <c r="C416" s="14" t="inlineStr">
        <is>
          <t>S.Korea</t>
        </is>
      </c>
      <c r="D416" s="27" t="n">
        <v>394.8525637446833</v>
      </c>
      <c r="E416" s="27" t="n">
        <v>394.1917172302774</v>
      </c>
      <c r="F416" s="27" t="n">
        <v>393.8617088494593</v>
      </c>
      <c r="G416" s="27" t="n">
        <v>393.531976744186</v>
      </c>
      <c r="H416" s="44" t="inlineStr">
        <is>
          <t>Gwangmyeong1Plant(KA4KH) NEW GRAND CARNIVAL HEV 24 [8S]S.Korea</t>
        </is>
      </c>
      <c r="I416" s="40" t="n">
        <v>394.8525637446833</v>
      </c>
      <c r="J416" s="40" t="n">
        <v>394.8525637446833</v>
      </c>
      <c r="K416" s="40" t="n">
        <v>394.8525637446833</v>
      </c>
      <c r="L416" s="41" t="n">
        <v>394.1917172302774</v>
      </c>
      <c r="M416" s="41" t="n">
        <v>394.1917172302774</v>
      </c>
      <c r="N416" s="41" t="n">
        <v>394.1917172302774</v>
      </c>
      <c r="O416" s="42" t="n">
        <v>393.8617088494593</v>
      </c>
      <c r="P416" s="42" t="n">
        <v>393.8617088494593</v>
      </c>
      <c r="Q416" s="42" t="n">
        <v>393.8617088494593</v>
      </c>
      <c r="R416" s="43" t="n">
        <v>393.531976744186</v>
      </c>
      <c r="S416" s="43" t="n">
        <v>393.531976744186</v>
      </c>
      <c r="T416" s="43" t="n">
        <v>393.531976744186</v>
      </c>
      <c r="U416" s="390" t="inlineStr">
        <is>
          <t>Gwangmyeong1Plant(KA4KH) NEW GRAND CARNIVAL HEV 24 [8S]S.Korea</t>
        </is>
      </c>
      <c r="V416" s="390" t="n">
        <v>1</v>
      </c>
      <c r="W416" s="390" t="inlineStr">
        <is>
          <t>Gwangmyeong1Plant(KA4KH) NEW GRAND CARNIVAL HEV 24 [8S]S.Korea</t>
        </is>
      </c>
      <c r="X416" s="390" t="n">
        <v>0</v>
      </c>
    </row>
    <row r="417">
      <c r="A417" s="13" t="inlineStr">
        <is>
          <t>Gwangmyeong1Plant</t>
        </is>
      </c>
      <c r="B417" s="14" t="inlineStr">
        <is>
          <t>(MV1) EV9 23 [DO]</t>
        </is>
      </c>
      <c r="C417" s="14" t="inlineStr">
        <is>
          <t>Africa &amp; Middle East</t>
        </is>
      </c>
      <c r="D417" s="28" t="n">
        <v>558.8235294117646</v>
      </c>
      <c r="E417" s="28" t="n">
        <v>558.3054454494237</v>
      </c>
      <c r="F417" s="28" t="n">
        <v>557.7878418014897</v>
      </c>
      <c r="G417" s="28" t="n">
        <v>557.270718022664</v>
      </c>
      <c r="H417" s="44" t="inlineStr">
        <is>
          <t>Gwangmyeong1Plant(MV1) EV9 23 [DO]Africa &amp; Middle East</t>
        </is>
      </c>
      <c r="I417" s="40" t="n">
        <v>558.8235294117646</v>
      </c>
      <c r="J417" s="40" t="n">
        <v>558.8235294117646</v>
      </c>
      <c r="K417" s="40" t="n">
        <v>558.8235294117646</v>
      </c>
      <c r="L417" s="41" t="n">
        <v>558.3054454494237</v>
      </c>
      <c r="M417" s="41" t="n">
        <v>558.3054454494237</v>
      </c>
      <c r="N417" s="41" t="n">
        <v>558.3054454494237</v>
      </c>
      <c r="O417" s="42" t="n">
        <v>557.7878418014897</v>
      </c>
      <c r="P417" s="42" t="n">
        <v>557.7878418014897</v>
      </c>
      <c r="Q417" s="42" t="n">
        <v>557.7878418014897</v>
      </c>
      <c r="R417" s="43" t="n">
        <v>557.270718022664</v>
      </c>
      <c r="S417" s="43" t="n">
        <v>557.270718022664</v>
      </c>
      <c r="T417" s="43" t="n">
        <v>557.270718022664</v>
      </c>
      <c r="U417" s="390" t="inlineStr">
        <is>
          <t>Gwangmyeong1Plant(MV1) EV9 23 [DO]Africa &amp; Middle East</t>
        </is>
      </c>
      <c r="V417" s="390" t="n">
        <v>1</v>
      </c>
      <c r="W417" s="390" t="inlineStr">
        <is>
          <t>Gwangmyeong1Plant(MV1) EV9 23 [DO]Africa &amp; Middle East</t>
        </is>
      </c>
      <c r="X417" s="390" t="n">
        <v>0</v>
      </c>
    </row>
    <row r="418">
      <c r="A418" s="13" t="inlineStr">
        <is>
          <t>Gwangmyeong1Plant</t>
        </is>
      </c>
      <c r="B418" s="14" t="inlineStr">
        <is>
          <t>(MV1) EV9 23 [DO]</t>
        </is>
      </c>
      <c r="C418" s="14" t="inlineStr">
        <is>
          <t>Asia &amp; Pacific</t>
        </is>
      </c>
      <c r="D418" s="27" t="n">
        <v>189.8067845635998</v>
      </c>
      <c r="E418" s="27" t="n">
        <v>189.4891137074203</v>
      </c>
      <c r="F418" s="27" t="n">
        <v>189.3304777116246</v>
      </c>
      <c r="G418" s="27" t="n">
        <v>189.171974522293</v>
      </c>
      <c r="H418" s="44" t="inlineStr">
        <is>
          <t>Gwangmyeong1Plant(MV1) EV9 23 [DO]Asia &amp; Pacific</t>
        </is>
      </c>
      <c r="I418" s="40" t="n">
        <v>189.8067845635998</v>
      </c>
      <c r="J418" s="40" t="n">
        <v>189.8067845635998</v>
      </c>
      <c r="K418" s="40" t="n">
        <v>189.8067845635998</v>
      </c>
      <c r="L418" s="41" t="n">
        <v>189.4891137074203</v>
      </c>
      <c r="M418" s="41" t="n">
        <v>189.4891137074203</v>
      </c>
      <c r="N418" s="41" t="n">
        <v>189.4891137074203</v>
      </c>
      <c r="O418" s="42" t="n">
        <v>189.3304777116246</v>
      </c>
      <c r="P418" s="42" t="n">
        <v>189.3304777116246</v>
      </c>
      <c r="Q418" s="42" t="n">
        <v>189.3304777116246</v>
      </c>
      <c r="R418" s="43" t="n">
        <v>189.171974522293</v>
      </c>
      <c r="S418" s="43" t="n">
        <v>189.171974522293</v>
      </c>
      <c r="T418" s="43" t="n">
        <v>189.171974522293</v>
      </c>
      <c r="U418" s="390" t="inlineStr">
        <is>
          <t>Gwangmyeong1Plant(MV1) EV9 23 [DO]Asia &amp; Pacific</t>
        </is>
      </c>
      <c r="V418" s="390" t="n">
        <v>1</v>
      </c>
      <c r="W418" s="390" t="inlineStr">
        <is>
          <t>Gwangmyeong1Plant(MV1) EV9 23 [DO]Asia &amp; Pacific</t>
        </is>
      </c>
      <c r="X418" s="390" t="n">
        <v>0</v>
      </c>
    </row>
    <row r="419">
      <c r="A419" s="13" t="inlineStr">
        <is>
          <t>Gwangmyeong1Plant</t>
        </is>
      </c>
      <c r="B419" s="14" t="inlineStr">
        <is>
          <t>(MV1) EV9 23 [DO]</t>
        </is>
      </c>
      <c r="C419" s="14" t="inlineStr">
        <is>
          <t>Europe</t>
        </is>
      </c>
      <c r="D419" s="28" t="n">
        <v>357.063226628444</v>
      </c>
      <c r="E419" s="28" t="n">
        <v>348.8619516102512</v>
      </c>
      <c r="F419" s="28" t="n">
        <v>349.6712021929343</v>
      </c>
      <c r="G419" s="28" t="n">
        <v>333.0201925646993</v>
      </c>
      <c r="H419" s="44" t="inlineStr">
        <is>
          <t>Gwangmyeong1Plant(MV1) EV9 23 [DO]Europe</t>
        </is>
      </c>
      <c r="I419" s="40" t="n">
        <v>357.063226628444</v>
      </c>
      <c r="J419" s="40" t="n">
        <v>357.063226628444</v>
      </c>
      <c r="K419" s="40" t="n">
        <v>357.063226628444</v>
      </c>
      <c r="L419" s="41" t="n">
        <v>348.8619516102512</v>
      </c>
      <c r="M419" s="41" t="n">
        <v>348.8619516102512</v>
      </c>
      <c r="N419" s="41" t="n">
        <v>348.8619516102512</v>
      </c>
      <c r="O419" s="42" t="n">
        <v>349.6712021929343</v>
      </c>
      <c r="P419" s="42" t="n">
        <v>349.6712021929343</v>
      </c>
      <c r="Q419" s="42" t="n">
        <v>349.6712021929343</v>
      </c>
      <c r="R419" s="43" t="n">
        <v>333.0201925646993</v>
      </c>
      <c r="S419" s="43" t="n">
        <v>333.0201925646993</v>
      </c>
      <c r="T419" s="43" t="n">
        <v>333.0201925646993</v>
      </c>
      <c r="U419" s="390" t="inlineStr">
        <is>
          <t>Gwangmyeong1Plant(MV1) EV9 23 [DO]Europe</t>
        </is>
      </c>
      <c r="V419" s="390" t="n">
        <v>1</v>
      </c>
      <c r="W419" s="390" t="inlineStr">
        <is>
          <t>Gwangmyeong1Plant(MV1) EV9 23 [DO]Europe</t>
        </is>
      </c>
      <c r="X419" s="390" t="n">
        <v>0</v>
      </c>
    </row>
    <row r="420">
      <c r="A420" s="13" t="inlineStr">
        <is>
          <t>Gwangmyeong1Plant</t>
        </is>
      </c>
      <c r="B420" s="14" t="inlineStr">
        <is>
          <t>(MV1) EV9 23 [DO]</t>
        </is>
      </c>
      <c r="C420" s="14" t="inlineStr">
        <is>
          <t>India</t>
        </is>
      </c>
      <c r="D420" s="28" t="n">
        <v>0</v>
      </c>
      <c r="E420" s="28" t="n">
        <v>0</v>
      </c>
      <c r="F420" s="28" t="n">
        <v>0</v>
      </c>
      <c r="G420" s="28" t="n">
        <v>0</v>
      </c>
      <c r="H420" s="44" t="inlineStr">
        <is>
          <t>Gwangmyeong1Plant(MV1) EV9 23 [DO]India</t>
        </is>
      </c>
      <c r="I420" s="40" t="n">
        <v>0</v>
      </c>
      <c r="J420" s="40" t="n">
        <v>0</v>
      </c>
      <c r="K420" s="40" t="n">
        <v>0</v>
      </c>
      <c r="L420" s="41" t="n">
        <v>0</v>
      </c>
      <c r="M420" s="41" t="n">
        <v>0</v>
      </c>
      <c r="N420" s="41" t="n">
        <v>0</v>
      </c>
      <c r="O420" s="42" t="n">
        <v>0</v>
      </c>
      <c r="P420" s="42" t="n">
        <v>0</v>
      </c>
      <c r="Q420" s="42" t="n">
        <v>0</v>
      </c>
      <c r="R420" s="43" t="n">
        <v>0</v>
      </c>
      <c r="S420" s="43" t="n">
        <v>0</v>
      </c>
      <c r="T420" s="43" t="n">
        <v>0</v>
      </c>
      <c r="U420" s="390" t="inlineStr">
        <is>
          <t>Gwangmyeong1Plant(MV1) EV9 23 [DO]India</t>
        </is>
      </c>
      <c r="V420" s="390" t="e">
        <v>#DIV/0!</v>
      </c>
      <c r="W420" s="390" t="inlineStr">
        <is>
          <t>Gwangmyeong1Plant(MV1) EV9 23 [DO]India</t>
        </is>
      </c>
      <c r="X420" s="390" t="e">
        <v>#DIV/0!</v>
      </c>
    </row>
    <row r="421">
      <c r="A421" s="13" t="inlineStr">
        <is>
          <t>Gwangmyeong1Plant</t>
        </is>
      </c>
      <c r="B421" s="14" t="inlineStr">
        <is>
          <t>(MV1) EV9 23 [DO]</t>
        </is>
      </c>
      <c r="C421" s="14" t="inlineStr">
        <is>
          <t>Latin America</t>
        </is>
      </c>
      <c r="D421" s="27" t="n">
        <v>357.9194554746466</v>
      </c>
      <c r="E421" s="27" t="n">
        <v>354.8726859347741</v>
      </c>
      <c r="F421" s="27" t="n">
        <v>353.3590408038131</v>
      </c>
      <c r="G421" s="27" t="n">
        <v>351.8518518518518</v>
      </c>
      <c r="H421" s="44" t="inlineStr">
        <is>
          <t>Gwangmyeong1Plant(MV1) EV9 23 [DO]Latin America</t>
        </is>
      </c>
      <c r="I421" s="40" t="n">
        <v>357.9194554746466</v>
      </c>
      <c r="J421" s="40" t="n">
        <v>357.9194554746466</v>
      </c>
      <c r="K421" s="40" t="n">
        <v>357.9194554746466</v>
      </c>
      <c r="L421" s="41" t="n">
        <v>354.8726859347741</v>
      </c>
      <c r="M421" s="41" t="n">
        <v>354.8726859347741</v>
      </c>
      <c r="N421" s="41" t="n">
        <v>354.8726859347741</v>
      </c>
      <c r="O421" s="42" t="n">
        <v>353.3590408038131</v>
      </c>
      <c r="P421" s="42" t="n">
        <v>353.3590408038131</v>
      </c>
      <c r="Q421" s="42" t="n">
        <v>353.3590408038131</v>
      </c>
      <c r="R421" s="43" t="n">
        <v>351.8518518518518</v>
      </c>
      <c r="S421" s="43" t="n">
        <v>351.8518518518518</v>
      </c>
      <c r="T421" s="43" t="n">
        <v>351.8518518518518</v>
      </c>
      <c r="U421" s="390" t="inlineStr">
        <is>
          <t>Gwangmyeong1Plant(MV1) EV9 23 [DO]Latin America</t>
        </is>
      </c>
      <c r="V421" s="390" t="n">
        <v>1</v>
      </c>
      <c r="W421" s="390" t="inlineStr">
        <is>
          <t>Gwangmyeong1Plant(MV1) EV9 23 [DO]Latin America</t>
        </is>
      </c>
      <c r="X421" s="390" t="n">
        <v>0</v>
      </c>
    </row>
    <row r="422">
      <c r="A422" s="13" t="inlineStr">
        <is>
          <t>Gwangmyeong1Plant</t>
        </is>
      </c>
      <c r="B422" s="14" t="inlineStr">
        <is>
          <t>(MV1) EV9 23 [DO]</t>
        </is>
      </c>
      <c r="C422" s="14" t="inlineStr">
        <is>
          <t>North America</t>
        </is>
      </c>
      <c r="D422" s="28" t="n">
        <v>880.9454028081989</v>
      </c>
      <c r="E422" s="28" t="n">
        <v>755.0960595498848</v>
      </c>
      <c r="F422" s="28" t="n">
        <v>660.7090521061492</v>
      </c>
      <c r="G422" s="28" t="n">
        <v>629.2467162915707</v>
      </c>
      <c r="H422" s="44" t="inlineStr">
        <is>
          <t>Gwangmyeong1Plant(MV1) EV9 23 [DO]North America</t>
        </is>
      </c>
      <c r="I422" s="40" t="n">
        <v>880.9454028081989</v>
      </c>
      <c r="J422" s="40" t="n">
        <v>880.9454028081989</v>
      </c>
      <c r="K422" s="40" t="n">
        <v>880.9454028081989</v>
      </c>
      <c r="L422" s="41" t="n">
        <v>755.0960595498848</v>
      </c>
      <c r="M422" s="41" t="n">
        <v>755.0960595498848</v>
      </c>
      <c r="N422" s="41" t="n">
        <v>755.0960595498848</v>
      </c>
      <c r="O422" s="42" t="n">
        <v>660.7090521061492</v>
      </c>
      <c r="P422" s="42" t="n">
        <v>660.7090521061492</v>
      </c>
      <c r="Q422" s="42" t="n">
        <v>660.7090521061492</v>
      </c>
      <c r="R422" s="43" t="n">
        <v>629.2467162915707</v>
      </c>
      <c r="S422" s="43" t="n">
        <v>629.2467162915707</v>
      </c>
      <c r="T422" s="43" t="n">
        <v>629.2467162915707</v>
      </c>
      <c r="U422" s="390" t="inlineStr">
        <is>
          <t>Gwangmyeong1Plant(MV1) EV9 23 [DO]North America</t>
        </is>
      </c>
      <c r="V422" s="390" t="n">
        <v>1</v>
      </c>
      <c r="W422" s="390" t="inlineStr">
        <is>
          <t>Gwangmyeong1Plant(MV1) EV9 23 [DO]North America</t>
        </is>
      </c>
      <c r="X422" s="390" t="n">
        <v>0</v>
      </c>
    </row>
    <row r="423">
      <c r="A423" s="13" t="inlineStr">
        <is>
          <t>Gwangmyeong1Plant</t>
        </is>
      </c>
      <c r="B423" s="14" t="inlineStr">
        <is>
          <t>(MV1) EV9 23 [DO]</t>
        </is>
      </c>
      <c r="C423" s="14" t="inlineStr">
        <is>
          <t>S.Korea</t>
        </is>
      </c>
      <c r="D423" s="27" t="n">
        <v>1212.594429488012</v>
      </c>
      <c r="E423" s="27" t="n">
        <v>1210.564966149809</v>
      </c>
      <c r="F423" s="27" t="n">
        <v>1209.551508568404</v>
      </c>
      <c r="G423" s="27" t="n">
        <v>1208.53889943074</v>
      </c>
      <c r="H423" s="44" t="inlineStr">
        <is>
          <t>Gwangmyeong1Plant(MV1) EV9 23 [DO]S.Korea</t>
        </is>
      </c>
      <c r="I423" s="40" t="n">
        <v>1212.594429488012</v>
      </c>
      <c r="J423" s="40" t="n">
        <v>1212.594429488012</v>
      </c>
      <c r="K423" s="40" t="n">
        <v>1212.594429488012</v>
      </c>
      <c r="L423" s="41" t="n">
        <v>1210.564966149809</v>
      </c>
      <c r="M423" s="41" t="n">
        <v>1210.564966149809</v>
      </c>
      <c r="N423" s="41" t="n">
        <v>1210.564966149809</v>
      </c>
      <c r="O423" s="42" t="n">
        <v>1209.551508568404</v>
      </c>
      <c r="P423" s="42" t="n">
        <v>1209.551508568404</v>
      </c>
      <c r="Q423" s="42" t="n">
        <v>1209.551508568404</v>
      </c>
      <c r="R423" s="43" t="n">
        <v>1208.53889943074</v>
      </c>
      <c r="S423" s="43" t="n">
        <v>1208.53889943074</v>
      </c>
      <c r="T423" s="43" t="n">
        <v>1208.53889943074</v>
      </c>
      <c r="U423" s="390" t="inlineStr">
        <is>
          <t>Gwangmyeong1Plant(MV1) EV9 23 [DO]S.Korea</t>
        </is>
      </c>
      <c r="V423" s="390" t="n">
        <v>1</v>
      </c>
      <c r="W423" s="390" t="inlineStr">
        <is>
          <t>Gwangmyeong1Plant(MV1) EV9 23 [DO]S.Korea</t>
        </is>
      </c>
      <c r="X423" s="390" t="n">
        <v>0</v>
      </c>
    </row>
    <row r="424">
      <c r="A424" s="13" t="inlineStr">
        <is>
          <t>Gwangmyeong1Plant</t>
        </is>
      </c>
      <c r="B424" s="14" t="inlineStr">
        <is>
          <t>(RJ) K9(KH) FMC [J6]</t>
        </is>
      </c>
      <c r="C424" s="14" t="inlineStr">
        <is>
          <t>Europe</t>
        </is>
      </c>
      <c r="D424" s="28" t="n">
        <v>304.1617832612793</v>
      </c>
      <c r="E424" s="28" t="n">
        <v>302.6216081342257</v>
      </c>
      <c r="F424" s="28" t="n">
        <v>301.8544476460081</v>
      </c>
      <c r="G424" s="28" t="n">
        <v>301.0892319469226</v>
      </c>
      <c r="H424" s="44" t="inlineStr">
        <is>
          <t>Gwangmyeong1Plant(RJ) K9(KH) FMC [J6]Europe</t>
        </is>
      </c>
      <c r="I424" s="40" t="n">
        <v>304.1617832612793</v>
      </c>
      <c r="J424" s="40" t="n">
        <v>304.1617832612793</v>
      </c>
      <c r="K424" s="40" t="n">
        <v>304.1617832612793</v>
      </c>
      <c r="L424" s="41" t="n">
        <v>302.6216081342257</v>
      </c>
      <c r="M424" s="41" t="n">
        <v>302.6216081342257</v>
      </c>
      <c r="N424" s="41" t="n">
        <v>302.6216081342257</v>
      </c>
      <c r="O424" s="42" t="n">
        <v>301.8544476460081</v>
      </c>
      <c r="P424" s="42" t="n">
        <v>301.8544476460081</v>
      </c>
      <c r="Q424" s="42" t="n">
        <v>301.8544476460081</v>
      </c>
      <c r="R424" s="43" t="n">
        <v>301.0892319469226</v>
      </c>
      <c r="S424" s="43" t="n">
        <v>301.0892319469226</v>
      </c>
      <c r="T424" s="43" t="n">
        <v>301.0892319469226</v>
      </c>
      <c r="U424" s="390" t="inlineStr">
        <is>
          <t>Gwangmyeong1Plant(RJ) K9(KH) FMC [J6]Europe</t>
        </is>
      </c>
      <c r="V424" s="390" t="n">
        <v>1</v>
      </c>
      <c r="W424" s="390" t="inlineStr">
        <is>
          <t>Gwangmyeong1Plant(RJ) K9(KH) FMC [J6]Europe</t>
        </is>
      </c>
      <c r="X424" s="390" t="n">
        <v>0</v>
      </c>
    </row>
    <row r="425">
      <c r="A425" s="13" t="inlineStr">
        <is>
          <t>Gwangmyeong1Plant</t>
        </is>
      </c>
      <c r="B425" s="14" t="inlineStr">
        <is>
          <t>(RJ) K9(KH) FMC [J6]</t>
        </is>
      </c>
      <c r="C425" s="14" t="inlineStr">
        <is>
          <t>S.Korea</t>
        </is>
      </c>
      <c r="D425" s="27" t="n">
        <v>1105.938569175795</v>
      </c>
      <c r="E425" s="27" t="n">
        <v>1100.338460384907</v>
      </c>
      <c r="F425" s="27" t="n">
        <v>1097.549048896157</v>
      </c>
      <c r="G425" s="27" t="n">
        <v>1094.766708701135</v>
      </c>
      <c r="H425" s="44" t="inlineStr">
        <is>
          <t>Gwangmyeong1Plant(RJ) K9(KH) FMC [J6]S.Korea</t>
        </is>
      </c>
      <c r="I425" s="40" t="n">
        <v>1105.938569175795</v>
      </c>
      <c r="J425" s="40" t="n">
        <v>1105.938569175795</v>
      </c>
      <c r="K425" s="40" t="n">
        <v>1105.938569175795</v>
      </c>
      <c r="L425" s="41" t="n">
        <v>1100.338460384907</v>
      </c>
      <c r="M425" s="41" t="n">
        <v>1100.338460384907</v>
      </c>
      <c r="N425" s="41" t="n">
        <v>1100.338460384907</v>
      </c>
      <c r="O425" s="42" t="n">
        <v>1097.549048896157</v>
      </c>
      <c r="P425" s="42" t="n">
        <v>1097.549048896157</v>
      </c>
      <c r="Q425" s="42" t="n">
        <v>1097.549048896157</v>
      </c>
      <c r="R425" s="43" t="n">
        <v>1094.766708701135</v>
      </c>
      <c r="S425" s="43" t="n">
        <v>1094.766708701135</v>
      </c>
      <c r="T425" s="43" t="n">
        <v>1094.766708701135</v>
      </c>
      <c r="U425" s="390" t="inlineStr">
        <is>
          <t>Gwangmyeong1Plant(RJ) K9(KH) FMC [J6]S.Korea</t>
        </is>
      </c>
      <c r="V425" s="390" t="n">
        <v>1</v>
      </c>
      <c r="W425" s="390" t="inlineStr">
        <is>
          <t>Gwangmyeong1Plant(RJ) K9(KH) FMC [J6]S.Korea</t>
        </is>
      </c>
      <c r="X425" s="390" t="n">
        <v>0</v>
      </c>
    </row>
    <row r="426">
      <c r="A426" s="13" t="inlineStr">
        <is>
          <t>Gwangmyeong EVOPlant</t>
        </is>
      </c>
      <c r="B426" s="14" t="inlineStr">
        <is>
          <t>(CT1) EV4 24 [1Z]</t>
        </is>
      </c>
      <c r="C426" s="14" t="inlineStr">
        <is>
          <t>Asia &amp; Pacific</t>
        </is>
      </c>
      <c r="D426" s="30" t="n">
        <v>133.6313528100072</v>
      </c>
      <c r="E426" s="30" t="n">
        <v>133.2274185447837</v>
      </c>
      <c r="F426" s="30" t="n">
        <v>133.0259095153246</v>
      </c>
      <c r="G426" s="30" t="n">
        <v>132.8247052721431</v>
      </c>
      <c r="H426" s="44" t="inlineStr">
        <is>
          <t>Gwangmyeong EVOPlant(CT1) EV4 24 [1Z]Asia &amp; Pacific</t>
        </is>
      </c>
      <c r="I426" s="40" t="n">
        <v>133.6313528100072</v>
      </c>
      <c r="J426" s="40" t="n">
        <v>133.6313528100072</v>
      </c>
      <c r="K426" s="40" t="n">
        <v>133.6313528100072</v>
      </c>
      <c r="L426" s="41" t="n">
        <v>133.2274185447837</v>
      </c>
      <c r="M426" s="41" t="n">
        <v>133.2274185447837</v>
      </c>
      <c r="N426" s="41" t="n">
        <v>133.2274185447837</v>
      </c>
      <c r="O426" s="42" t="n">
        <v>133.0259095153246</v>
      </c>
      <c r="P426" s="42" t="n">
        <v>133.0259095153246</v>
      </c>
      <c r="Q426" s="42" t="n">
        <v>133.0259095153246</v>
      </c>
      <c r="R426" s="43" t="n">
        <v>132.8247052721431</v>
      </c>
      <c r="S426" s="43" t="n">
        <v>132.8247052721431</v>
      </c>
      <c r="T426" s="43" t="n">
        <v>132.8247052721431</v>
      </c>
      <c r="U426" s="390" t="inlineStr">
        <is>
          <t>Gwangmyeong EVOPlant(CT1) EV4 24 [1Z]Asia &amp; Pacific</t>
        </is>
      </c>
      <c r="V426" s="390" t="n">
        <v>1</v>
      </c>
      <c r="W426" s="390" t="inlineStr">
        <is>
          <t>Gwangmyeong EVOPlant(CT1) EV4 24 [1Z]Asia &amp; Pacific</t>
        </is>
      </c>
      <c r="X426" s="390" t="n">
        <v>0</v>
      </c>
    </row>
    <row r="427">
      <c r="A427" s="13" t="inlineStr">
        <is>
          <t>Gwangmyeong EVOPlant</t>
        </is>
      </c>
      <c r="B427" s="14" t="inlineStr">
        <is>
          <t>(CT1) EV4 24 [1Z]</t>
        </is>
      </c>
      <c r="C427" s="14" t="inlineStr">
        <is>
          <t>Europe</t>
        </is>
      </c>
      <c r="D427" s="30" t="n">
        <v>88.62677022800743</v>
      </c>
      <c r="E427" s="30" t="n">
        <v>88.35887359627849</v>
      </c>
      <c r="F427" s="30" t="n">
        <v>88.22522910284792</v>
      </c>
      <c r="G427" s="30" t="n">
        <v>88.09178674928059</v>
      </c>
      <c r="H427" s="44" t="inlineStr">
        <is>
          <t>Gwangmyeong EVOPlant(CT1) EV4 24 [1Z]Europe</t>
        </is>
      </c>
      <c r="I427" s="40" t="n">
        <v>88.62677022800743</v>
      </c>
      <c r="J427" s="40" t="n">
        <v>88.62677022800743</v>
      </c>
      <c r="K427" s="40" t="n">
        <v>88.62677022800743</v>
      </c>
      <c r="L427" s="41" t="n">
        <v>88.35887359627849</v>
      </c>
      <c r="M427" s="41" t="n">
        <v>88.35887359627849</v>
      </c>
      <c r="N427" s="41" t="n">
        <v>88.35887359627849</v>
      </c>
      <c r="O427" s="42" t="n">
        <v>88.22522910284792</v>
      </c>
      <c r="P427" s="42" t="n">
        <v>88.22522910284792</v>
      </c>
      <c r="Q427" s="42" t="n">
        <v>88.22522910284792</v>
      </c>
      <c r="R427" s="43" t="n">
        <v>88.09178674928059</v>
      </c>
      <c r="S427" s="43" t="n">
        <v>88.09178674928059</v>
      </c>
      <c r="T427" s="43" t="n">
        <v>88.09178674928059</v>
      </c>
      <c r="U427" s="390" t="inlineStr">
        <is>
          <t>Gwangmyeong EVOPlant(CT1) EV4 24 [1Z]Europe</t>
        </is>
      </c>
      <c r="V427" s="390" t="n">
        <v>1</v>
      </c>
      <c r="W427" s="390" t="inlineStr">
        <is>
          <t>Gwangmyeong EVOPlant(CT1) EV4 24 [1Z]Europe</t>
        </is>
      </c>
      <c r="X427" s="390" t="n">
        <v>0</v>
      </c>
    </row>
    <row r="428">
      <c r="A428" s="13" t="inlineStr">
        <is>
          <t>Gwangmyeong EVOPlant</t>
        </is>
      </c>
      <c r="B428" s="14" t="inlineStr">
        <is>
          <t>(CT1) EV4 24 [1Z]</t>
        </is>
      </c>
      <c r="C428" s="14" t="inlineStr">
        <is>
          <t>Latin America</t>
        </is>
      </c>
      <c r="D428" s="30" t="n">
        <v>55.38006750142146</v>
      </c>
      <c r="E428" s="30" t="n">
        <v>55.21266736362582</v>
      </c>
      <c r="F428" s="30" t="n">
        <v>55.12915714376405</v>
      </c>
      <c r="G428" s="30" t="n">
        <v>55.04577323471383</v>
      </c>
      <c r="H428" s="44" t="inlineStr">
        <is>
          <t>Gwangmyeong EVOPlant(CT1) EV4 24 [1Z]Latin America</t>
        </is>
      </c>
      <c r="I428" s="40" t="n">
        <v>55.38006750142146</v>
      </c>
      <c r="J428" s="40" t="n">
        <v>55.38006750142146</v>
      </c>
      <c r="K428" s="40" t="n">
        <v>55.38006750142146</v>
      </c>
      <c r="L428" s="41" t="n">
        <v>55.21266736362582</v>
      </c>
      <c r="M428" s="41" t="n">
        <v>55.21266736362582</v>
      </c>
      <c r="N428" s="41" t="n">
        <v>55.21266736362582</v>
      </c>
      <c r="O428" s="42" t="n">
        <v>55.12915714376405</v>
      </c>
      <c r="P428" s="42" t="n">
        <v>55.12915714376405</v>
      </c>
      <c r="Q428" s="42" t="n">
        <v>55.12915714376405</v>
      </c>
      <c r="R428" s="43" t="n">
        <v>55.04577323471383</v>
      </c>
      <c r="S428" s="43" t="n">
        <v>55.04577323471383</v>
      </c>
      <c r="T428" s="43" t="n">
        <v>55.04577323471383</v>
      </c>
      <c r="U428" s="390" t="inlineStr">
        <is>
          <t>Gwangmyeong EVOPlant(CT1) EV4 24 [1Z]Latin America</t>
        </is>
      </c>
      <c r="V428" s="390" t="n">
        <v>1</v>
      </c>
      <c r="W428" s="390" t="inlineStr">
        <is>
          <t>Gwangmyeong EVOPlant(CT1) EV4 24 [1Z]Latin America</t>
        </is>
      </c>
      <c r="X428" s="390" t="n">
        <v>0</v>
      </c>
    </row>
    <row r="429">
      <c r="A429" s="13" t="inlineStr">
        <is>
          <t>Gwangmyeong EVOPlant</t>
        </is>
      </c>
      <c r="B429" s="14" t="inlineStr">
        <is>
          <t>(CT1) EV4 24 [1Z]</t>
        </is>
      </c>
      <c r="C429" s="14" t="inlineStr">
        <is>
          <t>North America</t>
        </is>
      </c>
      <c r="D429" s="30" t="n">
        <v>217.8523170878131</v>
      </c>
      <c r="E429" s="30" t="n">
        <v>217.1938038438799</v>
      </c>
      <c r="F429" s="30" t="n">
        <v>216.8652940439067</v>
      </c>
      <c r="G429" s="30" t="n">
        <v>216.5372811213156</v>
      </c>
      <c r="H429" s="44" t="inlineStr">
        <is>
          <t>Gwangmyeong EVOPlant(CT1) EV4 24 [1Z]North America</t>
        </is>
      </c>
      <c r="I429" s="40" t="n">
        <v>217.8523170878131</v>
      </c>
      <c r="J429" s="40" t="n">
        <v>217.8523170878131</v>
      </c>
      <c r="K429" s="40" t="n">
        <v>217.8523170878131</v>
      </c>
      <c r="L429" s="41" t="n">
        <v>217.1938038438799</v>
      </c>
      <c r="M429" s="41" t="n">
        <v>217.1938038438799</v>
      </c>
      <c r="N429" s="41" t="n">
        <v>217.1938038438799</v>
      </c>
      <c r="O429" s="42" t="n">
        <v>216.8652940439067</v>
      </c>
      <c r="P429" s="42" t="n">
        <v>216.8652940439067</v>
      </c>
      <c r="Q429" s="42" t="n">
        <v>216.8652940439067</v>
      </c>
      <c r="R429" s="43" t="n">
        <v>216.5372811213156</v>
      </c>
      <c r="S429" s="43" t="n">
        <v>216.5372811213156</v>
      </c>
      <c r="T429" s="43" t="n">
        <v>216.5372811213156</v>
      </c>
      <c r="U429" s="390" t="inlineStr">
        <is>
          <t>Gwangmyeong EVOPlant(CT1) EV4 24 [1Z]North America</t>
        </is>
      </c>
      <c r="V429" s="390" t="n">
        <v>1</v>
      </c>
      <c r="W429" s="390" t="inlineStr">
        <is>
          <t>Gwangmyeong EVOPlant(CT1) EV4 24 [1Z]North America</t>
        </is>
      </c>
      <c r="X429" s="390" t="n">
        <v>0</v>
      </c>
    </row>
    <row r="430">
      <c r="A430" s="13" t="inlineStr">
        <is>
          <t>Gwangmyeong EVOPlant</t>
        </is>
      </c>
      <c r="B430" s="14" t="inlineStr">
        <is>
          <t>(CT1) EV4 24 [1Z]</t>
        </is>
      </c>
      <c r="C430" s="14" t="inlineStr">
        <is>
          <t>S.Korea</t>
        </is>
      </c>
      <c r="D430" s="29" t="n">
        <v>322.2487795991042</v>
      </c>
      <c r="E430" s="29" t="n">
        <v>321.2747018750569</v>
      </c>
      <c r="F430" s="29" t="n">
        <v>320.788767717721</v>
      </c>
      <c r="G430" s="29" t="n">
        <v>320.3035685451316</v>
      </c>
      <c r="H430" s="44" t="inlineStr">
        <is>
          <t>Gwangmyeong EVOPlant(CT1) EV4 24 [1Z]S.Korea</t>
        </is>
      </c>
      <c r="I430" s="40" t="n">
        <v>322.2487795991042</v>
      </c>
      <c r="J430" s="40" t="n">
        <v>322.2487795991042</v>
      </c>
      <c r="K430" s="40" t="n">
        <v>322.2487795991042</v>
      </c>
      <c r="L430" s="41" t="n">
        <v>321.2747018750569</v>
      </c>
      <c r="M430" s="41" t="n">
        <v>321.2747018750569</v>
      </c>
      <c r="N430" s="41" t="n">
        <v>321.2747018750569</v>
      </c>
      <c r="O430" s="42" t="n">
        <v>320.788767717721</v>
      </c>
      <c r="P430" s="42" t="n">
        <v>320.788767717721</v>
      </c>
      <c r="Q430" s="42" t="n">
        <v>320.788767717721</v>
      </c>
      <c r="R430" s="43" t="n">
        <v>320.3035685451316</v>
      </c>
      <c r="S430" s="43" t="n">
        <v>320.3035685451316</v>
      </c>
      <c r="T430" s="43" t="n">
        <v>320.3035685451316</v>
      </c>
      <c r="U430" s="390" t="inlineStr">
        <is>
          <t>Gwangmyeong EVOPlant(CT1) EV4 24 [1Z]S.Korea</t>
        </is>
      </c>
      <c r="V430" s="390" t="n">
        <v>1</v>
      </c>
      <c r="W430" s="390" t="inlineStr">
        <is>
          <t>Gwangmyeong EVOPlant(CT1) EV4 24 [1Z]S.Korea</t>
        </is>
      </c>
      <c r="X430" s="390" t="n">
        <v>0</v>
      </c>
    </row>
    <row r="431">
      <c r="A431" s="13" t="inlineStr">
        <is>
          <t>Gwangmyeong EVOPlant</t>
        </is>
      </c>
      <c r="B431" s="14" t="inlineStr">
        <is>
          <t>(SV1) EV3 24 [9V]</t>
        </is>
      </c>
      <c r="C431" s="14" t="inlineStr">
        <is>
          <t>Africa &amp; Middle East</t>
        </is>
      </c>
      <c r="D431" s="29" t="n">
        <v>25.99904497208509</v>
      </c>
      <c r="E431" s="29" t="n">
        <v>25.92045634070124</v>
      </c>
      <c r="F431" s="29" t="n">
        <v>25.88125115262958</v>
      </c>
      <c r="G431" s="29" t="n">
        <v>25.84210526315789</v>
      </c>
      <c r="H431" s="44" t="inlineStr">
        <is>
          <t>Gwangmyeong EVOPlant(SV1) EV3 24 [9V]Africa &amp; Middle East</t>
        </is>
      </c>
      <c r="I431" s="40" t="n">
        <v>25.99904497208509</v>
      </c>
      <c r="J431" s="40" t="n">
        <v>25.99904497208509</v>
      </c>
      <c r="K431" s="40" t="n">
        <v>25.99904497208509</v>
      </c>
      <c r="L431" s="41" t="n">
        <v>25.92045634070124</v>
      </c>
      <c r="M431" s="41" t="n">
        <v>25.92045634070124</v>
      </c>
      <c r="N431" s="41" t="n">
        <v>25.92045634070124</v>
      </c>
      <c r="O431" s="42" t="n">
        <v>25.88125115262958</v>
      </c>
      <c r="P431" s="42" t="n">
        <v>25.88125115262958</v>
      </c>
      <c r="Q431" s="42" t="n">
        <v>25.88125115262958</v>
      </c>
      <c r="R431" s="43" t="n">
        <v>25.84210526315789</v>
      </c>
      <c r="S431" s="43" t="n">
        <v>25.84210526315789</v>
      </c>
      <c r="T431" s="43" t="n">
        <v>25.84210526315789</v>
      </c>
      <c r="U431" s="390" t="inlineStr">
        <is>
          <t>Gwangmyeong EVOPlant(SV1) EV3 24 [9V]Africa &amp; Middle East</t>
        </is>
      </c>
      <c r="V431" s="390" t="n">
        <v>1</v>
      </c>
      <c r="W431" s="390" t="inlineStr">
        <is>
          <t>Gwangmyeong EVOPlant(SV1) EV3 24 [9V]Africa &amp; Middle East</t>
        </is>
      </c>
      <c r="X431" s="390" t="n">
        <v>0</v>
      </c>
    </row>
    <row r="432">
      <c r="A432" s="13" t="inlineStr">
        <is>
          <t>Gwangmyeong EVOPlant</t>
        </is>
      </c>
      <c r="B432" s="14" t="inlineStr">
        <is>
          <t>(SV1) EV3 24 [9V]</t>
        </is>
      </c>
      <c r="C432" s="14" t="inlineStr">
        <is>
          <t>Asia &amp; Pacific</t>
        </is>
      </c>
      <c r="D432" s="29" t="n">
        <v>96.81173042030707</v>
      </c>
      <c r="E432" s="29" t="n">
        <v>96.51909269442892</v>
      </c>
      <c r="F432" s="29" t="n">
        <v>96.37310571287838</v>
      </c>
      <c r="G432" s="29" t="n">
        <v>96.22733953944145</v>
      </c>
      <c r="H432" s="44" t="inlineStr">
        <is>
          <t>Gwangmyeong EVOPlant(SV1) EV3 24 [9V]Asia &amp; Pacific</t>
        </is>
      </c>
      <c r="I432" s="40" t="n">
        <v>96.81173042030707</v>
      </c>
      <c r="J432" s="40" t="n">
        <v>96.81173042030707</v>
      </c>
      <c r="K432" s="40" t="n">
        <v>96.81173042030707</v>
      </c>
      <c r="L432" s="41" t="n">
        <v>96.51909269442892</v>
      </c>
      <c r="M432" s="41" t="n">
        <v>96.51909269442892</v>
      </c>
      <c r="N432" s="41" t="n">
        <v>96.51909269442892</v>
      </c>
      <c r="O432" s="42" t="n">
        <v>96.37310571287838</v>
      </c>
      <c r="P432" s="42" t="n">
        <v>96.37310571287838</v>
      </c>
      <c r="Q432" s="42" t="n">
        <v>96.37310571287838</v>
      </c>
      <c r="R432" s="43" t="n">
        <v>96.22733953944145</v>
      </c>
      <c r="S432" s="43" t="n">
        <v>96.22733953944145</v>
      </c>
      <c r="T432" s="43" t="n">
        <v>96.22733953944145</v>
      </c>
      <c r="U432" s="390" t="inlineStr">
        <is>
          <t>Gwangmyeong EVOPlant(SV1) EV3 24 [9V]Asia &amp; Pacific</t>
        </is>
      </c>
      <c r="V432" s="390" t="n">
        <v>1</v>
      </c>
      <c r="W432" s="390" t="inlineStr">
        <is>
          <t>Gwangmyeong EVOPlant(SV1) EV3 24 [9V]Asia &amp; Pacific</t>
        </is>
      </c>
      <c r="X432" s="390" t="n">
        <v>0</v>
      </c>
    </row>
    <row r="433">
      <c r="A433" s="13" t="inlineStr">
        <is>
          <t>Gwangmyeong EVOPlant</t>
        </is>
      </c>
      <c r="B433" s="14" t="inlineStr">
        <is>
          <t>(SV1) EV3 24 [9V]</t>
        </is>
      </c>
      <c r="C433" s="14" t="inlineStr">
        <is>
          <t>Europe</t>
        </is>
      </c>
      <c r="D433" s="29" t="n">
        <v>218.9908937214993</v>
      </c>
      <c r="E433" s="29" t="n">
        <v>218.3289388442498</v>
      </c>
      <c r="F433" s="29" t="n">
        <v>217.9987121307859</v>
      </c>
      <c r="G433" s="29" t="n">
        <v>217.6689848915688</v>
      </c>
      <c r="H433" s="44" t="inlineStr">
        <is>
          <t>Gwangmyeong EVOPlant(SV1) EV3 24 [9V]Europe</t>
        </is>
      </c>
      <c r="I433" s="40" t="n">
        <v>218.9908937214993</v>
      </c>
      <c r="J433" s="40" t="n">
        <v>218.9908937214993</v>
      </c>
      <c r="K433" s="40" t="n">
        <v>218.9908937214993</v>
      </c>
      <c r="L433" s="41" t="n">
        <v>218.3289388442498</v>
      </c>
      <c r="M433" s="41" t="n">
        <v>218.3289388442498</v>
      </c>
      <c r="N433" s="41" t="n">
        <v>218.3289388442498</v>
      </c>
      <c r="O433" s="42" t="n">
        <v>217.9987121307859</v>
      </c>
      <c r="P433" s="42" t="n">
        <v>217.9987121307859</v>
      </c>
      <c r="Q433" s="42" t="n">
        <v>217.9987121307859</v>
      </c>
      <c r="R433" s="43" t="n">
        <v>217.6689848915688</v>
      </c>
      <c r="S433" s="43" t="n">
        <v>217.6689848915688</v>
      </c>
      <c r="T433" s="43" t="n">
        <v>217.6689848915688</v>
      </c>
      <c r="U433" s="390" t="inlineStr">
        <is>
          <t>Gwangmyeong EVOPlant(SV1) EV3 24 [9V]Europe</t>
        </is>
      </c>
      <c r="V433" s="390" t="n">
        <v>1</v>
      </c>
      <c r="W433" s="390" t="inlineStr">
        <is>
          <t>Gwangmyeong EVOPlant(SV1) EV3 24 [9V]Europe</t>
        </is>
      </c>
      <c r="X433" s="390" t="n">
        <v>0</v>
      </c>
    </row>
    <row r="434">
      <c r="A434" s="13" t="inlineStr">
        <is>
          <t>Gwangmyeong EVOPlant</t>
        </is>
      </c>
      <c r="B434" s="14" t="inlineStr">
        <is>
          <t>(SV1) EV3 24 [9V]</t>
        </is>
      </c>
      <c r="C434" s="14" t="inlineStr">
        <is>
          <t>Latin America</t>
        </is>
      </c>
      <c r="D434" s="29" t="n">
        <v>45.11500381446338</v>
      </c>
      <c r="E434" s="29" t="n">
        <v>44.66796311966068</v>
      </c>
      <c r="F434" s="29" t="n">
        <v>44.44610665877295</v>
      </c>
      <c r="G434" s="29" t="n">
        <v>44.22535211267606</v>
      </c>
      <c r="H434" s="44" t="inlineStr">
        <is>
          <t>Gwangmyeong EVOPlant(SV1) EV3 24 [9V]Latin America</t>
        </is>
      </c>
      <c r="I434" s="40" t="n">
        <v>45.11500381446338</v>
      </c>
      <c r="J434" s="40" t="n">
        <v>45.11500381446338</v>
      </c>
      <c r="K434" s="40" t="n">
        <v>45.11500381446338</v>
      </c>
      <c r="L434" s="41" t="n">
        <v>44.66796311966068</v>
      </c>
      <c r="M434" s="41" t="n">
        <v>44.66796311966068</v>
      </c>
      <c r="N434" s="41" t="n">
        <v>44.66796311966068</v>
      </c>
      <c r="O434" s="42" t="n">
        <v>44.44610665877295</v>
      </c>
      <c r="P434" s="42" t="n">
        <v>44.44610665877295</v>
      </c>
      <c r="Q434" s="42" t="n">
        <v>44.44610665877295</v>
      </c>
      <c r="R434" s="43" t="n">
        <v>44.22535211267606</v>
      </c>
      <c r="S434" s="43" t="n">
        <v>44.22535211267606</v>
      </c>
      <c r="T434" s="43" t="n">
        <v>44.22535211267606</v>
      </c>
      <c r="U434" s="390" t="inlineStr">
        <is>
          <t>Gwangmyeong EVOPlant(SV1) EV3 24 [9V]Latin America</t>
        </is>
      </c>
      <c r="V434" s="390" t="n">
        <v>1</v>
      </c>
      <c r="W434" s="390" t="inlineStr">
        <is>
          <t>Gwangmyeong EVOPlant(SV1) EV3 24 [9V]Latin America</t>
        </is>
      </c>
      <c r="X434" s="390" t="n">
        <v>0</v>
      </c>
    </row>
    <row r="435">
      <c r="A435" s="13" t="inlineStr">
        <is>
          <t>Gwangmyeong EVOPlant</t>
        </is>
      </c>
      <c r="B435" s="14" t="inlineStr">
        <is>
          <t>(SV1) EV3 24 [9V]</t>
        </is>
      </c>
      <c r="C435" s="14" t="inlineStr">
        <is>
          <t>S.Korea</t>
        </is>
      </c>
      <c r="D435" s="29" t="n">
        <v>371.9873926118746</v>
      </c>
      <c r="E435" s="29" t="n">
        <v>370.8629674605352</v>
      </c>
      <c r="F435" s="29" t="n">
        <v>370.3020300990554</v>
      </c>
      <c r="G435" s="29" t="n">
        <v>369.7419411661089</v>
      </c>
      <c r="H435" s="44" t="inlineStr">
        <is>
          <t>Gwangmyeong EVOPlant(SV1) EV3 24 [9V]S.Korea</t>
        </is>
      </c>
      <c r="I435" s="40" t="n">
        <v>371.9873926118746</v>
      </c>
      <c r="J435" s="40" t="n">
        <v>371.9873926118746</v>
      </c>
      <c r="K435" s="40" t="n">
        <v>371.9873926118746</v>
      </c>
      <c r="L435" s="41" t="n">
        <v>370.8629674605352</v>
      </c>
      <c r="M435" s="41" t="n">
        <v>370.8629674605352</v>
      </c>
      <c r="N435" s="41" t="n">
        <v>370.8629674605352</v>
      </c>
      <c r="O435" s="42" t="n">
        <v>370.3020300990554</v>
      </c>
      <c r="P435" s="42" t="n">
        <v>370.3020300990554</v>
      </c>
      <c r="Q435" s="42" t="n">
        <v>370.3020300990554</v>
      </c>
      <c r="R435" s="43" t="n">
        <v>369.7419411661089</v>
      </c>
      <c r="S435" s="43" t="n">
        <v>369.7419411661089</v>
      </c>
      <c r="T435" s="43" t="n">
        <v>369.7419411661089</v>
      </c>
      <c r="U435" s="390" t="inlineStr">
        <is>
          <t>Gwangmyeong EVOPlant(SV1) EV3 24 [9V]S.Korea</t>
        </is>
      </c>
      <c r="V435" s="390" t="n">
        <v>1</v>
      </c>
      <c r="W435" s="390" t="inlineStr">
        <is>
          <t>Gwangmyeong EVOPlant(SV1) EV3 24 [9V]S.Korea</t>
        </is>
      </c>
      <c r="X435" s="390" t="n">
        <v>0</v>
      </c>
    </row>
    <row r="436">
      <c r="A436" s="9" t="inlineStr">
        <is>
          <t>Gwangju1Plant</t>
        </is>
      </c>
      <c r="B436" s="10" t="inlineStr">
        <is>
          <t>(OV1K) EV5 KOREA [X9]</t>
        </is>
      </c>
      <c r="C436" s="10" t="inlineStr">
        <is>
          <t>Europe</t>
        </is>
      </c>
      <c r="D436" s="28" t="n">
        <v>60.19009363092754</v>
      </c>
      <c r="E436" s="28" t="n">
        <v>60.19009363092754</v>
      </c>
      <c r="F436" s="28" t="n">
        <v>60.19009363092754</v>
      </c>
      <c r="G436" s="28" t="n">
        <v>60.19009363092754</v>
      </c>
      <c r="H436" s="44" t="inlineStr">
        <is>
          <t>Gwangju1Plant(OV1K) EV5 KOREA [X9]Europe</t>
        </is>
      </c>
      <c r="I436" s="40" t="n">
        <v>60.19009363092754</v>
      </c>
      <c r="J436" s="40" t="n">
        <v>60.19009363092754</v>
      </c>
      <c r="K436" s="40" t="n">
        <v>60.19009363092754</v>
      </c>
      <c r="L436" s="41" t="n">
        <v>60.19009363092754</v>
      </c>
      <c r="M436" s="41" t="n">
        <v>60.19009363092754</v>
      </c>
      <c r="N436" s="41" t="n">
        <v>60.19009363092754</v>
      </c>
      <c r="O436" s="42" t="n">
        <v>60.19009363092754</v>
      </c>
      <c r="P436" s="42" t="n">
        <v>60.19009363092754</v>
      </c>
      <c r="Q436" s="42" t="n">
        <v>60.19009363092754</v>
      </c>
      <c r="R436" s="43" t="n">
        <v>60.19009363092754</v>
      </c>
      <c r="S436" s="43" t="n">
        <v>60.19009363092754</v>
      </c>
      <c r="T436" s="43" t="n">
        <v>60.19009363092754</v>
      </c>
      <c r="U436" s="390" t="inlineStr">
        <is>
          <t>Gwangju1Plant(OV1K) EV5 KOREA [X9]Europe</t>
        </is>
      </c>
      <c r="V436" s="390" t="n">
        <v>1</v>
      </c>
      <c r="W436" s="390" t="inlineStr">
        <is>
          <t>Gwangju1Plant(OV1K) EV5 KOREA [X9]Europe</t>
        </is>
      </c>
      <c r="X436" s="390" t="n">
        <v>0</v>
      </c>
    </row>
    <row r="437">
      <c r="A437" s="9" t="inlineStr">
        <is>
          <t>Gwangju1Plant</t>
        </is>
      </c>
      <c r="B437" s="10" t="inlineStr">
        <is>
          <t>(OV1K) EV5 KOREA [X9]</t>
        </is>
      </c>
      <c r="C437" s="10" t="inlineStr">
        <is>
          <t>North America</t>
        </is>
      </c>
      <c r="D437" s="28" t="n">
        <v>147.9524903084669</v>
      </c>
      <c r="E437" s="28" t="n">
        <v>147.9524903084669</v>
      </c>
      <c r="F437" s="28" t="n">
        <v>147.9524903084669</v>
      </c>
      <c r="G437" s="28" t="n">
        <v>147.9524903084669</v>
      </c>
      <c r="H437" s="44" t="inlineStr">
        <is>
          <t>Gwangju1Plant(OV1K) EV5 KOREA [X9]North America</t>
        </is>
      </c>
      <c r="I437" s="40" t="n">
        <v>147.9524903084669</v>
      </c>
      <c r="J437" s="40" t="n">
        <v>147.9524903084669</v>
      </c>
      <c r="K437" s="40" t="n">
        <v>147.9524903084669</v>
      </c>
      <c r="L437" s="41" t="n">
        <v>147.9524903084669</v>
      </c>
      <c r="M437" s="41" t="n">
        <v>147.9524903084669</v>
      </c>
      <c r="N437" s="41" t="n">
        <v>147.9524903084669</v>
      </c>
      <c r="O437" s="42" t="n">
        <v>147.9524903084669</v>
      </c>
      <c r="P437" s="42" t="n">
        <v>147.9524903084669</v>
      </c>
      <c r="Q437" s="42" t="n">
        <v>147.9524903084669</v>
      </c>
      <c r="R437" s="43" t="n">
        <v>147.9524903084669</v>
      </c>
      <c r="S437" s="43" t="n">
        <v>147.9524903084669</v>
      </c>
      <c r="T437" s="43" t="n">
        <v>147.9524903084669</v>
      </c>
      <c r="U437" s="390" t="inlineStr">
        <is>
          <t>Gwangju1Plant(OV1K) EV5 KOREA [X9]North America</t>
        </is>
      </c>
      <c r="V437" s="390" t="n">
        <v>1</v>
      </c>
      <c r="W437" s="390" t="inlineStr">
        <is>
          <t>Gwangju1Plant(OV1K) EV5 KOREA [X9]North America</t>
        </is>
      </c>
      <c r="X437" s="390" t="n">
        <v>0</v>
      </c>
    </row>
    <row r="438">
      <c r="A438" s="9" t="inlineStr">
        <is>
          <t>Gwangju1Plant</t>
        </is>
      </c>
      <c r="B438" s="10" t="inlineStr">
        <is>
          <t>(OV1K) EV5 KOREA [X9]</t>
        </is>
      </c>
      <c r="C438" s="10" t="inlineStr">
        <is>
          <t>S.Korea</t>
        </is>
      </c>
      <c r="D438" s="28" t="n">
        <v>218.8524321333412</v>
      </c>
      <c r="E438" s="28" t="n">
        <v>218.8524321333412</v>
      </c>
      <c r="F438" s="28" t="n">
        <v>218.8524321333412</v>
      </c>
      <c r="G438" s="28" t="n">
        <v>218.8524321333412</v>
      </c>
      <c r="H438" s="44" t="inlineStr">
        <is>
          <t>Gwangju1Plant(OV1K) EV5 KOREA [X9]S.Korea</t>
        </is>
      </c>
      <c r="I438" s="40" t="n">
        <v>218.8524321333412</v>
      </c>
      <c r="J438" s="40" t="n">
        <v>218.8524321333412</v>
      </c>
      <c r="K438" s="40" t="n">
        <v>218.8524321333412</v>
      </c>
      <c r="L438" s="41" t="n">
        <v>218.8524321333412</v>
      </c>
      <c r="M438" s="41" t="n">
        <v>218.8524321333412</v>
      </c>
      <c r="N438" s="41" t="n">
        <v>218.8524321333412</v>
      </c>
      <c r="O438" s="42" t="n">
        <v>218.8524321333412</v>
      </c>
      <c r="P438" s="42" t="n">
        <v>218.8524321333412</v>
      </c>
      <c r="Q438" s="42" t="n">
        <v>218.8524321333412</v>
      </c>
      <c r="R438" s="43" t="n">
        <v>218.8524321333412</v>
      </c>
      <c r="S438" s="43" t="n">
        <v>218.8524321333412</v>
      </c>
      <c r="T438" s="43" t="n">
        <v>218.8524321333412</v>
      </c>
      <c r="U438" s="390" t="inlineStr">
        <is>
          <t>Gwangju1Plant(OV1K) EV5 KOREA [X9]S.Korea</t>
        </is>
      </c>
      <c r="V438" s="390" t="n">
        <v>1</v>
      </c>
      <c r="W438" s="390" t="inlineStr">
        <is>
          <t>Gwangju1Plant(OV1K) EV5 KOREA [X9]S.Korea</t>
        </is>
      </c>
      <c r="X438" s="390" t="n">
        <v>0</v>
      </c>
    </row>
    <row r="439">
      <c r="A439" s="13" t="inlineStr">
        <is>
          <t>Gwangju1Plant</t>
        </is>
      </c>
      <c r="B439" s="14" t="inlineStr">
        <is>
          <t>(SP2) SP2 19 [TH]</t>
        </is>
      </c>
      <c r="C439" s="14" t="inlineStr">
        <is>
          <t>Africa &amp; Middle East</t>
        </is>
      </c>
      <c r="D439" s="27" t="n">
        <v>31.98089149575514</v>
      </c>
      <c r="E439" s="27" t="n">
        <v>31.77506233903971</v>
      </c>
      <c r="F439" s="27" t="n">
        <v>31.67264506384547</v>
      </c>
      <c r="G439" s="27" t="n">
        <v>31.57055789967182</v>
      </c>
      <c r="H439" s="44" t="inlineStr">
        <is>
          <t>Gwangju1Plant(SP2) SP2 19 [TH]Africa &amp; Middle East</t>
        </is>
      </c>
      <c r="I439" s="40" t="n">
        <v>31.98089149575514</v>
      </c>
      <c r="J439" s="40" t="n">
        <v>31.98089149575514</v>
      </c>
      <c r="K439" s="40" t="n">
        <v>31.98089149575514</v>
      </c>
      <c r="L439" s="41" t="n">
        <v>31.77506233903971</v>
      </c>
      <c r="M439" s="41" t="n">
        <v>31.77506233903971</v>
      </c>
      <c r="N439" s="41" t="n">
        <v>31.77506233903971</v>
      </c>
      <c r="O439" s="42" t="n">
        <v>31.67264506384547</v>
      </c>
      <c r="P439" s="42" t="n">
        <v>31.67264506384547</v>
      </c>
      <c r="Q439" s="42" t="n">
        <v>31.67264506384547</v>
      </c>
      <c r="R439" s="43" t="n">
        <v>31.57055789967182</v>
      </c>
      <c r="S439" s="43" t="n">
        <v>31.57055789967182</v>
      </c>
      <c r="T439" s="43" t="n">
        <v>31.57055789967182</v>
      </c>
      <c r="U439" s="390" t="inlineStr">
        <is>
          <t>Gwangju1Plant(SP2) SP2 19 [TH]Africa &amp; Middle East</t>
        </is>
      </c>
      <c r="V439" s="390" t="n">
        <v>1</v>
      </c>
      <c r="W439" s="390" t="inlineStr">
        <is>
          <t>Gwangju1Plant(SP2) SP2 19 [TH]Africa &amp; Middle East</t>
        </is>
      </c>
      <c r="X439" s="390" t="n">
        <v>0</v>
      </c>
    </row>
    <row r="440">
      <c r="A440" s="13" t="inlineStr">
        <is>
          <t>Gwangju1Plant</t>
        </is>
      </c>
      <c r="B440" s="14" t="inlineStr">
        <is>
          <t>(SP2) SP2 19 [TH]</t>
        </is>
      </c>
      <c r="C440" s="14" t="inlineStr">
        <is>
          <t>Asia &amp; Pacific</t>
        </is>
      </c>
      <c r="D440" s="27" t="n">
        <v>147.703484712762</v>
      </c>
      <c r="E440" s="27" t="n">
        <v>146.7528644429552</v>
      </c>
      <c r="F440" s="27" t="n">
        <v>146.2798510986279</v>
      </c>
      <c r="G440" s="27" t="n">
        <v>145.808362369338</v>
      </c>
      <c r="H440" s="44" t="inlineStr">
        <is>
          <t>Gwangju1Plant(SP2) SP2 19 [TH]Asia &amp; Pacific</t>
        </is>
      </c>
      <c r="I440" s="40" t="n">
        <v>147.703484712762</v>
      </c>
      <c r="J440" s="40" t="n">
        <v>147.703484712762</v>
      </c>
      <c r="K440" s="40" t="n">
        <v>147.703484712762</v>
      </c>
      <c r="L440" s="41" t="n">
        <v>146.7528644429552</v>
      </c>
      <c r="M440" s="41" t="n">
        <v>146.7528644429552</v>
      </c>
      <c r="N440" s="41" t="n">
        <v>146.7528644429552</v>
      </c>
      <c r="O440" s="42" t="n">
        <v>146.2798510986279</v>
      </c>
      <c r="P440" s="42" t="n">
        <v>146.2798510986279</v>
      </c>
      <c r="Q440" s="42" t="n">
        <v>146.2798510986279</v>
      </c>
      <c r="R440" s="43" t="n">
        <v>145.808362369338</v>
      </c>
      <c r="S440" s="43" t="n">
        <v>145.808362369338</v>
      </c>
      <c r="T440" s="43" t="n">
        <v>145.808362369338</v>
      </c>
      <c r="U440" s="390" t="inlineStr">
        <is>
          <t>Gwangju1Plant(SP2) SP2 19 [TH]Asia &amp; Pacific</t>
        </is>
      </c>
      <c r="V440" s="390" t="n">
        <v>1</v>
      </c>
      <c r="W440" s="390" t="inlineStr">
        <is>
          <t>Gwangju1Plant(SP2) SP2 19 [TH]Asia &amp; Pacific</t>
        </is>
      </c>
      <c r="X440" s="390" t="n">
        <v>0</v>
      </c>
    </row>
    <row r="441">
      <c r="A441" s="13" t="inlineStr">
        <is>
          <t>Gwangju1Plant</t>
        </is>
      </c>
      <c r="B441" s="14" t="inlineStr">
        <is>
          <t>(SP2) SP2 19 [TH]</t>
        </is>
      </c>
      <c r="C441" s="14" t="inlineStr">
        <is>
          <t>Europe</t>
        </is>
      </c>
      <c r="D441" s="28" t="n">
        <v>0</v>
      </c>
      <c r="E441" s="28" t="n">
        <v>0</v>
      </c>
      <c r="F441" s="28" t="n">
        <v>0</v>
      </c>
      <c r="G441" s="28" t="n">
        <v>0</v>
      </c>
      <c r="H441" s="44" t="inlineStr">
        <is>
          <t>Gwangju1Plant(SP2) SP2 19 [TH]Europe</t>
        </is>
      </c>
      <c r="I441" s="40" t="n">
        <v>0</v>
      </c>
      <c r="J441" s="40" t="n">
        <v>0</v>
      </c>
      <c r="K441" s="40" t="n">
        <v>0</v>
      </c>
      <c r="L441" s="41" t="n">
        <v>0</v>
      </c>
      <c r="M441" s="41" t="n">
        <v>0</v>
      </c>
      <c r="N441" s="41" t="n">
        <v>0</v>
      </c>
      <c r="O441" s="42" t="n">
        <v>0</v>
      </c>
      <c r="P441" s="42" t="n">
        <v>0</v>
      </c>
      <c r="Q441" s="42" t="n">
        <v>0</v>
      </c>
      <c r="R441" s="43" t="n">
        <v>0</v>
      </c>
      <c r="S441" s="43" t="n">
        <v>0</v>
      </c>
      <c r="T441" s="43" t="n">
        <v>0</v>
      </c>
      <c r="U441" s="390" t="inlineStr">
        <is>
          <t>Gwangju1Plant(SP2) SP2 19 [TH]Europe</t>
        </is>
      </c>
      <c r="V441" s="390" t="e">
        <v>#DIV/0!</v>
      </c>
      <c r="W441" s="390" t="inlineStr">
        <is>
          <t>Gwangju1Plant(SP2) SP2 19 [TH]Europe</t>
        </is>
      </c>
      <c r="X441" s="390" t="e">
        <v>#DIV/0!</v>
      </c>
    </row>
    <row r="442">
      <c r="A442" s="13" t="inlineStr">
        <is>
          <t>Gwangju1Plant</t>
        </is>
      </c>
      <c r="B442" s="14" t="inlineStr">
        <is>
          <t>(SP2) SP2 19 [TH]</t>
        </is>
      </c>
      <c r="C442" s="14" t="inlineStr">
        <is>
          <t>Latin America</t>
        </is>
      </c>
      <c r="D442" s="27" t="n">
        <v>46.54530094874272</v>
      </c>
      <c r="E442" s="27" t="n">
        <v>46.24573518946372</v>
      </c>
      <c r="F442" s="27" t="n">
        <v>46.09667608969162</v>
      </c>
      <c r="G442" s="27" t="n">
        <v>45.94809743671389</v>
      </c>
      <c r="H442" s="44" t="inlineStr">
        <is>
          <t>Gwangju1Plant(SP2) SP2 19 [TH]Latin America</t>
        </is>
      </c>
      <c r="I442" s="40" t="n">
        <v>46.54530094874272</v>
      </c>
      <c r="J442" s="40" t="n">
        <v>46.54530094874272</v>
      </c>
      <c r="K442" s="40" t="n">
        <v>46.54530094874272</v>
      </c>
      <c r="L442" s="41" t="n">
        <v>46.24573518946372</v>
      </c>
      <c r="M442" s="41" t="n">
        <v>46.24573518946372</v>
      </c>
      <c r="N442" s="41" t="n">
        <v>46.24573518946372</v>
      </c>
      <c r="O442" s="42" t="n">
        <v>46.09667608969162</v>
      </c>
      <c r="P442" s="42" t="n">
        <v>46.09667608969162</v>
      </c>
      <c r="Q442" s="42" t="n">
        <v>46.09667608969162</v>
      </c>
      <c r="R442" s="43" t="n">
        <v>45.94809743671389</v>
      </c>
      <c r="S442" s="43" t="n">
        <v>45.94809743671389</v>
      </c>
      <c r="T442" s="43" t="n">
        <v>45.94809743671389</v>
      </c>
      <c r="U442" s="390" t="inlineStr">
        <is>
          <t>Gwangju1Plant(SP2) SP2 19 [TH]Latin America</t>
        </is>
      </c>
      <c r="V442" s="390" t="n">
        <v>1</v>
      </c>
      <c r="W442" s="390" t="inlineStr">
        <is>
          <t>Gwangju1Plant(SP2) SP2 19 [TH]Latin America</t>
        </is>
      </c>
      <c r="X442" s="390" t="n">
        <v>0</v>
      </c>
    </row>
    <row r="443">
      <c r="A443" s="13" t="inlineStr">
        <is>
          <t>Gwangju1Plant</t>
        </is>
      </c>
      <c r="B443" s="14" t="inlineStr">
        <is>
          <t>(SP2) SP2 19 [TH]</t>
        </is>
      </c>
      <c r="C443" s="14" t="inlineStr">
        <is>
          <t>North America</t>
        </is>
      </c>
      <c r="D443" s="28" t="n">
        <v>204.5597707947024</v>
      </c>
      <c r="E443" s="28" t="n">
        <v>175.3369463954592</v>
      </c>
      <c r="F443" s="28" t="n">
        <v>153.4198280960268</v>
      </c>
      <c r="G443" s="28" t="n">
        <v>146.114121996216</v>
      </c>
      <c r="H443" s="44" t="inlineStr">
        <is>
          <t>Gwangju1Plant(SP2) SP2 19 [TH]North America</t>
        </is>
      </c>
      <c r="I443" s="40" t="n">
        <v>204.5597707947024</v>
      </c>
      <c r="J443" s="40" t="n">
        <v>204.5597707947024</v>
      </c>
      <c r="K443" s="40" t="n">
        <v>204.5597707947024</v>
      </c>
      <c r="L443" s="41" t="n">
        <v>175.3369463954592</v>
      </c>
      <c r="M443" s="41" t="n">
        <v>175.3369463954592</v>
      </c>
      <c r="N443" s="41" t="n">
        <v>175.3369463954592</v>
      </c>
      <c r="O443" s="42" t="n">
        <v>153.4198280960268</v>
      </c>
      <c r="P443" s="42" t="n">
        <v>153.4198280960268</v>
      </c>
      <c r="Q443" s="42" t="n">
        <v>153.4198280960268</v>
      </c>
      <c r="R443" s="43" t="n">
        <v>146.114121996216</v>
      </c>
      <c r="S443" s="43" t="n">
        <v>146.114121996216</v>
      </c>
      <c r="T443" s="43" t="n">
        <v>146.114121996216</v>
      </c>
      <c r="U443" s="390" t="inlineStr">
        <is>
          <t>Gwangju1Plant(SP2) SP2 19 [TH]North America</t>
        </is>
      </c>
      <c r="V443" s="390" t="n">
        <v>1</v>
      </c>
      <c r="W443" s="390" t="inlineStr">
        <is>
          <t>Gwangju1Plant(SP2) SP2 19 [TH]North America</t>
        </is>
      </c>
      <c r="X443" s="390" t="n">
        <v>0</v>
      </c>
    </row>
    <row r="444">
      <c r="A444" s="13" t="inlineStr">
        <is>
          <t>Gwangju1Plant</t>
        </is>
      </c>
      <c r="B444" s="14" t="inlineStr">
        <is>
          <t>(SP2) SP2 19 [TH]</t>
        </is>
      </c>
      <c r="C444" s="14" t="inlineStr">
        <is>
          <t>S.Korea</t>
        </is>
      </c>
      <c r="D444" s="28" t="n">
        <v>175.1152073732719</v>
      </c>
      <c r="E444" s="28" t="n">
        <v>167.6038699558021</v>
      </c>
      <c r="F444" s="28" t="n">
        <v>161.2106392915886</v>
      </c>
      <c r="G444" s="28" t="n">
        <v>153.5339421824654</v>
      </c>
      <c r="H444" s="44" t="inlineStr">
        <is>
          <t>Gwangju1Plant(SP2) SP2 19 [TH]S.Korea</t>
        </is>
      </c>
      <c r="I444" s="40" t="n">
        <v>175.1152073732719</v>
      </c>
      <c r="J444" s="40" t="n">
        <v>175.1152073732719</v>
      </c>
      <c r="K444" s="40" t="n">
        <v>175.1152073732719</v>
      </c>
      <c r="L444" s="41" t="n">
        <v>167.6038699558021</v>
      </c>
      <c r="M444" s="41" t="n">
        <v>167.6038699558021</v>
      </c>
      <c r="N444" s="41" t="n">
        <v>167.6038699558021</v>
      </c>
      <c r="O444" s="42" t="n">
        <v>161.2106392915886</v>
      </c>
      <c r="P444" s="42" t="n">
        <v>161.2106392915886</v>
      </c>
      <c r="Q444" s="42" t="n">
        <v>161.2106392915886</v>
      </c>
      <c r="R444" s="43" t="n">
        <v>153.5339421824654</v>
      </c>
      <c r="S444" s="43" t="n">
        <v>153.5339421824654</v>
      </c>
      <c r="T444" s="43" t="n">
        <v>153.5339421824654</v>
      </c>
      <c r="U444" s="390" t="inlineStr">
        <is>
          <t>Gwangju1Plant(SP2) SP2 19 [TH]S.Korea</t>
        </is>
      </c>
      <c r="V444" s="390" t="n">
        <v>1</v>
      </c>
      <c r="W444" s="390" t="inlineStr">
        <is>
          <t>Gwangju1Plant(SP2) SP2 19 [TH]S.Korea</t>
        </is>
      </c>
      <c r="X444" s="390" t="n">
        <v>0</v>
      </c>
    </row>
    <row r="445">
      <c r="A445" s="9" t="inlineStr">
        <is>
          <t>Gwangju1Plant</t>
        </is>
      </c>
      <c r="B445" s="10" t="inlineStr">
        <is>
          <t>(SP3) SELTOS [1S, 5H]</t>
        </is>
      </c>
      <c r="C445" s="10" t="inlineStr">
        <is>
          <t>North America</t>
        </is>
      </c>
      <c r="D445" s="28" t="n">
        <v>158.475186546872</v>
      </c>
      <c r="E445" s="28" t="n">
        <v>158.475186546872</v>
      </c>
      <c r="F445" s="28" t="n">
        <v>158.475186546872</v>
      </c>
      <c r="G445" s="28" t="n">
        <v>158.475186546872</v>
      </c>
      <c r="H445" s="44" t="inlineStr">
        <is>
          <t>Gwangju1Plant(SP3) SELTOS [1S, 5H]North America</t>
        </is>
      </c>
      <c r="I445" s="40" t="n">
        <v>158.475186546872</v>
      </c>
      <c r="J445" s="40" t="n">
        <v>158.475186546872</v>
      </c>
      <c r="K445" s="40" t="n">
        <v>158.475186546872</v>
      </c>
      <c r="L445" s="41" t="n">
        <v>158.475186546872</v>
      </c>
      <c r="M445" s="41" t="n">
        <v>158.475186546872</v>
      </c>
      <c r="N445" s="41" t="n">
        <v>158.475186546872</v>
      </c>
      <c r="O445" s="42" t="n">
        <v>158.475186546872</v>
      </c>
      <c r="P445" s="42" t="n">
        <v>158.475186546872</v>
      </c>
      <c r="Q445" s="42" t="n">
        <v>158.475186546872</v>
      </c>
      <c r="R445" s="43" t="n">
        <v>158.475186546872</v>
      </c>
      <c r="S445" s="43" t="n">
        <v>158.475186546872</v>
      </c>
      <c r="T445" s="43" t="n">
        <v>158.475186546872</v>
      </c>
      <c r="U445" s="390" t="inlineStr">
        <is>
          <t>Gwangju1Plant(SP3) SELTOS [1S, 5H]North America</t>
        </is>
      </c>
      <c r="V445" s="390" t="n">
        <v>1</v>
      </c>
      <c r="W445" s="390" t="inlineStr">
        <is>
          <t>Gwangju1Plant(SP3) SELTOS [1S, 5H]North America</t>
        </is>
      </c>
      <c r="X445" s="390" t="n">
        <v>0</v>
      </c>
    </row>
    <row r="446">
      <c r="A446" s="9" t="inlineStr">
        <is>
          <t>Gwangju1Plant</t>
        </is>
      </c>
      <c r="B446" s="10" t="inlineStr">
        <is>
          <t>(SP3) SELTOS [1S, 5H]</t>
        </is>
      </c>
      <c r="C446" s="10" t="inlineStr">
        <is>
          <t>S.Korea</t>
        </is>
      </c>
      <c r="D446" s="28" t="n">
        <v>166.5227138638453</v>
      </c>
      <c r="E446" s="28" t="n">
        <v>166.5227138638453</v>
      </c>
      <c r="F446" s="28" t="n">
        <v>166.5227138638453</v>
      </c>
      <c r="G446" s="28" t="n">
        <v>166.5227138638453</v>
      </c>
      <c r="H446" s="44" t="inlineStr">
        <is>
          <t>Gwangju1Plant(SP3) SELTOS [1S, 5H]S.Korea</t>
        </is>
      </c>
      <c r="I446" s="40" t="n">
        <v>166.5227138638453</v>
      </c>
      <c r="J446" s="40" t="n">
        <v>166.5227138638453</v>
      </c>
      <c r="K446" s="40" t="n">
        <v>166.5227138638453</v>
      </c>
      <c r="L446" s="41" t="n">
        <v>166.5227138638453</v>
      </c>
      <c r="M446" s="41" t="n">
        <v>166.5227138638453</v>
      </c>
      <c r="N446" s="41" t="n">
        <v>166.5227138638453</v>
      </c>
      <c r="O446" s="42" t="n">
        <v>166.5227138638453</v>
      </c>
      <c r="P446" s="42" t="n">
        <v>166.5227138638453</v>
      </c>
      <c r="Q446" s="42" t="n">
        <v>166.5227138638453</v>
      </c>
      <c r="R446" s="43" t="n">
        <v>166.5227138638453</v>
      </c>
      <c r="S446" s="43" t="n">
        <v>166.5227138638453</v>
      </c>
      <c r="T446" s="43" t="n">
        <v>166.5227138638453</v>
      </c>
      <c r="U446" s="390" t="inlineStr">
        <is>
          <t>Gwangju1Plant(SP3) SELTOS [1S, 5H]S.Korea</t>
        </is>
      </c>
      <c r="V446" s="390" t="n">
        <v>1</v>
      </c>
      <c r="W446" s="390" t="inlineStr">
        <is>
          <t>Gwangju1Plant(SP3) SELTOS [1S, 5H]S.Korea</t>
        </is>
      </c>
      <c r="X446" s="390" t="n">
        <v>0</v>
      </c>
    </row>
    <row r="447">
      <c r="A447" s="9" t="inlineStr">
        <is>
          <t>Gwangju1Plant</t>
        </is>
      </c>
      <c r="B447" s="10" t="inlineStr">
        <is>
          <t>(SP3KH) SELTOS HEV [1S, 5H]</t>
        </is>
      </c>
      <c r="C447" s="10" t="inlineStr">
        <is>
          <t>S.Korea</t>
        </is>
      </c>
      <c r="D447" s="28" t="n">
        <v>190.2604343534164</v>
      </c>
      <c r="E447" s="28" t="n">
        <v>190.2604343534164</v>
      </c>
      <c r="F447" s="28" t="n">
        <v>190.2604343534164</v>
      </c>
      <c r="G447" s="28" t="n">
        <v>190.2604343534164</v>
      </c>
      <c r="H447" s="44" t="inlineStr">
        <is>
          <t>Gwangju1Plant(SP3KH) SELTOS HEV [1S, 5H]S.Korea</t>
        </is>
      </c>
      <c r="I447" s="40" t="n">
        <v>190.2604343534164</v>
      </c>
      <c r="J447" s="40" t="n">
        <v>190.2604343534164</v>
      </c>
      <c r="K447" s="40" t="n">
        <v>190.2604343534164</v>
      </c>
      <c r="L447" s="41" t="n">
        <v>190.2604343534164</v>
      </c>
      <c r="M447" s="41" t="n">
        <v>190.2604343534164</v>
      </c>
      <c r="N447" s="41" t="n">
        <v>190.2604343534164</v>
      </c>
      <c r="O447" s="42" t="n">
        <v>190.2604343534164</v>
      </c>
      <c r="P447" s="42" t="n">
        <v>190.2604343534164</v>
      </c>
      <c r="Q447" s="42" t="n">
        <v>190.2604343534164</v>
      </c>
      <c r="R447" s="43" t="n">
        <v>190.2604343534164</v>
      </c>
      <c r="S447" s="43" t="n">
        <v>190.2604343534164</v>
      </c>
      <c r="T447" s="43" t="n">
        <v>190.2604343534164</v>
      </c>
      <c r="U447" s="390" t="inlineStr">
        <is>
          <t>Gwangju1Plant(SP3KH) SELTOS HEV [1S, 5H]S.Korea</t>
        </is>
      </c>
      <c r="V447" s="390" t="n">
        <v>1</v>
      </c>
      <c r="W447" s="390" t="inlineStr">
        <is>
          <t>Gwangju1Plant(SP3KH) SELTOS HEV [1S, 5H]S.Korea</t>
        </is>
      </c>
      <c r="X447" s="390" t="n">
        <v>0</v>
      </c>
    </row>
    <row r="448">
      <c r="A448" s="13" t="inlineStr">
        <is>
          <t>Gwangju1Plant</t>
        </is>
      </c>
      <c r="B448" s="14" t="inlineStr">
        <is>
          <t>(SK3) Soul Successor [SK]</t>
        </is>
      </c>
      <c r="C448" s="14" t="inlineStr">
        <is>
          <t>North America</t>
        </is>
      </c>
      <c r="D448" s="28" t="n">
        <v>167.554821975949</v>
      </c>
      <c r="E448" s="28" t="n">
        <v>156.9652445677088</v>
      </c>
      <c r="F448" s="28" t="n">
        <v>137.3445889967452</v>
      </c>
      <c r="G448" s="28" t="n">
        <v>130.8043704730907</v>
      </c>
      <c r="H448" s="44" t="inlineStr">
        <is>
          <t>Gwangju1Plant(SK3) Soul Successor [SK]North America</t>
        </is>
      </c>
      <c r="I448" s="40" t="n">
        <v>167.554821975949</v>
      </c>
      <c r="J448" s="40" t="n">
        <v>167.554821975949</v>
      </c>
      <c r="K448" s="40" t="n">
        <v>167.554821975949</v>
      </c>
      <c r="L448" s="41" t="n">
        <v>156.9652445677088</v>
      </c>
      <c r="M448" s="41" t="n">
        <v>156.9652445677088</v>
      </c>
      <c r="N448" s="41" t="n">
        <v>156.9652445677088</v>
      </c>
      <c r="O448" s="42" t="n">
        <v>137.3445889967452</v>
      </c>
      <c r="P448" s="42" t="n">
        <v>137.3445889967452</v>
      </c>
      <c r="Q448" s="42" t="n">
        <v>137.3445889967452</v>
      </c>
      <c r="R448" s="43" t="n">
        <v>130.8043704730907</v>
      </c>
      <c r="S448" s="43" t="n">
        <v>130.8043704730907</v>
      </c>
      <c r="T448" s="43" t="n">
        <v>130.8043704730907</v>
      </c>
      <c r="U448" s="390" t="inlineStr">
        <is>
          <t>Gwangju1Plant(SK3) Soul Successor [SK]North America</t>
        </is>
      </c>
      <c r="V448" s="390" t="n">
        <v>1</v>
      </c>
      <c r="W448" s="390" t="inlineStr">
        <is>
          <t>Gwangju1Plant(SK3) Soul Successor [SK]North America</t>
        </is>
      </c>
      <c r="X448" s="390" t="n">
        <v>0</v>
      </c>
    </row>
    <row r="449">
      <c r="A449" s="13" t="inlineStr">
        <is>
          <t>Gwangju1Plant</t>
        </is>
      </c>
      <c r="B449" s="14" t="inlineStr">
        <is>
          <t>(SK3) Soul Successor [SK]</t>
        </is>
      </c>
      <c r="C449" s="14" t="inlineStr">
        <is>
          <t>Europe</t>
        </is>
      </c>
      <c r="D449" s="28" t="n">
        <v>0</v>
      </c>
      <c r="E449" s="28" t="n">
        <v>0</v>
      </c>
      <c r="F449" s="28" t="n">
        <v>0</v>
      </c>
      <c r="G449" s="28" t="n">
        <v>0</v>
      </c>
      <c r="H449" s="44" t="inlineStr">
        <is>
          <t>Gwangju1Plant(SK3) Soul Successor [SK]Europe</t>
        </is>
      </c>
      <c r="I449" s="40" t="n">
        <v>0</v>
      </c>
      <c r="J449" s="40" t="n">
        <v>0</v>
      </c>
      <c r="K449" s="40" t="n">
        <v>0</v>
      </c>
      <c r="L449" s="41" t="n">
        <v>0</v>
      </c>
      <c r="M449" s="41" t="n">
        <v>0</v>
      </c>
      <c r="N449" s="41" t="n">
        <v>0</v>
      </c>
      <c r="O449" s="42" t="n">
        <v>0</v>
      </c>
      <c r="P449" s="42" t="n">
        <v>0</v>
      </c>
      <c r="Q449" s="42" t="n">
        <v>0</v>
      </c>
      <c r="R449" s="43" t="n">
        <v>0</v>
      </c>
      <c r="S449" s="43" t="n">
        <v>0</v>
      </c>
      <c r="T449" s="43" t="n">
        <v>0</v>
      </c>
      <c r="U449" s="390" t="inlineStr">
        <is>
          <t>Gwangju1Plant(SK3) Soul Successor [SK]Europe</t>
        </is>
      </c>
      <c r="V449" s="390" t="e">
        <v>#DIV/0!</v>
      </c>
      <c r="W449" s="390" t="inlineStr">
        <is>
          <t>Gwangju1Plant(SK3) Soul Successor [SK]Europe</t>
        </is>
      </c>
      <c r="X449" s="390" t="e">
        <v>#DIV/0!</v>
      </c>
    </row>
    <row r="450">
      <c r="A450" s="13" t="inlineStr">
        <is>
          <t>Gwangju1Plant</t>
        </is>
      </c>
      <c r="B450" s="14" t="inlineStr">
        <is>
          <t>(SK3) Soul Successor [SK]</t>
        </is>
      </c>
      <c r="C450" s="14" t="inlineStr">
        <is>
          <t>Latin America</t>
        </is>
      </c>
      <c r="D450" s="27" t="n">
        <v>67.67385075441044</v>
      </c>
      <c r="E450" s="27" t="n">
        <v>67.23830155671796</v>
      </c>
      <c r="F450" s="27" t="n">
        <v>67.02157928688729</v>
      </c>
      <c r="G450" s="27" t="n">
        <v>66.80555555555556</v>
      </c>
      <c r="H450" s="44" t="inlineStr">
        <is>
          <t>Gwangju1Plant(SK3) Soul Successor [SK]Latin America</t>
        </is>
      </c>
      <c r="I450" s="40" t="n">
        <v>67.67385075441044</v>
      </c>
      <c r="J450" s="40" t="n">
        <v>67.67385075441044</v>
      </c>
      <c r="K450" s="40" t="n">
        <v>67.67385075441044</v>
      </c>
      <c r="L450" s="41" t="n">
        <v>67.23830155671796</v>
      </c>
      <c r="M450" s="41" t="n">
        <v>67.23830155671796</v>
      </c>
      <c r="N450" s="41" t="n">
        <v>67.23830155671796</v>
      </c>
      <c r="O450" s="42" t="n">
        <v>67.02157928688729</v>
      </c>
      <c r="P450" s="42" t="n">
        <v>67.02157928688729</v>
      </c>
      <c r="Q450" s="42" t="n">
        <v>67.02157928688729</v>
      </c>
      <c r="R450" s="43" t="n">
        <v>66.80555555555556</v>
      </c>
      <c r="S450" s="43" t="n">
        <v>66.80555555555556</v>
      </c>
      <c r="T450" s="43" t="n">
        <v>66.80555555555556</v>
      </c>
      <c r="U450" s="390" t="inlineStr">
        <is>
          <t>Gwangju1Plant(SK3) Soul Successor [SK]Latin America</t>
        </is>
      </c>
      <c r="V450" s="390" t="n">
        <v>1</v>
      </c>
      <c r="W450" s="390" t="inlineStr">
        <is>
          <t>Gwangju1Plant(SK3) Soul Successor [SK]Latin America</t>
        </is>
      </c>
      <c r="X450" s="390" t="n">
        <v>0</v>
      </c>
    </row>
    <row r="451">
      <c r="A451" s="13" t="inlineStr">
        <is>
          <t>Gwangju2Plant</t>
        </is>
      </c>
      <c r="B451" s="14" t="inlineStr">
        <is>
          <t>(SK3) Soul Successor [SK]</t>
        </is>
      </c>
      <c r="C451" s="14" t="inlineStr">
        <is>
          <t>North America</t>
        </is>
      </c>
      <c r="D451" s="30" t="n">
        <v>142.3273234678515</v>
      </c>
      <c r="E451" s="30" t="n">
        <v>138.7768255651839</v>
      </c>
      <c r="F451" s="30" t="n">
        <v>138.5362990965</v>
      </c>
      <c r="G451" s="30" t="n">
        <v>131.9393324728572</v>
      </c>
      <c r="H451" s="44" t="inlineStr">
        <is>
          <t>Gwangju2Plant(SK3) Soul Successor [SK]North America</t>
        </is>
      </c>
      <c r="I451" s="40" t="n">
        <v>142.3273234678515</v>
      </c>
      <c r="J451" s="40" t="n">
        <v>142.3273234678515</v>
      </c>
      <c r="K451" s="40" t="n">
        <v>142.3273234678515</v>
      </c>
      <c r="L451" s="41" t="n">
        <v>138.7768255651839</v>
      </c>
      <c r="M451" s="41" t="n">
        <v>138.7768255651839</v>
      </c>
      <c r="N451" s="41" t="n">
        <v>138.7768255651839</v>
      </c>
      <c r="O451" s="42" t="n">
        <v>138.5362990965</v>
      </c>
      <c r="P451" s="42" t="n">
        <v>138.5362990965</v>
      </c>
      <c r="Q451" s="42" t="n">
        <v>138.5362990965</v>
      </c>
      <c r="R451" s="43" t="n">
        <v>131.9393324728572</v>
      </c>
      <c r="S451" s="43" t="n">
        <v>131.9393324728572</v>
      </c>
      <c r="T451" s="43" t="n">
        <v>131.9393324728572</v>
      </c>
      <c r="U451" s="390" t="inlineStr">
        <is>
          <t>Gwangju2Plant(SK3) Soul Successor [SK]North America</t>
        </is>
      </c>
      <c r="V451" s="390" t="n">
        <v>1</v>
      </c>
      <c r="W451" s="390" t="inlineStr">
        <is>
          <t>Gwangju2Plant(SK3) Soul Successor [SK]North America</t>
        </is>
      </c>
      <c r="X451" s="390" t="n">
        <v>0</v>
      </c>
    </row>
    <row r="452">
      <c r="A452" s="13" t="inlineStr">
        <is>
          <t>Gwangju2Plant</t>
        </is>
      </c>
      <c r="B452" s="14" t="inlineStr">
        <is>
          <t>(SK3) Soul Successor [SK]</t>
        </is>
      </c>
      <c r="C452" s="14" t="inlineStr">
        <is>
          <t>Europe</t>
        </is>
      </c>
      <c r="D452" s="30" t="n">
        <v>0</v>
      </c>
      <c r="E452" s="30" t="n">
        <v>0</v>
      </c>
      <c r="F452" s="30" t="n">
        <v>0</v>
      </c>
      <c r="G452" s="30" t="n">
        <v>0</v>
      </c>
      <c r="H452" s="44" t="inlineStr">
        <is>
          <t>Gwangju2Plant(SK3) Soul Successor [SK]Europe</t>
        </is>
      </c>
      <c r="I452" s="40" t="n">
        <v>0</v>
      </c>
      <c r="J452" s="40" t="n">
        <v>0</v>
      </c>
      <c r="K452" s="40" t="n">
        <v>0</v>
      </c>
      <c r="L452" s="41" t="n">
        <v>0</v>
      </c>
      <c r="M452" s="41" t="n">
        <v>0</v>
      </c>
      <c r="N452" s="41" t="n">
        <v>0</v>
      </c>
      <c r="O452" s="42" t="n">
        <v>0</v>
      </c>
      <c r="P452" s="42" t="n">
        <v>0</v>
      </c>
      <c r="Q452" s="42" t="n">
        <v>0</v>
      </c>
      <c r="R452" s="43" t="n">
        <v>0</v>
      </c>
      <c r="S452" s="43" t="n">
        <v>0</v>
      </c>
      <c r="T452" s="43" t="n">
        <v>0</v>
      </c>
      <c r="U452" s="390" t="inlineStr">
        <is>
          <t>Gwangju2Plant(SK3) Soul Successor [SK]Europe</t>
        </is>
      </c>
      <c r="V452" s="390" t="e">
        <v>#DIV/0!</v>
      </c>
      <c r="W452" s="390" t="inlineStr">
        <is>
          <t>Gwangju2Plant(SK3) Soul Successor [SK]Europe</t>
        </is>
      </c>
      <c r="X452" s="390" t="e">
        <v>#DIV/0!</v>
      </c>
    </row>
    <row r="453">
      <c r="A453" s="13" t="inlineStr">
        <is>
          <t>Gwangju2Plant</t>
        </is>
      </c>
      <c r="B453" s="14" t="inlineStr">
        <is>
          <t>(SK3) Soul Successor [SK]</t>
        </is>
      </c>
      <c r="C453" s="14" t="inlineStr">
        <is>
          <t>Latin America</t>
        </is>
      </c>
      <c r="D453" s="30" t="n">
        <v>96.24314056563951</v>
      </c>
      <c r="E453" s="30" t="n">
        <v>95.07229173079483</v>
      </c>
      <c r="F453" s="30" t="n">
        <v>83.18825526444549</v>
      </c>
      <c r="G453" s="30" t="n">
        <v>79.22690977566236</v>
      </c>
      <c r="H453" s="44" t="inlineStr">
        <is>
          <t>Gwangju2Plant(SK3) Soul Successor [SK]Latin America</t>
        </is>
      </c>
      <c r="I453" s="40" t="n">
        <v>96.24314056563951</v>
      </c>
      <c r="J453" s="40" t="n">
        <v>96.24314056563951</v>
      </c>
      <c r="K453" s="40" t="n">
        <v>96.24314056563951</v>
      </c>
      <c r="L453" s="41" t="n">
        <v>95.07229173079483</v>
      </c>
      <c r="M453" s="41" t="n">
        <v>95.07229173079483</v>
      </c>
      <c r="N453" s="41" t="n">
        <v>95.07229173079483</v>
      </c>
      <c r="O453" s="42" t="n">
        <v>83.18825526444549</v>
      </c>
      <c r="P453" s="42" t="n">
        <v>83.18825526444549</v>
      </c>
      <c r="Q453" s="42" t="n">
        <v>83.18825526444549</v>
      </c>
      <c r="R453" s="43" t="n">
        <v>79.22690977566236</v>
      </c>
      <c r="S453" s="43" t="n">
        <v>79.22690977566236</v>
      </c>
      <c r="T453" s="43" t="n">
        <v>79.22690977566236</v>
      </c>
      <c r="U453" s="390" t="inlineStr">
        <is>
          <t>Gwangju2Plant(SK3) Soul Successor [SK]Latin America</t>
        </is>
      </c>
      <c r="V453" s="390" t="n">
        <v>1</v>
      </c>
      <c r="W453" s="390" t="inlineStr">
        <is>
          <t>Gwangju2Plant(SK3) Soul Successor [SK]Latin America</t>
        </is>
      </c>
      <c r="X453" s="390" t="n">
        <v>0</v>
      </c>
    </row>
    <row r="454">
      <c r="A454" s="13" t="inlineStr">
        <is>
          <t>Gwangju2Plant</t>
        </is>
      </c>
      <c r="B454" s="14" t="inlineStr">
        <is>
          <t>(NQ5) SPORTAGE [GY]</t>
        </is>
      </c>
      <c r="C454" s="14" t="inlineStr">
        <is>
          <t>Africa &amp; Middle East</t>
        </is>
      </c>
      <c r="D454" s="30" t="n">
        <v>45.98452047211125</v>
      </c>
      <c r="E454" s="30" t="n">
        <v>39.41530326180965</v>
      </c>
      <c r="F454" s="30" t="n">
        <v>34.48839035408344</v>
      </c>
      <c r="G454" s="30" t="n">
        <v>32.84608605150804</v>
      </c>
      <c r="H454" s="44" t="inlineStr">
        <is>
          <t>Gwangju2Plant(NQ5) SPORTAGE [GY]Africa &amp; Middle East</t>
        </is>
      </c>
      <c r="I454" s="40" t="n">
        <v>45.98452047211125</v>
      </c>
      <c r="J454" s="40" t="n">
        <v>45.98452047211125</v>
      </c>
      <c r="K454" s="40" t="n">
        <v>45.98452047211125</v>
      </c>
      <c r="L454" s="41" t="n">
        <v>39.41530326180965</v>
      </c>
      <c r="M454" s="41" t="n">
        <v>39.41530326180965</v>
      </c>
      <c r="N454" s="41" t="n">
        <v>39.41530326180965</v>
      </c>
      <c r="O454" s="42" t="n">
        <v>34.48839035408344</v>
      </c>
      <c r="P454" s="42" t="n">
        <v>34.48839035408344</v>
      </c>
      <c r="Q454" s="42" t="n">
        <v>34.48839035408344</v>
      </c>
      <c r="R454" s="43" t="n">
        <v>32.84608605150804</v>
      </c>
      <c r="S454" s="43" t="n">
        <v>32.84608605150804</v>
      </c>
      <c r="T454" s="43" t="n">
        <v>32.84608605150804</v>
      </c>
      <c r="U454" s="390" t="inlineStr">
        <is>
          <t>Gwangju2Plant(NQ5) SPORTAGE [GY]Africa &amp; Middle East</t>
        </is>
      </c>
      <c r="V454" s="390" t="n">
        <v>1</v>
      </c>
      <c r="W454" s="390" t="inlineStr">
        <is>
          <t>Gwangju2Plant(NQ5) SPORTAGE [GY]Africa &amp; Middle East</t>
        </is>
      </c>
      <c r="X454" s="390" t="n">
        <v>0</v>
      </c>
    </row>
    <row r="455">
      <c r="A455" s="13" t="inlineStr">
        <is>
          <t>Gwangju2Plant</t>
        </is>
      </c>
      <c r="B455" s="14" t="inlineStr">
        <is>
          <t>(NQ5) SPORTAGE [GY]</t>
        </is>
      </c>
      <c r="C455" s="14" t="inlineStr">
        <is>
          <t>Asia &amp; Pacific</t>
        </is>
      </c>
      <c r="D455" s="30" t="n">
        <v>98.18106655642826</v>
      </c>
      <c r="E455" s="30" t="n">
        <v>95.18112015762087</v>
      </c>
      <c r="F455" s="30" t="n">
        <v>93.92608976070389</v>
      </c>
      <c r="G455" s="30" t="n">
        <v>89.45341881971798</v>
      </c>
      <c r="H455" s="44" t="inlineStr">
        <is>
          <t>Gwangju2Plant(NQ5) SPORTAGE [GY]Asia &amp; Pacific</t>
        </is>
      </c>
      <c r="I455" s="40" t="n">
        <v>98.18106655642826</v>
      </c>
      <c r="J455" s="40" t="n">
        <v>98.18106655642826</v>
      </c>
      <c r="K455" s="40" t="n">
        <v>98.18106655642826</v>
      </c>
      <c r="L455" s="41" t="n">
        <v>95.18112015762087</v>
      </c>
      <c r="M455" s="41" t="n">
        <v>95.18112015762087</v>
      </c>
      <c r="N455" s="41" t="n">
        <v>95.18112015762087</v>
      </c>
      <c r="O455" s="42" t="n">
        <v>93.92608976070389</v>
      </c>
      <c r="P455" s="42" t="n">
        <v>93.92608976070389</v>
      </c>
      <c r="Q455" s="42" t="n">
        <v>93.92608976070389</v>
      </c>
      <c r="R455" s="43" t="n">
        <v>89.45341881971798</v>
      </c>
      <c r="S455" s="43" t="n">
        <v>89.45341881971798</v>
      </c>
      <c r="T455" s="43" t="n">
        <v>89.45341881971798</v>
      </c>
      <c r="U455" s="390" t="inlineStr">
        <is>
          <t>Gwangju2Plant(NQ5) SPORTAGE [GY]Asia &amp; Pacific</t>
        </is>
      </c>
      <c r="V455" s="390" t="n">
        <v>1</v>
      </c>
      <c r="W455" s="390" t="inlineStr">
        <is>
          <t>Gwangju2Plant(NQ5) SPORTAGE [GY]Asia &amp; Pacific</t>
        </is>
      </c>
      <c r="X455" s="390" t="n">
        <v>0</v>
      </c>
    </row>
    <row r="456">
      <c r="A456" s="13" t="inlineStr">
        <is>
          <t>Gwangju2Plant</t>
        </is>
      </c>
      <c r="B456" s="14" t="inlineStr">
        <is>
          <t>(NQ5) SPORTAGE [GY]</t>
        </is>
      </c>
      <c r="C456" s="14" t="inlineStr">
        <is>
          <t>Europe</t>
        </is>
      </c>
      <c r="D456" s="30" t="n">
        <v>15.530116029781</v>
      </c>
      <c r="E456" s="30" t="n">
        <v>13.31152802552657</v>
      </c>
      <c r="F456" s="30" t="n">
        <v>11.64758702233575</v>
      </c>
      <c r="G456" s="30" t="n">
        <v>11.09294002127214</v>
      </c>
      <c r="H456" s="44" t="inlineStr">
        <is>
          <t>Gwangju2Plant(NQ5) SPORTAGE [GY]Europe</t>
        </is>
      </c>
      <c r="I456" s="40" t="n">
        <v>15.530116029781</v>
      </c>
      <c r="J456" s="40" t="n">
        <v>15.530116029781</v>
      </c>
      <c r="K456" s="40" t="n">
        <v>15.530116029781</v>
      </c>
      <c r="L456" s="41" t="n">
        <v>13.31152802552657</v>
      </c>
      <c r="M456" s="41" t="n">
        <v>13.31152802552657</v>
      </c>
      <c r="N456" s="41" t="n">
        <v>13.31152802552657</v>
      </c>
      <c r="O456" s="42" t="n">
        <v>11.64758702233575</v>
      </c>
      <c r="P456" s="42" t="n">
        <v>11.64758702233575</v>
      </c>
      <c r="Q456" s="42" t="n">
        <v>11.64758702233575</v>
      </c>
      <c r="R456" s="43" t="n">
        <v>11.09294002127214</v>
      </c>
      <c r="S456" s="43" t="n">
        <v>11.09294002127214</v>
      </c>
      <c r="T456" s="43" t="n">
        <v>11.09294002127214</v>
      </c>
      <c r="U456" s="390" t="inlineStr">
        <is>
          <t>Gwangju2Plant(NQ5) SPORTAGE [GY]Europe</t>
        </is>
      </c>
      <c r="V456" s="390" t="n">
        <v>1</v>
      </c>
      <c r="W456" s="390" t="inlineStr">
        <is>
          <t>Gwangju2Plant(NQ5) SPORTAGE [GY]Europe</t>
        </is>
      </c>
      <c r="X456" s="390" t="n">
        <v>0</v>
      </c>
    </row>
    <row r="457">
      <c r="A457" s="13" t="inlineStr">
        <is>
          <t>Gwangju2Plant</t>
        </is>
      </c>
      <c r="B457" s="14" t="inlineStr">
        <is>
          <t>(NQ5) SPORTAGE [GY]</t>
        </is>
      </c>
      <c r="C457" s="14" t="inlineStr">
        <is>
          <t>Latin America</t>
        </is>
      </c>
      <c r="D457" s="29" t="n">
        <v>88.07038715767983</v>
      </c>
      <c r="E457" s="29" t="n">
        <v>87.01158174998601</v>
      </c>
      <c r="F457" s="29" t="n">
        <v>86.48696211829436</v>
      </c>
      <c r="G457" s="29" t="n">
        <v>85.96550557997971</v>
      </c>
      <c r="H457" s="44" t="inlineStr">
        <is>
          <t>Gwangju2Plant(NQ5) SPORTAGE [GY]Latin America</t>
        </is>
      </c>
      <c r="I457" s="40" t="n">
        <v>88.07038715767983</v>
      </c>
      <c r="J457" s="40" t="n">
        <v>88.07038715767983</v>
      </c>
      <c r="K457" s="40" t="n">
        <v>88.07038715767983</v>
      </c>
      <c r="L457" s="41" t="n">
        <v>87.01158174998601</v>
      </c>
      <c r="M457" s="41" t="n">
        <v>87.01158174998601</v>
      </c>
      <c r="N457" s="41" t="n">
        <v>87.01158174998601</v>
      </c>
      <c r="O457" s="42" t="n">
        <v>86.48696211829436</v>
      </c>
      <c r="P457" s="42" t="n">
        <v>86.48696211829436</v>
      </c>
      <c r="Q457" s="42" t="n">
        <v>86.48696211829436</v>
      </c>
      <c r="R457" s="43" t="n">
        <v>85.96550557997971</v>
      </c>
      <c r="S457" s="43" t="n">
        <v>85.96550557997971</v>
      </c>
      <c r="T457" s="43" t="n">
        <v>85.96550557997971</v>
      </c>
      <c r="U457" s="390" t="inlineStr">
        <is>
          <t>Gwangju2Plant(NQ5) SPORTAGE [GY]Latin America</t>
        </is>
      </c>
      <c r="V457" s="390" t="n">
        <v>1</v>
      </c>
      <c r="W457" s="390" t="inlineStr">
        <is>
          <t>Gwangju2Plant(NQ5) SPORTAGE [GY]Latin America</t>
        </is>
      </c>
      <c r="X457" s="390" t="n">
        <v>0</v>
      </c>
    </row>
    <row r="458">
      <c r="A458" s="13" t="inlineStr">
        <is>
          <t>Gwangju2Plant</t>
        </is>
      </c>
      <c r="B458" s="14" t="inlineStr">
        <is>
          <t>(NQ5) SPORTAGE [GY]</t>
        </is>
      </c>
      <c r="C458" s="14" t="inlineStr">
        <is>
          <t>North America</t>
        </is>
      </c>
      <c r="D458" s="30" t="n">
        <v>233.2658022690437</v>
      </c>
      <c r="E458" s="30" t="n">
        <v>223.1923319793048</v>
      </c>
      <c r="F458" s="30" t="n">
        <v>214.5482420727673</v>
      </c>
      <c r="G458" s="30" t="n">
        <v>204.3316591169212</v>
      </c>
      <c r="H458" s="44" t="inlineStr">
        <is>
          <t>Gwangju2Plant(NQ5) SPORTAGE [GY]North America</t>
        </is>
      </c>
      <c r="I458" s="40" t="n">
        <v>233.2658022690437</v>
      </c>
      <c r="J458" s="40" t="n">
        <v>233.2658022690437</v>
      </c>
      <c r="K458" s="40" t="n">
        <v>233.2658022690437</v>
      </c>
      <c r="L458" s="41" t="n">
        <v>223.1923319793048</v>
      </c>
      <c r="M458" s="41" t="n">
        <v>223.1923319793048</v>
      </c>
      <c r="N458" s="41" t="n">
        <v>223.1923319793048</v>
      </c>
      <c r="O458" s="42" t="n">
        <v>214.5482420727673</v>
      </c>
      <c r="P458" s="42" t="n">
        <v>214.5482420727673</v>
      </c>
      <c r="Q458" s="42" t="n">
        <v>214.5482420727673</v>
      </c>
      <c r="R458" s="43" t="n">
        <v>204.3316591169212</v>
      </c>
      <c r="S458" s="43" t="n">
        <v>204.3316591169212</v>
      </c>
      <c r="T458" s="43" t="n">
        <v>204.3316591169212</v>
      </c>
      <c r="U458" s="390" t="inlineStr">
        <is>
          <t>Gwangju2Plant(NQ5) SPORTAGE [GY]North America</t>
        </is>
      </c>
      <c r="V458" s="390" t="n">
        <v>1</v>
      </c>
      <c r="W458" s="390" t="inlineStr">
        <is>
          <t>Gwangju2Plant(NQ5) SPORTAGE [GY]North America</t>
        </is>
      </c>
      <c r="X458" s="390" t="n">
        <v>0</v>
      </c>
    </row>
    <row r="459">
      <c r="A459" s="13" t="inlineStr">
        <is>
          <t>Gwangju2Plant</t>
        </is>
      </c>
      <c r="B459" s="14" t="inlineStr">
        <is>
          <t>(NQ5) SPORTAGE [GY]</t>
        </is>
      </c>
      <c r="C459" s="14" t="inlineStr">
        <is>
          <t>S.Korea</t>
        </is>
      </c>
      <c r="D459" s="30" t="n">
        <v>257.1719519482913</v>
      </c>
      <c r="E459" s="30" t="n">
        <v>220.433101669964</v>
      </c>
      <c r="F459" s="30" t="n">
        <v>192.8789639612185</v>
      </c>
      <c r="G459" s="30" t="n">
        <v>183.6942513916366</v>
      </c>
      <c r="H459" s="44" t="inlineStr">
        <is>
          <t>Gwangju2Plant(NQ5) SPORTAGE [GY]S.Korea</t>
        </is>
      </c>
      <c r="I459" s="40" t="n">
        <v>257.1719519482913</v>
      </c>
      <c r="J459" s="40" t="n">
        <v>257.1719519482913</v>
      </c>
      <c r="K459" s="40" t="n">
        <v>257.1719519482913</v>
      </c>
      <c r="L459" s="41" t="n">
        <v>220.433101669964</v>
      </c>
      <c r="M459" s="41" t="n">
        <v>220.433101669964</v>
      </c>
      <c r="N459" s="41" t="n">
        <v>220.433101669964</v>
      </c>
      <c r="O459" s="42" t="n">
        <v>192.8789639612185</v>
      </c>
      <c r="P459" s="42" t="n">
        <v>192.8789639612185</v>
      </c>
      <c r="Q459" s="42" t="n">
        <v>192.8789639612185</v>
      </c>
      <c r="R459" s="43" t="n">
        <v>183.6942513916366</v>
      </c>
      <c r="S459" s="43" t="n">
        <v>183.6942513916366</v>
      </c>
      <c r="T459" s="43" t="n">
        <v>183.6942513916366</v>
      </c>
      <c r="U459" s="390" t="inlineStr">
        <is>
          <t>Gwangju2Plant(NQ5) SPORTAGE [GY]S.Korea</t>
        </is>
      </c>
      <c r="V459" s="390" t="n">
        <v>1</v>
      </c>
      <c r="W459" s="390" t="inlineStr">
        <is>
          <t>Gwangju2Plant(NQ5) SPORTAGE [GY]S.Korea</t>
        </is>
      </c>
      <c r="X459" s="390" t="n">
        <v>0</v>
      </c>
    </row>
    <row r="460">
      <c r="A460" s="13" t="inlineStr">
        <is>
          <t>Gwangju2Plant</t>
        </is>
      </c>
      <c r="B460" s="14" t="inlineStr">
        <is>
          <t>(NQ5KH) SPORTAGE HEV/PHEV [JW]</t>
        </is>
      </c>
      <c r="C460" s="14" t="inlineStr">
        <is>
          <t>Africa &amp; Middle East</t>
        </is>
      </c>
      <c r="D460" s="29" t="n">
        <v>32.29732966001561</v>
      </c>
      <c r="E460" s="29" t="n">
        <v>31.90904265002587</v>
      </c>
      <c r="F460" s="29" t="n">
        <v>31.71665320179368</v>
      </c>
      <c r="G460" s="29" t="n">
        <v>31.52542372881356</v>
      </c>
      <c r="H460" s="44" t="inlineStr">
        <is>
          <t>Gwangju2Plant(NQ5KH) SPORTAGE HEV/PHEV [JW]Africa &amp; Middle East</t>
        </is>
      </c>
      <c r="I460" s="40" t="n">
        <v>32.29732966001561</v>
      </c>
      <c r="J460" s="40" t="n">
        <v>32.29732966001561</v>
      </c>
      <c r="K460" s="40" t="n">
        <v>32.29732966001561</v>
      </c>
      <c r="L460" s="41" t="n">
        <v>31.90904265002587</v>
      </c>
      <c r="M460" s="41" t="n">
        <v>31.90904265002587</v>
      </c>
      <c r="N460" s="41" t="n">
        <v>31.90904265002587</v>
      </c>
      <c r="O460" s="42" t="n">
        <v>31.71665320179368</v>
      </c>
      <c r="P460" s="42" t="n">
        <v>31.71665320179368</v>
      </c>
      <c r="Q460" s="42" t="n">
        <v>31.71665320179368</v>
      </c>
      <c r="R460" s="43" t="n">
        <v>31.52542372881356</v>
      </c>
      <c r="S460" s="43" t="n">
        <v>31.52542372881356</v>
      </c>
      <c r="T460" s="43" t="n">
        <v>31.52542372881356</v>
      </c>
      <c r="U460" s="390" t="inlineStr">
        <is>
          <t>Gwangju2Plant(NQ5KH) SPORTAGE HEV/PHEV [JW]Africa &amp; Middle East</t>
        </is>
      </c>
      <c r="V460" s="390" t="n">
        <v>1</v>
      </c>
      <c r="W460" s="390" t="inlineStr">
        <is>
          <t>Gwangju2Plant(NQ5KH) SPORTAGE HEV/PHEV [JW]Africa &amp; Middle East</t>
        </is>
      </c>
      <c r="X460" s="390" t="n">
        <v>0</v>
      </c>
    </row>
    <row r="461">
      <c r="A461" s="13" t="inlineStr">
        <is>
          <t>Gwangju2Plant</t>
        </is>
      </c>
      <c r="B461" s="14" t="inlineStr">
        <is>
          <t>(NQ5KH) SPORTAGE HEV/PHEV [JW]</t>
        </is>
      </c>
      <c r="C461" s="14" t="inlineStr">
        <is>
          <t>Asia &amp; Pacific</t>
        </is>
      </c>
      <c r="D461" s="29" t="n">
        <v>141.2564602097368</v>
      </c>
      <c r="E461" s="29" t="n">
        <v>140.0540224162771</v>
      </c>
      <c r="F461" s="29" t="n">
        <v>139.456647364592</v>
      </c>
      <c r="G461" s="29" t="n">
        <v>138.8618203079322</v>
      </c>
      <c r="H461" s="44" t="inlineStr">
        <is>
          <t>Gwangju2Plant(NQ5KH) SPORTAGE HEV/PHEV [JW]Asia &amp; Pacific</t>
        </is>
      </c>
      <c r="I461" s="40" t="n">
        <v>141.2564602097368</v>
      </c>
      <c r="J461" s="40" t="n">
        <v>141.2564602097368</v>
      </c>
      <c r="K461" s="40" t="n">
        <v>141.2564602097368</v>
      </c>
      <c r="L461" s="41" t="n">
        <v>140.0540224162771</v>
      </c>
      <c r="M461" s="41" t="n">
        <v>140.0540224162771</v>
      </c>
      <c r="N461" s="41" t="n">
        <v>140.0540224162771</v>
      </c>
      <c r="O461" s="42" t="n">
        <v>139.456647364592</v>
      </c>
      <c r="P461" s="42" t="n">
        <v>139.456647364592</v>
      </c>
      <c r="Q461" s="42" t="n">
        <v>139.456647364592</v>
      </c>
      <c r="R461" s="43" t="n">
        <v>138.8618203079322</v>
      </c>
      <c r="S461" s="43" t="n">
        <v>138.8618203079322</v>
      </c>
      <c r="T461" s="43" t="n">
        <v>138.8618203079322</v>
      </c>
      <c r="U461" s="390" t="inlineStr">
        <is>
          <t>Gwangju2Plant(NQ5KH) SPORTAGE HEV/PHEV [JW]Asia &amp; Pacific</t>
        </is>
      </c>
      <c r="V461" s="390" t="n">
        <v>1</v>
      </c>
      <c r="W461" s="390" t="inlineStr">
        <is>
          <t>Gwangju2Plant(NQ5KH) SPORTAGE HEV/PHEV [JW]Asia &amp; Pacific</t>
        </is>
      </c>
      <c r="X461" s="390" t="n">
        <v>0</v>
      </c>
    </row>
    <row r="462">
      <c r="A462" s="13" t="inlineStr">
        <is>
          <t>Gwangju2Plant</t>
        </is>
      </c>
      <c r="B462" s="14" t="inlineStr">
        <is>
          <t>(NQ5KH) SPORTAGE HEV/PHEV [JW]</t>
        </is>
      </c>
      <c r="C462" s="14" t="inlineStr">
        <is>
          <t>Europe</t>
        </is>
      </c>
      <c r="D462" s="30" t="n">
        <v>0</v>
      </c>
      <c r="E462" s="30" t="n">
        <v>0</v>
      </c>
      <c r="F462" s="30" t="n">
        <v>0</v>
      </c>
      <c r="G462" s="30" t="n">
        <v>0</v>
      </c>
      <c r="H462" s="44" t="inlineStr">
        <is>
          <t>Gwangju2Plant(NQ5KH) SPORTAGE HEV/PHEV [JW]Europe</t>
        </is>
      </c>
      <c r="I462" s="40" t="n">
        <v>0</v>
      </c>
      <c r="J462" s="40" t="n">
        <v>0</v>
      </c>
      <c r="K462" s="40" t="n">
        <v>0</v>
      </c>
      <c r="L462" s="41" t="n">
        <v>0</v>
      </c>
      <c r="M462" s="41" t="n">
        <v>0</v>
      </c>
      <c r="N462" s="41" t="n">
        <v>0</v>
      </c>
      <c r="O462" s="42" t="n">
        <v>0</v>
      </c>
      <c r="P462" s="42" t="n">
        <v>0</v>
      </c>
      <c r="Q462" s="42" t="n">
        <v>0</v>
      </c>
      <c r="R462" s="43" t="n">
        <v>0</v>
      </c>
      <c r="S462" s="43" t="n">
        <v>0</v>
      </c>
      <c r="T462" s="43" t="n">
        <v>0</v>
      </c>
      <c r="U462" s="390" t="inlineStr">
        <is>
          <t>Gwangju2Plant(NQ5KH) SPORTAGE HEV/PHEV [JW]Europe</t>
        </is>
      </c>
      <c r="V462" s="390" t="e">
        <v>#DIV/0!</v>
      </c>
      <c r="W462" s="390" t="inlineStr">
        <is>
          <t>Gwangju2Plant(NQ5KH) SPORTAGE HEV/PHEV [JW]Europe</t>
        </is>
      </c>
      <c r="X462" s="390" t="e">
        <v>#DIV/0!</v>
      </c>
    </row>
    <row r="463">
      <c r="A463" s="13" t="inlineStr">
        <is>
          <t>Gwangju2Plant</t>
        </is>
      </c>
      <c r="B463" s="14" t="inlineStr">
        <is>
          <t>(NQ5KH) SPORTAGE HEV/PHEV [JW]</t>
        </is>
      </c>
      <c r="C463" s="14" t="inlineStr">
        <is>
          <t>Latin America</t>
        </is>
      </c>
      <c r="D463" s="29" t="n">
        <v>53.65107938986493</v>
      </c>
      <c r="E463" s="29" t="n">
        <v>53.37940798811997</v>
      </c>
      <c r="F463" s="29" t="n">
        <v>53.24408859389226</v>
      </c>
      <c r="G463" s="29" t="n">
        <v>53.10911224090731</v>
      </c>
      <c r="H463" s="44" t="inlineStr">
        <is>
          <t>Gwangju2Plant(NQ5KH) SPORTAGE HEV/PHEV [JW]Latin America</t>
        </is>
      </c>
      <c r="I463" s="40" t="n">
        <v>53.65107938986493</v>
      </c>
      <c r="J463" s="40" t="n">
        <v>53.65107938986493</v>
      </c>
      <c r="K463" s="40" t="n">
        <v>53.65107938986493</v>
      </c>
      <c r="L463" s="41" t="n">
        <v>53.37940798811997</v>
      </c>
      <c r="M463" s="41" t="n">
        <v>53.37940798811997</v>
      </c>
      <c r="N463" s="41" t="n">
        <v>53.37940798811997</v>
      </c>
      <c r="O463" s="42" t="n">
        <v>53.24408859389226</v>
      </c>
      <c r="P463" s="42" t="n">
        <v>53.24408859389226</v>
      </c>
      <c r="Q463" s="42" t="n">
        <v>53.24408859389226</v>
      </c>
      <c r="R463" s="43" t="n">
        <v>53.10911224090731</v>
      </c>
      <c r="S463" s="43" t="n">
        <v>53.10911224090731</v>
      </c>
      <c r="T463" s="43" t="n">
        <v>53.10911224090731</v>
      </c>
      <c r="U463" s="390" t="inlineStr">
        <is>
          <t>Gwangju2Plant(NQ5KH) SPORTAGE HEV/PHEV [JW]Latin America</t>
        </is>
      </c>
      <c r="V463" s="390" t="n">
        <v>1</v>
      </c>
      <c r="W463" s="390" t="inlineStr">
        <is>
          <t>Gwangju2Plant(NQ5KH) SPORTAGE HEV/PHEV [JW]Latin America</t>
        </is>
      </c>
      <c r="X463" s="390" t="n">
        <v>0</v>
      </c>
    </row>
    <row r="464">
      <c r="A464" s="13" t="inlineStr">
        <is>
          <t>Gwangju2Plant</t>
        </is>
      </c>
      <c r="B464" s="14" t="inlineStr">
        <is>
          <t>(NQ5KH) SPORTAGE HEV/PHEV [JW]</t>
        </is>
      </c>
      <c r="C464" s="14" t="inlineStr">
        <is>
          <t>North America</t>
        </is>
      </c>
      <c r="D464" s="30" t="n">
        <v>265.6365298598135</v>
      </c>
      <c r="E464" s="30" t="n">
        <v>227.6884541655544</v>
      </c>
      <c r="F464" s="30" t="n">
        <v>199.2273973948602</v>
      </c>
      <c r="G464" s="30" t="n">
        <v>189.7403784712954</v>
      </c>
      <c r="H464" s="44" t="inlineStr">
        <is>
          <t>Gwangju2Plant(NQ5KH) SPORTAGE HEV/PHEV [JW]North America</t>
        </is>
      </c>
      <c r="I464" s="40" t="n">
        <v>265.6365298598135</v>
      </c>
      <c r="J464" s="40" t="n">
        <v>265.6365298598135</v>
      </c>
      <c r="K464" s="40" t="n">
        <v>265.6365298598135</v>
      </c>
      <c r="L464" s="41" t="n">
        <v>227.6884541655544</v>
      </c>
      <c r="M464" s="41" t="n">
        <v>227.6884541655544</v>
      </c>
      <c r="N464" s="41" t="n">
        <v>227.6884541655544</v>
      </c>
      <c r="O464" s="42" t="n">
        <v>199.2273973948602</v>
      </c>
      <c r="P464" s="42" t="n">
        <v>199.2273973948602</v>
      </c>
      <c r="Q464" s="42" t="n">
        <v>199.2273973948602</v>
      </c>
      <c r="R464" s="43" t="n">
        <v>189.7403784712954</v>
      </c>
      <c r="S464" s="43" t="n">
        <v>189.7403784712954</v>
      </c>
      <c r="T464" s="43" t="n">
        <v>189.7403784712954</v>
      </c>
      <c r="U464" s="390" t="inlineStr">
        <is>
          <t>Gwangju2Plant(NQ5KH) SPORTAGE HEV/PHEV [JW]North America</t>
        </is>
      </c>
      <c r="V464" s="390" t="n">
        <v>1</v>
      </c>
      <c r="W464" s="390" t="inlineStr">
        <is>
          <t>Gwangju2Plant(NQ5KH) SPORTAGE HEV/PHEV [JW]North America</t>
        </is>
      </c>
      <c r="X464" s="390" t="n">
        <v>0</v>
      </c>
    </row>
    <row r="465">
      <c r="A465" s="13" t="inlineStr">
        <is>
          <t>Gwangju2Plant</t>
        </is>
      </c>
      <c r="B465" s="14" t="inlineStr">
        <is>
          <t>(NQ5KH) SPORTAGE HEV/PHEV [JW]</t>
        </is>
      </c>
      <c r="C465" s="14" t="inlineStr">
        <is>
          <t>S.Korea</t>
        </is>
      </c>
      <c r="D465" s="30" t="n">
        <v>270.4837065425692</v>
      </c>
      <c r="E465" s="30" t="n">
        <v>231.8431770364879</v>
      </c>
      <c r="F465" s="30" t="n">
        <v>202.862779906927</v>
      </c>
      <c r="G465" s="30" t="n">
        <v>193.2026475304066</v>
      </c>
      <c r="H465" s="44" t="inlineStr">
        <is>
          <t>Gwangju2Plant(NQ5KH) SPORTAGE HEV/PHEV [JW]S.Korea</t>
        </is>
      </c>
      <c r="I465" s="40" t="n">
        <v>270.4837065425692</v>
      </c>
      <c r="J465" s="40" t="n">
        <v>270.4837065425692</v>
      </c>
      <c r="K465" s="40" t="n">
        <v>270.4837065425692</v>
      </c>
      <c r="L465" s="41" t="n">
        <v>231.8431770364879</v>
      </c>
      <c r="M465" s="41" t="n">
        <v>231.8431770364879</v>
      </c>
      <c r="N465" s="41" t="n">
        <v>231.8431770364879</v>
      </c>
      <c r="O465" s="42" t="n">
        <v>202.862779906927</v>
      </c>
      <c r="P465" s="42" t="n">
        <v>202.862779906927</v>
      </c>
      <c r="Q465" s="42" t="n">
        <v>202.862779906927</v>
      </c>
      <c r="R465" s="43" t="n">
        <v>193.2026475304066</v>
      </c>
      <c r="S465" s="43" t="n">
        <v>193.2026475304066</v>
      </c>
      <c r="T465" s="43" t="n">
        <v>193.2026475304066</v>
      </c>
      <c r="U465" s="390" t="inlineStr">
        <is>
          <t>Gwangju2Plant(NQ5KH) SPORTAGE HEV/PHEV [JW]S.Korea</t>
        </is>
      </c>
      <c r="V465" s="390" t="n">
        <v>1</v>
      </c>
      <c r="W465" s="390" t="inlineStr">
        <is>
          <t>Gwangju2Plant(NQ5KH) SPORTAGE HEV/PHEV [JW]S.Korea</t>
        </is>
      </c>
      <c r="X465" s="390" t="n">
        <v>0</v>
      </c>
    </row>
    <row r="466">
      <c r="A466" s="13" t="inlineStr">
        <is>
          <t>Gwangju3Plant</t>
        </is>
      </c>
      <c r="B466" s="14" t="inlineStr">
        <is>
          <t>(PUEV) BONGO-3 EV [FV]</t>
        </is>
      </c>
      <c r="C466" s="14" t="inlineStr">
        <is>
          <t>S.Korea</t>
        </is>
      </c>
      <c r="D466" s="28" t="n">
        <v>334.7595854647786</v>
      </c>
      <c r="E466" s="28" t="n">
        <v>286.9367875412388</v>
      </c>
      <c r="F466" s="28" t="n">
        <v>251.069689098584</v>
      </c>
      <c r="G466" s="28" t="n">
        <v>239.113989617699</v>
      </c>
      <c r="H466" s="44" t="inlineStr">
        <is>
          <t>Gwangju3Plant(PUEV) BONGO-3 EV [FV]S.Korea</t>
        </is>
      </c>
      <c r="I466" s="40" t="n">
        <v>334.7595854647786</v>
      </c>
      <c r="J466" s="40" t="n">
        <v>334.7595854647786</v>
      </c>
      <c r="K466" s="40" t="n">
        <v>334.7595854647786</v>
      </c>
      <c r="L466" s="41" t="n">
        <v>286.9367875412388</v>
      </c>
      <c r="M466" s="41" t="n">
        <v>286.9367875412388</v>
      </c>
      <c r="N466" s="41" t="n">
        <v>286.9367875412388</v>
      </c>
      <c r="O466" s="42" t="n">
        <v>251.069689098584</v>
      </c>
      <c r="P466" s="42" t="n">
        <v>251.069689098584</v>
      </c>
      <c r="Q466" s="42" t="n">
        <v>251.069689098584</v>
      </c>
      <c r="R466" s="43" t="n">
        <v>239.113989617699</v>
      </c>
      <c r="S466" s="43" t="n">
        <v>239.113989617699</v>
      </c>
      <c r="T466" s="43" t="n">
        <v>239.113989617699</v>
      </c>
      <c r="U466" s="390" t="inlineStr">
        <is>
          <t>Gwangju3Plant(PUEV) BONGO-3 EV [FV]S.Korea</t>
        </is>
      </c>
      <c r="V466" s="390" t="n">
        <v>1</v>
      </c>
      <c r="W466" s="390" t="inlineStr">
        <is>
          <t>Gwangju3Plant(PUEV) BONGO-3 EV [FV]S.Korea</t>
        </is>
      </c>
      <c r="X466" s="390" t="n">
        <v>0</v>
      </c>
    </row>
    <row r="467">
      <c r="A467" s="15" t="inlineStr">
        <is>
          <t>Gwangju3Plant</t>
        </is>
      </c>
      <c r="B467" s="16" t="inlineStr">
        <is>
          <t>(PU1.0) BONGO-3 [HD]</t>
        </is>
      </c>
      <c r="C467" s="16" t="inlineStr">
        <is>
          <t>Africa &amp; Middle East</t>
        </is>
      </c>
      <c r="D467" s="27" t="n">
        <v>12.60372961139096</v>
      </c>
      <c r="E467" s="27" t="n">
        <v>12.58263533077337</v>
      </c>
      <c r="F467" s="27" t="n">
        <v>12.57210143335637</v>
      </c>
      <c r="G467" s="27" t="n">
        <v>12.5615763546798</v>
      </c>
      <c r="H467" s="44" t="inlineStr">
        <is>
          <t>Gwangju3Plant(PU1.0) BONGO-3 [HD]Africa &amp; Middle East</t>
        </is>
      </c>
      <c r="I467" s="40" t="n">
        <v>12.60372961139096</v>
      </c>
      <c r="J467" s="40" t="n">
        <v>12.60372961139096</v>
      </c>
      <c r="K467" s="40" t="n">
        <v>12.60372961139096</v>
      </c>
      <c r="L467" s="41" t="n">
        <v>12.58263533077337</v>
      </c>
      <c r="M467" s="41" t="n">
        <v>12.58263533077337</v>
      </c>
      <c r="N467" s="41" t="n">
        <v>12.58263533077337</v>
      </c>
      <c r="O467" s="42" t="n">
        <v>12.57210143335637</v>
      </c>
      <c r="P467" s="42" t="n">
        <v>12.57210143335637</v>
      </c>
      <c r="Q467" s="42" t="n">
        <v>12.57210143335637</v>
      </c>
      <c r="R467" s="43" t="n">
        <v>12.5615763546798</v>
      </c>
      <c r="S467" s="43" t="n">
        <v>12.5615763546798</v>
      </c>
      <c r="T467" s="43" t="n">
        <v>12.5615763546798</v>
      </c>
      <c r="U467" s="390" t="inlineStr">
        <is>
          <t>Gwangju3Plant(PU1.0) BONGO-3 [HD]Africa &amp; Middle East</t>
        </is>
      </c>
      <c r="V467" s="390" t="n">
        <v>1</v>
      </c>
      <c r="W467" s="390" t="inlineStr">
        <is>
          <t>Gwangju3Plant(PU1.0) BONGO-3 [HD]Africa &amp; Middle East</t>
        </is>
      </c>
      <c r="X467" s="390" t="n">
        <v>0</v>
      </c>
    </row>
    <row r="468">
      <c r="A468" s="15" t="inlineStr">
        <is>
          <t>Gwangju3Plant</t>
        </is>
      </c>
      <c r="B468" s="16" t="inlineStr">
        <is>
          <t>(PU1.0) BONGO-3 [HD]</t>
        </is>
      </c>
      <c r="C468" s="16" t="inlineStr">
        <is>
          <t>Asia &amp; Pacific</t>
        </is>
      </c>
      <c r="D468" s="28" t="n">
        <v>125.1034991575679</v>
      </c>
      <c r="E468" s="28" t="n">
        <v>107.2315707064868</v>
      </c>
      <c r="F468" s="28" t="n">
        <v>93.82762436817593</v>
      </c>
      <c r="G468" s="28" t="n">
        <v>89.35964225540565</v>
      </c>
      <c r="H468" s="44" t="inlineStr">
        <is>
          <t>Gwangju3Plant(PU1.0) BONGO-3 [HD]Asia &amp; Pacific</t>
        </is>
      </c>
      <c r="I468" s="40" t="n">
        <v>125.1034991575679</v>
      </c>
      <c r="J468" s="40" t="n">
        <v>125.1034991575679</v>
      </c>
      <c r="K468" s="40" t="n">
        <v>125.1034991575679</v>
      </c>
      <c r="L468" s="41" t="n">
        <v>107.2315707064868</v>
      </c>
      <c r="M468" s="41" t="n">
        <v>107.2315707064868</v>
      </c>
      <c r="N468" s="41" t="n">
        <v>107.2315707064868</v>
      </c>
      <c r="O468" s="42" t="n">
        <v>93.82762436817593</v>
      </c>
      <c r="P468" s="42" t="n">
        <v>93.82762436817593</v>
      </c>
      <c r="Q468" s="42" t="n">
        <v>93.82762436817593</v>
      </c>
      <c r="R468" s="43" t="n">
        <v>89.35964225540565</v>
      </c>
      <c r="S468" s="43" t="n">
        <v>89.35964225540565</v>
      </c>
      <c r="T468" s="43" t="n">
        <v>89.35964225540565</v>
      </c>
      <c r="U468" s="390" t="inlineStr">
        <is>
          <t>Gwangju3Plant(PU1.0) BONGO-3 [HD]Asia &amp; Pacific</t>
        </is>
      </c>
      <c r="V468" s="390" t="n">
        <v>1</v>
      </c>
      <c r="W468" s="390" t="inlineStr">
        <is>
          <t>Gwangju3Plant(PU1.0) BONGO-3 [HD]Asia &amp; Pacific</t>
        </is>
      </c>
      <c r="X468" s="390" t="n">
        <v>0</v>
      </c>
    </row>
    <row r="469">
      <c r="A469" s="15" t="inlineStr">
        <is>
          <t>Gwangju3Plant</t>
        </is>
      </c>
      <c r="B469" s="16" t="inlineStr">
        <is>
          <t>(PU1.0) BONGO-3 [HD]</t>
        </is>
      </c>
      <c r="C469" s="16" t="inlineStr">
        <is>
          <t>Europe</t>
        </is>
      </c>
      <c r="D469" s="28" t="n">
        <v>0</v>
      </c>
      <c r="E469" s="28" t="n">
        <v>0</v>
      </c>
      <c r="F469" s="28" t="n">
        <v>0</v>
      </c>
      <c r="G469" s="28" t="n">
        <v>0</v>
      </c>
      <c r="H469" s="44" t="inlineStr">
        <is>
          <t>Gwangju3Plant(PU1.0) BONGO-3 [HD]Europe</t>
        </is>
      </c>
      <c r="I469" s="40" t="n">
        <v>0</v>
      </c>
      <c r="J469" s="40" t="n">
        <v>0</v>
      </c>
      <c r="K469" s="40" t="n">
        <v>0</v>
      </c>
      <c r="L469" s="41" t="n">
        <v>0</v>
      </c>
      <c r="M469" s="41" t="n">
        <v>0</v>
      </c>
      <c r="N469" s="41" t="n">
        <v>0</v>
      </c>
      <c r="O469" s="42" t="n">
        <v>0</v>
      </c>
      <c r="P469" s="42" t="n">
        <v>0</v>
      </c>
      <c r="Q469" s="42" t="n">
        <v>0</v>
      </c>
      <c r="R469" s="43" t="n">
        <v>0</v>
      </c>
      <c r="S469" s="43" t="n">
        <v>0</v>
      </c>
      <c r="T469" s="43" t="n">
        <v>0</v>
      </c>
      <c r="U469" s="390" t="inlineStr">
        <is>
          <t>Gwangju3Plant(PU1.0) BONGO-3 [HD]Europe</t>
        </is>
      </c>
      <c r="V469" s="390" t="e">
        <v>#DIV/0!</v>
      </c>
      <c r="W469" s="390" t="inlineStr">
        <is>
          <t>Gwangju3Plant(PU1.0) BONGO-3 [HD]Europe</t>
        </is>
      </c>
      <c r="X469" s="390" t="e">
        <v>#DIV/0!</v>
      </c>
    </row>
    <row r="470">
      <c r="A470" s="15" t="inlineStr">
        <is>
          <t>Gwangju3Plant</t>
        </is>
      </c>
      <c r="B470" s="16" t="inlineStr">
        <is>
          <t>(PU1.0) BONGO-3 [HD]</t>
        </is>
      </c>
      <c r="C470" s="16" t="inlineStr">
        <is>
          <t>Latin America</t>
        </is>
      </c>
      <c r="D470" s="28" t="n">
        <v>177.8573905004044</v>
      </c>
      <c r="E470" s="28" t="n">
        <v>175.3798743666426</v>
      </c>
      <c r="F470" s="28" t="n">
        <v>172.9368695128213</v>
      </c>
      <c r="G470" s="28" t="n">
        <v>170.5278952040517</v>
      </c>
      <c r="H470" s="44" t="inlineStr">
        <is>
          <t>Gwangju3Plant(PU1.0) BONGO-3 [HD]Latin America</t>
        </is>
      </c>
      <c r="I470" s="40" t="n">
        <v>177.8573905004044</v>
      </c>
      <c r="J470" s="40" t="n">
        <v>177.8573905004044</v>
      </c>
      <c r="K470" s="40" t="n">
        <v>177.8573905004044</v>
      </c>
      <c r="L470" s="41" t="n">
        <v>175.3798743666426</v>
      </c>
      <c r="M470" s="41" t="n">
        <v>175.3798743666426</v>
      </c>
      <c r="N470" s="41" t="n">
        <v>175.3798743666426</v>
      </c>
      <c r="O470" s="42" t="n">
        <v>172.9368695128213</v>
      </c>
      <c r="P470" s="42" t="n">
        <v>172.9368695128213</v>
      </c>
      <c r="Q470" s="42" t="n">
        <v>172.9368695128213</v>
      </c>
      <c r="R470" s="43" t="n">
        <v>170.5278952040517</v>
      </c>
      <c r="S470" s="43" t="n">
        <v>170.5278952040517</v>
      </c>
      <c r="T470" s="43" t="n">
        <v>170.5278952040517</v>
      </c>
      <c r="U470" s="390" t="inlineStr">
        <is>
          <t>Gwangju3Plant(PU1.0) BONGO-3 [HD]Latin America</t>
        </is>
      </c>
      <c r="V470" s="390" t="n">
        <v>1</v>
      </c>
      <c r="W470" s="390" t="inlineStr">
        <is>
          <t>Gwangju3Plant(PU1.0) BONGO-3 [HD]Latin America</t>
        </is>
      </c>
      <c r="X470" s="390" t="n">
        <v>0</v>
      </c>
    </row>
    <row r="471">
      <c r="A471" s="15" t="inlineStr">
        <is>
          <t>Gwangju3Plant</t>
        </is>
      </c>
      <c r="B471" s="16" t="inlineStr">
        <is>
          <t>(PU1.0) BONGO-3 [HD]</t>
        </is>
      </c>
      <c r="C471" s="16" t="inlineStr">
        <is>
          <t>S.Korea</t>
        </is>
      </c>
      <c r="D471" s="27" t="n">
        <v>315.6461510310849</v>
      </c>
      <c r="E471" s="27" t="n">
        <v>314.047822846802</v>
      </c>
      <c r="F471" s="27" t="n">
        <v>313.2516963488159</v>
      </c>
      <c r="G471" s="27" t="n">
        <v>312.4575880702048</v>
      </c>
      <c r="H471" s="44" t="inlineStr">
        <is>
          <t>Gwangju3Plant(PU1.0) BONGO-3 [HD]S.Korea</t>
        </is>
      </c>
      <c r="I471" s="40" t="n">
        <v>315.6461510310849</v>
      </c>
      <c r="J471" s="40" t="n">
        <v>315.6461510310849</v>
      </c>
      <c r="K471" s="40" t="n">
        <v>315.6461510310849</v>
      </c>
      <c r="L471" s="41" t="n">
        <v>314.047822846802</v>
      </c>
      <c r="M471" s="41" t="n">
        <v>314.047822846802</v>
      </c>
      <c r="N471" s="41" t="n">
        <v>314.047822846802</v>
      </c>
      <c r="O471" s="42" t="n">
        <v>313.2516963488159</v>
      </c>
      <c r="P471" s="42" t="n">
        <v>313.2516963488159</v>
      </c>
      <c r="Q471" s="42" t="n">
        <v>313.2516963488159</v>
      </c>
      <c r="R471" s="43" t="n">
        <v>312.4575880702048</v>
      </c>
      <c r="S471" s="43" t="n">
        <v>312.4575880702048</v>
      </c>
      <c r="T471" s="43" t="n">
        <v>312.4575880702048</v>
      </c>
      <c r="U471" s="390" t="inlineStr">
        <is>
          <t>Gwangju3Plant(PU1.0) BONGO-3 [HD]S.Korea</t>
        </is>
      </c>
      <c r="V471" s="390" t="n">
        <v>1</v>
      </c>
      <c r="W471" s="390" t="inlineStr">
        <is>
          <t>Gwangju3Plant(PU1.0) BONGO-3 [HD]S.Korea</t>
        </is>
      </c>
      <c r="X471" s="390" t="n">
        <v>0</v>
      </c>
    </row>
    <row r="472">
      <c r="A472" s="17" t="inlineStr">
        <is>
          <t>Gwangju3Plant</t>
        </is>
      </c>
      <c r="B472" s="18" t="inlineStr">
        <is>
          <t>(PU1.2) BONGO-3 [HD]</t>
        </is>
      </c>
      <c r="C472" s="18" t="inlineStr">
        <is>
          <t>Africa &amp; Middle East</t>
        </is>
      </c>
      <c r="D472" s="28" t="n">
        <v>17.98349600208909</v>
      </c>
      <c r="E472" s="28" t="n">
        <v>15.41442514464779</v>
      </c>
      <c r="F472" s="28" t="n">
        <v>13.48762200156682</v>
      </c>
      <c r="G472" s="28" t="n">
        <v>12.84535428720649</v>
      </c>
      <c r="H472" s="44" t="inlineStr">
        <is>
          <t>Gwangju3Plant(PU1.2) BONGO-3 [HD]Africa &amp; Middle East</t>
        </is>
      </c>
      <c r="I472" s="40" t="n">
        <v>17.98349600208909</v>
      </c>
      <c r="J472" s="40" t="n">
        <v>17.98349600208909</v>
      </c>
      <c r="K472" s="40" t="n">
        <v>17.98349600208909</v>
      </c>
      <c r="L472" s="41" t="n">
        <v>15.41442514464779</v>
      </c>
      <c r="M472" s="41" t="n">
        <v>15.41442514464779</v>
      </c>
      <c r="N472" s="41" t="n">
        <v>15.41442514464779</v>
      </c>
      <c r="O472" s="42" t="n">
        <v>13.48762200156682</v>
      </c>
      <c r="P472" s="42" t="n">
        <v>13.48762200156682</v>
      </c>
      <c r="Q472" s="42" t="n">
        <v>13.48762200156682</v>
      </c>
      <c r="R472" s="43" t="n">
        <v>12.84535428720649</v>
      </c>
      <c r="S472" s="43" t="n">
        <v>12.84535428720649</v>
      </c>
      <c r="T472" s="43" t="n">
        <v>12.84535428720649</v>
      </c>
      <c r="U472" s="390" t="inlineStr">
        <is>
          <t>Gwangju3Plant(PU1.2) BONGO-3 [HD]Africa &amp; Middle East</t>
        </is>
      </c>
      <c r="V472" s="390" t="n">
        <v>1</v>
      </c>
      <c r="W472" s="390" t="inlineStr">
        <is>
          <t>Gwangju3Plant(PU1.2) BONGO-3 [HD]Africa &amp; Middle East</t>
        </is>
      </c>
      <c r="X472" s="390" t="n">
        <v>0</v>
      </c>
    </row>
    <row r="473">
      <c r="A473" s="17" t="inlineStr">
        <is>
          <t>Gwangju3Plant</t>
        </is>
      </c>
      <c r="B473" s="18" t="inlineStr">
        <is>
          <t>(PU1.2) BONGO-3 [HD]</t>
        </is>
      </c>
      <c r="C473" s="18" t="inlineStr">
        <is>
          <t>Asia &amp; Pacific</t>
        </is>
      </c>
      <c r="D473" s="28" t="n">
        <v>0</v>
      </c>
      <c r="E473" s="28" t="n">
        <v>0</v>
      </c>
      <c r="F473" s="28" t="n">
        <v>0</v>
      </c>
      <c r="G473" s="28" t="n">
        <v>0</v>
      </c>
      <c r="H473" s="44" t="inlineStr">
        <is>
          <t>Gwangju3Plant(PU1.2) BONGO-3 [HD]Asia &amp; Pacific</t>
        </is>
      </c>
      <c r="I473" s="40" t="n">
        <v>0</v>
      </c>
      <c r="J473" s="40" t="n">
        <v>0</v>
      </c>
      <c r="K473" s="40" t="n">
        <v>0</v>
      </c>
      <c r="L473" s="41" t="n">
        <v>0</v>
      </c>
      <c r="M473" s="41" t="n">
        <v>0</v>
      </c>
      <c r="N473" s="41" t="n">
        <v>0</v>
      </c>
      <c r="O473" s="42" t="n">
        <v>0</v>
      </c>
      <c r="P473" s="42" t="n">
        <v>0</v>
      </c>
      <c r="Q473" s="42" t="n">
        <v>0</v>
      </c>
      <c r="R473" s="43" t="n">
        <v>0</v>
      </c>
      <c r="S473" s="43" t="n">
        <v>0</v>
      </c>
      <c r="T473" s="43" t="n">
        <v>0</v>
      </c>
      <c r="U473" s="390" t="inlineStr">
        <is>
          <t>Gwangju3Plant(PU1.2) BONGO-3 [HD]Asia &amp; Pacific</t>
        </is>
      </c>
      <c r="V473" s="390" t="e">
        <v>#DIV/0!</v>
      </c>
      <c r="W473" s="390" t="inlineStr">
        <is>
          <t>Gwangju3Plant(PU1.2) BONGO-3 [HD]Asia &amp; Pacific</t>
        </is>
      </c>
      <c r="X473" s="390" t="e">
        <v>#DIV/0!</v>
      </c>
    </row>
    <row r="474">
      <c r="A474" s="17" t="inlineStr">
        <is>
          <t>Gwangju3Plant</t>
        </is>
      </c>
      <c r="B474" s="18" t="inlineStr">
        <is>
          <t>(PU1.2) BONGO-3 [HD]</t>
        </is>
      </c>
      <c r="C474" s="18" t="inlineStr">
        <is>
          <t>Latin America</t>
        </is>
      </c>
      <c r="D474" s="27" t="n">
        <v>225.8597979346904</v>
      </c>
      <c r="E474" s="27" t="n">
        <v>225.481786813795</v>
      </c>
      <c r="F474" s="27" t="n">
        <v>225.2930185669804</v>
      </c>
      <c r="G474" s="27" t="n">
        <v>225.1044083526682</v>
      </c>
      <c r="H474" s="44" t="inlineStr">
        <is>
          <t>Gwangju3Plant(PU1.2) BONGO-3 [HD]Latin America</t>
        </is>
      </c>
      <c r="I474" s="40" t="n">
        <v>225.8597979346904</v>
      </c>
      <c r="J474" s="40" t="n">
        <v>225.8597979346904</v>
      </c>
      <c r="K474" s="40" t="n">
        <v>225.8597979346904</v>
      </c>
      <c r="L474" s="41" t="n">
        <v>225.481786813795</v>
      </c>
      <c r="M474" s="41" t="n">
        <v>225.481786813795</v>
      </c>
      <c r="N474" s="41" t="n">
        <v>225.481786813795</v>
      </c>
      <c r="O474" s="42" t="n">
        <v>225.2930185669804</v>
      </c>
      <c r="P474" s="42" t="n">
        <v>225.2930185669804</v>
      </c>
      <c r="Q474" s="42" t="n">
        <v>225.2930185669804</v>
      </c>
      <c r="R474" s="43" t="n">
        <v>225.1044083526682</v>
      </c>
      <c r="S474" s="43" t="n">
        <v>225.1044083526682</v>
      </c>
      <c r="T474" s="43" t="n">
        <v>225.1044083526682</v>
      </c>
      <c r="U474" s="390" t="inlineStr">
        <is>
          <t>Gwangju3Plant(PU1.2) BONGO-3 [HD]Latin America</t>
        </is>
      </c>
      <c r="V474" s="390" t="n">
        <v>1</v>
      </c>
      <c r="W474" s="390" t="inlineStr">
        <is>
          <t>Gwangju3Plant(PU1.2) BONGO-3 [HD]Latin America</t>
        </is>
      </c>
      <c r="X474" s="390" t="n">
        <v>0</v>
      </c>
    </row>
    <row r="475">
      <c r="A475" s="17" t="inlineStr">
        <is>
          <t>Gwangju3Plant</t>
        </is>
      </c>
      <c r="B475" s="18" t="inlineStr">
        <is>
          <t>(PU1.2) BONGO-3 [HD]</t>
        </is>
      </c>
      <c r="C475" s="18" t="inlineStr">
        <is>
          <t>S.Korea</t>
        </is>
      </c>
      <c r="D475" s="27" t="n">
        <v>593.99070629135</v>
      </c>
      <c r="E475" s="27" t="n">
        <v>592.9965714575287</v>
      </c>
      <c r="F475" s="27" t="n">
        <v>592.5001281538683</v>
      </c>
      <c r="G475" s="27" t="n">
        <v>592.004100461302</v>
      </c>
      <c r="H475" s="44" t="inlineStr">
        <is>
          <t>Gwangju3Plant(PU1.2) BONGO-3 [HD]S.Korea</t>
        </is>
      </c>
      <c r="I475" s="40" t="n">
        <v>593.99070629135</v>
      </c>
      <c r="J475" s="40" t="n">
        <v>593.99070629135</v>
      </c>
      <c r="K475" s="40" t="n">
        <v>593.99070629135</v>
      </c>
      <c r="L475" s="41" t="n">
        <v>592.9965714575287</v>
      </c>
      <c r="M475" s="41" t="n">
        <v>592.9965714575287</v>
      </c>
      <c r="N475" s="41" t="n">
        <v>592.9965714575287</v>
      </c>
      <c r="O475" s="42" t="n">
        <v>592.5001281538683</v>
      </c>
      <c r="P475" s="42" t="n">
        <v>592.5001281538683</v>
      </c>
      <c r="Q475" s="42" t="n">
        <v>592.5001281538683</v>
      </c>
      <c r="R475" s="43" t="n">
        <v>592.004100461302</v>
      </c>
      <c r="S475" s="43" t="n">
        <v>592.004100461302</v>
      </c>
      <c r="T475" s="43" t="n">
        <v>592.004100461302</v>
      </c>
      <c r="U475" s="390" t="inlineStr">
        <is>
          <t>Gwangju3Plant(PU1.2) BONGO-3 [HD]S.Korea</t>
        </is>
      </c>
      <c r="V475" s="390" t="n">
        <v>1</v>
      </c>
      <c r="W475" s="390" t="inlineStr">
        <is>
          <t>Gwangju3Plant(PU1.2) BONGO-3 [HD]S.Korea</t>
        </is>
      </c>
      <c r="X475" s="390" t="n">
        <v>0</v>
      </c>
    </row>
    <row r="476">
      <c r="A476" s="13" t="inlineStr">
        <is>
          <t>Seosan Plant</t>
        </is>
      </c>
      <c r="B476" s="14" t="inlineStr">
        <is>
          <t>(JA) MORNING [G6]</t>
        </is>
      </c>
      <c r="C476" s="14" t="inlineStr">
        <is>
          <t>Africa &amp; Middle East</t>
        </is>
      </c>
      <c r="D476" s="30" t="n">
        <v>34.62487383649209</v>
      </c>
      <c r="E476" s="30" t="n">
        <v>32.9459224047939</v>
      </c>
      <c r="F476" s="30" t="n">
        <v>31.31972308113266</v>
      </c>
      <c r="G476" s="30" t="n">
        <v>29.82830769631682</v>
      </c>
      <c r="H476" s="44" t="inlineStr">
        <is>
          <t>Seosan Plant(JA) MORNING [G6]Africa &amp; Middle East</t>
        </is>
      </c>
      <c r="I476" s="40" t="n">
        <v>34.62487383649209</v>
      </c>
      <c r="J476" s="40" t="n">
        <v>34.62487383649209</v>
      </c>
      <c r="K476" s="40" t="n">
        <v>34.62487383649209</v>
      </c>
      <c r="L476" s="41" t="n">
        <v>32.9459224047939</v>
      </c>
      <c r="M476" s="41" t="n">
        <v>32.9459224047939</v>
      </c>
      <c r="N476" s="41" t="n">
        <v>32.9459224047939</v>
      </c>
      <c r="O476" s="42" t="n">
        <v>31.31972308113266</v>
      </c>
      <c r="P476" s="42" t="n">
        <v>31.31972308113266</v>
      </c>
      <c r="Q476" s="42" t="n">
        <v>31.31972308113266</v>
      </c>
      <c r="R476" s="43" t="n">
        <v>29.82830769631682</v>
      </c>
      <c r="S476" s="43" t="n">
        <v>29.82830769631682</v>
      </c>
      <c r="T476" s="43" t="n">
        <v>29.82830769631682</v>
      </c>
      <c r="U476" s="390" t="inlineStr">
        <is>
          <t>Seosan Plant(JA) MORNING [G6]Africa &amp; Middle East</t>
        </is>
      </c>
      <c r="V476" s="390" t="n">
        <v>1</v>
      </c>
      <c r="W476" s="390" t="inlineStr">
        <is>
          <t>Seosan Plant(JA) MORNING [G6]Africa &amp; Middle East</t>
        </is>
      </c>
      <c r="X476" s="390" t="n">
        <v>0</v>
      </c>
    </row>
    <row r="477">
      <c r="A477" s="13" t="inlineStr">
        <is>
          <t>Seosan Plant</t>
        </is>
      </c>
      <c r="B477" s="14" t="inlineStr">
        <is>
          <t>(JA) MORNING [G6]</t>
        </is>
      </c>
      <c r="C477" s="14" t="inlineStr">
        <is>
          <t>Asia &amp; Pacific</t>
        </is>
      </c>
      <c r="D477" s="29" t="n">
        <v>59.76368047427462</v>
      </c>
      <c r="E477" s="29" t="n">
        <v>59.66365676022059</v>
      </c>
      <c r="F477" s="29" t="n">
        <v>59.61370769761859</v>
      </c>
      <c r="G477" s="29" t="n">
        <v>59.56380045124092</v>
      </c>
      <c r="H477" s="44" t="inlineStr">
        <is>
          <t>Seosan Plant(JA) MORNING [G6]Asia &amp; Pacific</t>
        </is>
      </c>
      <c r="I477" s="40" t="n">
        <v>59.76368047427462</v>
      </c>
      <c r="J477" s="40" t="n">
        <v>59.76368047427462</v>
      </c>
      <c r="K477" s="40" t="n">
        <v>59.76368047427462</v>
      </c>
      <c r="L477" s="41" t="n">
        <v>59.66365676022059</v>
      </c>
      <c r="M477" s="41" t="n">
        <v>59.66365676022059</v>
      </c>
      <c r="N477" s="41" t="n">
        <v>59.66365676022059</v>
      </c>
      <c r="O477" s="42" t="n">
        <v>59.61370769761859</v>
      </c>
      <c r="P477" s="42" t="n">
        <v>59.61370769761859</v>
      </c>
      <c r="Q477" s="42" t="n">
        <v>59.61370769761859</v>
      </c>
      <c r="R477" s="43" t="n">
        <v>59.56380045124092</v>
      </c>
      <c r="S477" s="43" t="n">
        <v>59.56380045124092</v>
      </c>
      <c r="T477" s="43" t="n">
        <v>59.56380045124092</v>
      </c>
      <c r="U477" s="390" t="inlineStr">
        <is>
          <t>Seosan Plant(JA) MORNING [G6]Asia &amp; Pacific</t>
        </is>
      </c>
      <c r="V477" s="390" t="n">
        <v>1</v>
      </c>
      <c r="W477" s="390" t="inlineStr">
        <is>
          <t>Seosan Plant(JA) MORNING [G6]Asia &amp; Pacific</t>
        </is>
      </c>
      <c r="X477" s="390" t="n">
        <v>0</v>
      </c>
    </row>
    <row r="478">
      <c r="A478" s="13" t="inlineStr">
        <is>
          <t>Seosan Plant</t>
        </is>
      </c>
      <c r="B478" s="14" t="inlineStr">
        <is>
          <t>(JA) MORNING [G6]</t>
        </is>
      </c>
      <c r="C478" s="14" t="inlineStr">
        <is>
          <t>Europe</t>
        </is>
      </c>
      <c r="D478" s="29" t="n">
        <v>54.50652503552102</v>
      </c>
      <c r="E478" s="29" t="n">
        <v>54.41529997991926</v>
      </c>
      <c r="F478" s="29" t="n">
        <v>54.36974472278632</v>
      </c>
      <c r="G478" s="29" t="n">
        <v>54.32422760348324</v>
      </c>
      <c r="H478" s="44" t="inlineStr">
        <is>
          <t>Seosan Plant(JA) MORNING [G6]Europe</t>
        </is>
      </c>
      <c r="I478" s="40" t="n">
        <v>54.50652503552102</v>
      </c>
      <c r="J478" s="40" t="n">
        <v>54.50652503552102</v>
      </c>
      <c r="K478" s="40" t="n">
        <v>54.50652503552102</v>
      </c>
      <c r="L478" s="41" t="n">
        <v>54.41529997991926</v>
      </c>
      <c r="M478" s="41" t="n">
        <v>54.41529997991926</v>
      </c>
      <c r="N478" s="41" t="n">
        <v>54.41529997991926</v>
      </c>
      <c r="O478" s="42" t="n">
        <v>54.36974472278632</v>
      </c>
      <c r="P478" s="42" t="n">
        <v>54.36974472278632</v>
      </c>
      <c r="Q478" s="42" t="n">
        <v>54.36974472278632</v>
      </c>
      <c r="R478" s="43" t="n">
        <v>54.32422760348324</v>
      </c>
      <c r="S478" s="43" t="n">
        <v>54.32422760348324</v>
      </c>
      <c r="T478" s="43" t="n">
        <v>54.32422760348324</v>
      </c>
      <c r="U478" s="390" t="inlineStr">
        <is>
          <t>Seosan Plant(JA) MORNING [G6]Europe</t>
        </is>
      </c>
      <c r="V478" s="390" t="n">
        <v>1</v>
      </c>
      <c r="W478" s="390" t="inlineStr">
        <is>
          <t>Seosan Plant(JA) MORNING [G6]Europe</t>
        </is>
      </c>
      <c r="X478" s="390" t="n">
        <v>0</v>
      </c>
    </row>
    <row r="479">
      <c r="A479" s="13" t="inlineStr">
        <is>
          <t>Seosan Plant</t>
        </is>
      </c>
      <c r="B479" s="14" t="inlineStr">
        <is>
          <t>(JA) MORNING [G6]</t>
        </is>
      </c>
      <c r="C479" s="14" t="inlineStr">
        <is>
          <t>Latin America</t>
        </is>
      </c>
      <c r="D479" s="29" t="n">
        <v>65.87820077168378</v>
      </c>
      <c r="E479" s="29" t="n">
        <v>65.31741623655256</v>
      </c>
      <c r="F479" s="29" t="n">
        <v>65.03881663457705</v>
      </c>
      <c r="G479" s="29" t="n">
        <v>64.76140534871526</v>
      </c>
      <c r="H479" s="44" t="inlineStr">
        <is>
          <t>Seosan Plant(JA) MORNING [G6]Latin America</t>
        </is>
      </c>
      <c r="I479" s="40" t="n">
        <v>65.87820077168378</v>
      </c>
      <c r="J479" s="40" t="n">
        <v>65.87820077168378</v>
      </c>
      <c r="K479" s="40" t="n">
        <v>65.87820077168378</v>
      </c>
      <c r="L479" s="41" t="n">
        <v>65.31741623655256</v>
      </c>
      <c r="M479" s="41" t="n">
        <v>65.31741623655256</v>
      </c>
      <c r="N479" s="41" t="n">
        <v>65.31741623655256</v>
      </c>
      <c r="O479" s="42" t="n">
        <v>65.03881663457705</v>
      </c>
      <c r="P479" s="42" t="n">
        <v>65.03881663457705</v>
      </c>
      <c r="Q479" s="42" t="n">
        <v>65.03881663457705</v>
      </c>
      <c r="R479" s="43" t="n">
        <v>64.76140534871526</v>
      </c>
      <c r="S479" s="43" t="n">
        <v>64.76140534871526</v>
      </c>
      <c r="T479" s="43" t="n">
        <v>64.76140534871526</v>
      </c>
      <c r="U479" s="390" t="inlineStr">
        <is>
          <t>Seosan Plant(JA) MORNING [G6]Latin America</t>
        </is>
      </c>
      <c r="V479" s="390" t="n">
        <v>1</v>
      </c>
      <c r="W479" s="390" t="inlineStr">
        <is>
          <t>Seosan Plant(JA) MORNING [G6]Latin America</t>
        </is>
      </c>
      <c r="X479" s="390" t="n">
        <v>0</v>
      </c>
    </row>
    <row r="480">
      <c r="A480" s="13" t="inlineStr">
        <is>
          <t>Seosan Plant</t>
        </is>
      </c>
      <c r="B480" s="14" t="inlineStr">
        <is>
          <t>(JA) MORNING [G6]</t>
        </is>
      </c>
      <c r="C480" s="14" t="inlineStr">
        <is>
          <t>S.Korea</t>
        </is>
      </c>
      <c r="D480" s="29" t="n">
        <v>120.5746300131496</v>
      </c>
      <c r="E480" s="29" t="n">
        <v>120.3728298191372</v>
      </c>
      <c r="F480" s="29" t="n">
        <v>120.2720564113593</v>
      </c>
      <c r="G480" s="29" t="n">
        <v>120.1713673687969</v>
      </c>
      <c r="H480" s="44" t="inlineStr">
        <is>
          <t>Seosan Plant(JA) MORNING [G6]S.Korea</t>
        </is>
      </c>
      <c r="I480" s="40" t="n">
        <v>120.5746300131496</v>
      </c>
      <c r="J480" s="40" t="n">
        <v>120.5746300131496</v>
      </c>
      <c r="K480" s="40" t="n">
        <v>120.5746300131496</v>
      </c>
      <c r="L480" s="41" t="n">
        <v>120.3728298191372</v>
      </c>
      <c r="M480" s="41" t="n">
        <v>120.3728298191372</v>
      </c>
      <c r="N480" s="41" t="n">
        <v>120.3728298191372</v>
      </c>
      <c r="O480" s="42" t="n">
        <v>120.2720564113593</v>
      </c>
      <c r="P480" s="42" t="n">
        <v>120.2720564113593</v>
      </c>
      <c r="Q480" s="42" t="n">
        <v>120.2720564113593</v>
      </c>
      <c r="R480" s="43" t="n">
        <v>120.1713673687969</v>
      </c>
      <c r="S480" s="43" t="n">
        <v>120.1713673687969</v>
      </c>
      <c r="T480" s="43" t="n">
        <v>120.1713673687969</v>
      </c>
      <c r="U480" s="390" t="inlineStr">
        <is>
          <t>Seosan Plant(JA) MORNING [G6]S.Korea</t>
        </is>
      </c>
      <c r="V480" s="390" t="n">
        <v>1</v>
      </c>
      <c r="W480" s="390" t="inlineStr">
        <is>
          <t>Seosan Plant(JA) MORNING [G6]S.Korea</t>
        </is>
      </c>
      <c r="X480" s="390" t="n">
        <v>0</v>
      </c>
    </row>
    <row r="481">
      <c r="A481" s="13" t="inlineStr">
        <is>
          <t>Seosan Plant</t>
        </is>
      </c>
      <c r="B481" s="14" t="inlineStr">
        <is>
          <t>(TAM) RAY [A3]</t>
        </is>
      </c>
      <c r="C481" s="14" t="inlineStr">
        <is>
          <t>S.Korea</t>
        </is>
      </c>
      <c r="D481" s="29" t="n">
        <v>127.2659331954729</v>
      </c>
      <c r="E481" s="29" t="n">
        <v>126.6215004112907</v>
      </c>
      <c r="F481" s="29" t="n">
        <v>126.3005087521911</v>
      </c>
      <c r="G481" s="29" t="n">
        <v>125.980330822552</v>
      </c>
      <c r="H481" s="44" t="inlineStr">
        <is>
          <t>Seosan Plant(TAM) RAY [A3]S.Korea</t>
        </is>
      </c>
      <c r="I481" s="40" t="n">
        <v>127.2659331954729</v>
      </c>
      <c r="J481" s="40" t="n">
        <v>127.2659331954729</v>
      </c>
      <c r="K481" s="40" t="n">
        <v>127.2659331954729</v>
      </c>
      <c r="L481" s="41" t="n">
        <v>126.6215004112907</v>
      </c>
      <c r="M481" s="41" t="n">
        <v>126.6215004112907</v>
      </c>
      <c r="N481" s="41" t="n">
        <v>126.6215004112907</v>
      </c>
      <c r="O481" s="42" t="n">
        <v>126.3005087521911</v>
      </c>
      <c r="P481" s="42" t="n">
        <v>126.3005087521911</v>
      </c>
      <c r="Q481" s="42" t="n">
        <v>126.3005087521911</v>
      </c>
      <c r="R481" s="43" t="n">
        <v>125.980330822552</v>
      </c>
      <c r="S481" s="43" t="n">
        <v>125.980330822552</v>
      </c>
      <c r="T481" s="43" t="n">
        <v>125.980330822552</v>
      </c>
      <c r="U481" s="390" t="inlineStr">
        <is>
          <t>Seosan Plant(TAM) RAY [A3]S.Korea</t>
        </is>
      </c>
      <c r="V481" s="390" t="n">
        <v>1</v>
      </c>
      <c r="W481" s="390" t="inlineStr">
        <is>
          <t>Seosan Plant(TAM) RAY [A3]S.Korea</t>
        </is>
      </c>
      <c r="X481" s="390" t="n">
        <v>0</v>
      </c>
    </row>
    <row r="482">
      <c r="A482" s="13" t="inlineStr">
        <is>
          <t>Seosan Plant</t>
        </is>
      </c>
      <c r="B482" s="14" t="inlineStr">
        <is>
          <t>(TAMEV) RAY-EV [E2]</t>
        </is>
      </c>
      <c r="C482" s="14" t="inlineStr">
        <is>
          <t>S.Korea</t>
        </is>
      </c>
      <c r="D482" s="29" t="n">
        <v>265.1578694690673</v>
      </c>
      <c r="E482" s="29" t="n">
        <v>264.71408697936</v>
      </c>
      <c r="F482" s="29" t="n">
        <v>264.4924743391006</v>
      </c>
      <c r="G482" s="29" t="n">
        <v>264.2710472279261</v>
      </c>
      <c r="H482" s="44" t="inlineStr">
        <is>
          <t>Seosan Plant(TAMEV) RAY-EV [E2]S.Korea</t>
        </is>
      </c>
      <c r="I482" s="40" t="n">
        <v>265.1578694690673</v>
      </c>
      <c r="J482" s="40" t="n">
        <v>265.1578694690673</v>
      </c>
      <c r="K482" s="40" t="n">
        <v>265.1578694690673</v>
      </c>
      <c r="L482" s="41" t="n">
        <v>264.71408697936</v>
      </c>
      <c r="M482" s="41" t="n">
        <v>264.71408697936</v>
      </c>
      <c r="N482" s="41" t="n">
        <v>264.71408697936</v>
      </c>
      <c r="O482" s="42" t="n">
        <v>264.4924743391006</v>
      </c>
      <c r="P482" s="42" t="n">
        <v>264.4924743391006</v>
      </c>
      <c r="Q482" s="42" t="n">
        <v>264.4924743391006</v>
      </c>
      <c r="R482" s="43" t="n">
        <v>264.2710472279261</v>
      </c>
      <c r="S482" s="43" t="n">
        <v>264.2710472279261</v>
      </c>
      <c r="T482" s="43" t="n">
        <v>264.2710472279261</v>
      </c>
      <c r="U482" s="390" t="inlineStr">
        <is>
          <t>Seosan Plant(TAMEV) RAY-EV [E2]S.Korea</t>
        </is>
      </c>
      <c r="V482" s="390" t="n">
        <v>1</v>
      </c>
      <c r="W482" s="390" t="inlineStr">
        <is>
          <t>Seosan Plant(TAMEV) RAY-EV [E2]S.Korea</t>
        </is>
      </c>
      <c r="X482" s="390" t="n">
        <v>0</v>
      </c>
    </row>
    <row r="483">
      <c r="A483" s="13" t="inlineStr">
        <is>
          <t>Seosan Plant</t>
        </is>
      </c>
      <c r="B483" s="14" t="inlineStr">
        <is>
          <t>(YB) STONIC [H8]</t>
        </is>
      </c>
      <c r="C483" s="14" t="inlineStr">
        <is>
          <t>Africa &amp; Middle East</t>
        </is>
      </c>
      <c r="D483" s="29" t="n">
        <v>72.04098426650175</v>
      </c>
      <c r="E483" s="29" t="n">
        <v>71.67619244122368</v>
      </c>
      <c r="F483" s="29" t="n">
        <v>71.49448980893047</v>
      </c>
      <c r="G483" s="29" t="n">
        <v>71.31324780164337</v>
      </c>
      <c r="H483" s="44" t="inlineStr">
        <is>
          <t>Seosan Plant(YB) STONIC [H8]Africa &amp; Middle East</t>
        </is>
      </c>
      <c r="I483" s="40" t="n">
        <v>72.04098426650175</v>
      </c>
      <c r="J483" s="40" t="n">
        <v>72.04098426650175</v>
      </c>
      <c r="K483" s="40" t="n">
        <v>72.04098426650175</v>
      </c>
      <c r="L483" s="41" t="n">
        <v>71.67619244122368</v>
      </c>
      <c r="M483" s="41" t="n">
        <v>71.67619244122368</v>
      </c>
      <c r="N483" s="41" t="n">
        <v>71.67619244122368</v>
      </c>
      <c r="O483" s="42" t="n">
        <v>71.49448980893047</v>
      </c>
      <c r="P483" s="42" t="n">
        <v>71.49448980893047</v>
      </c>
      <c r="Q483" s="42" t="n">
        <v>71.49448980893047</v>
      </c>
      <c r="R483" s="43" t="n">
        <v>71.31324780164337</v>
      </c>
      <c r="S483" s="43" t="n">
        <v>71.31324780164337</v>
      </c>
      <c r="T483" s="43" t="n">
        <v>71.31324780164337</v>
      </c>
      <c r="U483" s="390" t="inlineStr">
        <is>
          <t>Seosan Plant(YB) STONIC [H8]Africa &amp; Middle East</t>
        </is>
      </c>
      <c r="V483" s="390" t="n">
        <v>1</v>
      </c>
      <c r="W483" s="390" t="inlineStr">
        <is>
          <t>Seosan Plant(YB) STONIC [H8]Africa &amp; Middle East</t>
        </is>
      </c>
      <c r="X483" s="390" t="n">
        <v>0</v>
      </c>
    </row>
    <row r="484">
      <c r="A484" s="13" t="inlineStr">
        <is>
          <t>Seosan Plant</t>
        </is>
      </c>
      <c r="B484" s="14" t="inlineStr">
        <is>
          <t>(YB) STONIC [H8]</t>
        </is>
      </c>
      <c r="C484" s="14" t="inlineStr">
        <is>
          <t>Asia &amp; Pacific</t>
        </is>
      </c>
      <c r="D484" s="29" t="n">
        <v>77.81558924473873</v>
      </c>
      <c r="E484" s="29" t="n">
        <v>77.68535288402946</v>
      </c>
      <c r="F484" s="29" t="n">
        <v>77.62031646545965</v>
      </c>
      <c r="G484" s="29" t="n">
        <v>77.555334493907</v>
      </c>
      <c r="H484" s="44" t="inlineStr">
        <is>
          <t>Seosan Plant(YB) STONIC [H8]Asia &amp; Pacific</t>
        </is>
      </c>
      <c r="I484" s="40" t="n">
        <v>77.81558924473873</v>
      </c>
      <c r="J484" s="40" t="n">
        <v>77.81558924473873</v>
      </c>
      <c r="K484" s="40" t="n">
        <v>77.81558924473873</v>
      </c>
      <c r="L484" s="41" t="n">
        <v>77.68535288402946</v>
      </c>
      <c r="M484" s="41" t="n">
        <v>77.68535288402946</v>
      </c>
      <c r="N484" s="41" t="n">
        <v>77.68535288402946</v>
      </c>
      <c r="O484" s="42" t="n">
        <v>77.62031646545965</v>
      </c>
      <c r="P484" s="42" t="n">
        <v>77.62031646545965</v>
      </c>
      <c r="Q484" s="42" t="n">
        <v>77.62031646545965</v>
      </c>
      <c r="R484" s="43" t="n">
        <v>77.555334493907</v>
      </c>
      <c r="S484" s="43" t="n">
        <v>77.555334493907</v>
      </c>
      <c r="T484" s="43" t="n">
        <v>77.555334493907</v>
      </c>
      <c r="U484" s="390" t="inlineStr">
        <is>
          <t>Seosan Plant(YB) STONIC [H8]Asia &amp; Pacific</t>
        </is>
      </c>
      <c r="V484" s="390" t="n">
        <v>1</v>
      </c>
      <c r="W484" s="390" t="inlineStr">
        <is>
          <t>Seosan Plant(YB) STONIC [H8]Asia &amp; Pacific</t>
        </is>
      </c>
      <c r="X484" s="390" t="n">
        <v>0</v>
      </c>
    </row>
    <row r="485">
      <c r="A485" s="13" t="inlineStr">
        <is>
          <t>Seosan Plant</t>
        </is>
      </c>
      <c r="B485" s="14" t="inlineStr">
        <is>
          <t>(YB) STONIC [H8]</t>
        </is>
      </c>
      <c r="C485" s="14" t="inlineStr">
        <is>
          <t>Europe</t>
        </is>
      </c>
      <c r="D485" s="29" t="n">
        <v>72.73021615837781</v>
      </c>
      <c r="E485" s="29" t="n">
        <v>72.60849095192496</v>
      </c>
      <c r="F485" s="29" t="n">
        <v>72.5477047672201</v>
      </c>
      <c r="G485" s="29" t="n">
        <v>72.48696947133283</v>
      </c>
      <c r="H485" s="44" t="inlineStr">
        <is>
          <t>Seosan Plant(YB) STONIC [H8]Europe</t>
        </is>
      </c>
      <c r="I485" s="40" t="n">
        <v>72.73021615837781</v>
      </c>
      <c r="J485" s="40" t="n">
        <v>72.73021615837781</v>
      </c>
      <c r="K485" s="40" t="n">
        <v>72.73021615837781</v>
      </c>
      <c r="L485" s="41" t="n">
        <v>72.60849095192496</v>
      </c>
      <c r="M485" s="41" t="n">
        <v>72.60849095192496</v>
      </c>
      <c r="N485" s="41" t="n">
        <v>72.60849095192496</v>
      </c>
      <c r="O485" s="42" t="n">
        <v>72.5477047672201</v>
      </c>
      <c r="P485" s="42" t="n">
        <v>72.5477047672201</v>
      </c>
      <c r="Q485" s="42" t="n">
        <v>72.5477047672201</v>
      </c>
      <c r="R485" s="43" t="n">
        <v>72.48696947133283</v>
      </c>
      <c r="S485" s="43" t="n">
        <v>72.48696947133283</v>
      </c>
      <c r="T485" s="43" t="n">
        <v>72.48696947133283</v>
      </c>
      <c r="U485" s="390" t="inlineStr">
        <is>
          <t>Seosan Plant(YB) STONIC [H8]Europe</t>
        </is>
      </c>
      <c r="V485" s="390" t="n">
        <v>1</v>
      </c>
      <c r="W485" s="390" t="inlineStr">
        <is>
          <t>Seosan Plant(YB) STONIC [H8]Europe</t>
        </is>
      </c>
      <c r="X485" s="390" t="n">
        <v>0</v>
      </c>
    </row>
    <row r="486">
      <c r="A486" s="13" t="inlineStr">
        <is>
          <t>Seosan Plant</t>
        </is>
      </c>
      <c r="B486" s="14" t="inlineStr">
        <is>
          <t>(YB) STONIC [H8]</t>
        </is>
      </c>
      <c r="C486" s="14" t="inlineStr">
        <is>
          <t>Latin America</t>
        </is>
      </c>
      <c r="D486" s="29" t="n">
        <v>36.38542756591597</v>
      </c>
      <c r="E486" s="29" t="n">
        <v>36.32453095490231</v>
      </c>
      <c r="F486" s="29" t="n">
        <v>36.29412088000618</v>
      </c>
      <c r="G486" s="29" t="n">
        <v>36.26373626373626</v>
      </c>
      <c r="H486" s="44" t="inlineStr">
        <is>
          <t>Seosan Plant(YB) STONIC [H8]Latin America</t>
        </is>
      </c>
      <c r="I486" s="40" t="n">
        <v>36.38542756591597</v>
      </c>
      <c r="J486" s="40" t="n">
        <v>36.38542756591597</v>
      </c>
      <c r="K486" s="40" t="n">
        <v>36.38542756591597</v>
      </c>
      <c r="L486" s="41" t="n">
        <v>36.32453095490231</v>
      </c>
      <c r="M486" s="41" t="n">
        <v>36.32453095490231</v>
      </c>
      <c r="N486" s="41" t="n">
        <v>36.32453095490231</v>
      </c>
      <c r="O486" s="42" t="n">
        <v>36.29412088000618</v>
      </c>
      <c r="P486" s="42" t="n">
        <v>36.29412088000618</v>
      </c>
      <c r="Q486" s="42" t="n">
        <v>36.29412088000618</v>
      </c>
      <c r="R486" s="43" t="n">
        <v>36.26373626373626</v>
      </c>
      <c r="S486" s="43" t="n">
        <v>36.26373626373626</v>
      </c>
      <c r="T486" s="43" t="n">
        <v>36.26373626373626</v>
      </c>
      <c r="U486" s="390" t="inlineStr">
        <is>
          <t>Seosan Plant(YB) STONIC [H8]Latin America</t>
        </is>
      </c>
      <c r="V486" s="390" t="n">
        <v>1</v>
      </c>
      <c r="W486" s="390" t="inlineStr">
        <is>
          <t>Seosan Plant(YB) STONIC [H8]Latin America</t>
        </is>
      </c>
      <c r="X486" s="390" t="n">
        <v>0</v>
      </c>
    </row>
    <row r="487">
      <c r="A487" s="13" t="inlineStr">
        <is>
          <t>Hwaseong1Plant</t>
        </is>
      </c>
      <c r="B487" s="14" t="inlineStr">
        <is>
          <t>(MQ4) SORENTO 20 [GZ]</t>
        </is>
      </c>
      <c r="C487" s="14" t="inlineStr">
        <is>
          <t>Africa &amp; Middle East</t>
        </is>
      </c>
      <c r="D487" s="27" t="n">
        <v>62.82029837894537</v>
      </c>
      <c r="E487" s="27" t="n">
        <v>62.71515894456015</v>
      </c>
      <c r="F487" s="27" t="n">
        <v>62.66265523341811</v>
      </c>
      <c r="G487" s="27" t="n">
        <v>62.61019547719432</v>
      </c>
      <c r="H487" s="44" t="inlineStr">
        <is>
          <t>Hwaseong1Plant(MQ4) SORENTO 20 [GZ]Africa &amp; Middle East</t>
        </is>
      </c>
      <c r="I487" s="40" t="n">
        <v>62.82029837894537</v>
      </c>
      <c r="J487" s="40" t="n">
        <v>62.82029837894537</v>
      </c>
      <c r="K487" s="40" t="n">
        <v>62.82029837894537</v>
      </c>
      <c r="L487" s="41" t="n">
        <v>62.71515894456015</v>
      </c>
      <c r="M487" s="41" t="n">
        <v>62.71515894456015</v>
      </c>
      <c r="N487" s="41" t="n">
        <v>62.71515894456015</v>
      </c>
      <c r="O487" s="42" t="n">
        <v>62.66265523341811</v>
      </c>
      <c r="P487" s="42" t="n">
        <v>62.66265523341811</v>
      </c>
      <c r="Q487" s="42" t="n">
        <v>62.66265523341811</v>
      </c>
      <c r="R487" s="43" t="n">
        <v>62.61019547719432</v>
      </c>
      <c r="S487" s="43" t="n">
        <v>62.61019547719432</v>
      </c>
      <c r="T487" s="43" t="n">
        <v>62.61019547719432</v>
      </c>
      <c r="U487" s="390" t="inlineStr">
        <is>
          <t>Hwaseong1Plant(MQ4) SORENTO 20 [GZ]Africa &amp; Middle East</t>
        </is>
      </c>
      <c r="V487" s="390" t="n">
        <v>1</v>
      </c>
      <c r="W487" s="390" t="inlineStr">
        <is>
          <t>Hwaseong1Plant(MQ4) SORENTO 20 [GZ]Africa &amp; Middle East</t>
        </is>
      </c>
      <c r="X487" s="390" t="n">
        <v>0</v>
      </c>
    </row>
    <row r="488">
      <c r="A488" s="13" t="inlineStr">
        <is>
          <t>Hwaseong1Plant</t>
        </is>
      </c>
      <c r="B488" s="14" t="inlineStr">
        <is>
          <t>(MQ4) SORENTO 20 [GZ]</t>
        </is>
      </c>
      <c r="C488" s="14" t="inlineStr">
        <is>
          <t>Asia &amp; Pacific</t>
        </is>
      </c>
      <c r="D488" s="28" t="n">
        <v>208.6305777031753</v>
      </c>
      <c r="E488" s="28" t="n">
        <v>200.1702358288777</v>
      </c>
      <c r="F488" s="28" t="n">
        <v>175.148956350268</v>
      </c>
      <c r="G488" s="28" t="n">
        <v>166.8085298573981</v>
      </c>
      <c r="H488" s="44" t="inlineStr">
        <is>
          <t>Hwaseong1Plant(MQ4) SORENTO 20 [GZ]Asia &amp; Pacific</t>
        </is>
      </c>
      <c r="I488" s="40" t="n">
        <v>208.6305777031753</v>
      </c>
      <c r="J488" s="40" t="n">
        <v>208.6305777031753</v>
      </c>
      <c r="K488" s="40" t="n">
        <v>208.6305777031753</v>
      </c>
      <c r="L488" s="41" t="n">
        <v>200.1702358288777</v>
      </c>
      <c r="M488" s="41" t="n">
        <v>200.1702358288777</v>
      </c>
      <c r="N488" s="41" t="n">
        <v>200.1702358288777</v>
      </c>
      <c r="O488" s="42" t="n">
        <v>175.148956350268</v>
      </c>
      <c r="P488" s="42" t="n">
        <v>175.148956350268</v>
      </c>
      <c r="Q488" s="42" t="n">
        <v>175.148956350268</v>
      </c>
      <c r="R488" s="43" t="n">
        <v>166.8085298573981</v>
      </c>
      <c r="S488" s="43" t="n">
        <v>166.8085298573981</v>
      </c>
      <c r="T488" s="43" t="n">
        <v>166.8085298573981</v>
      </c>
      <c r="U488" s="390" t="inlineStr">
        <is>
          <t>Hwaseong1Plant(MQ4) SORENTO 20 [GZ]Asia &amp; Pacific</t>
        </is>
      </c>
      <c r="V488" s="390" t="n">
        <v>1</v>
      </c>
      <c r="W488" s="390" t="inlineStr">
        <is>
          <t>Hwaseong1Plant(MQ4) SORENTO 20 [GZ]Asia &amp; Pacific</t>
        </is>
      </c>
      <c r="X488" s="390" t="n">
        <v>0</v>
      </c>
    </row>
    <row r="489">
      <c r="A489" s="13" t="inlineStr">
        <is>
          <t>Hwaseong1Plant</t>
        </is>
      </c>
      <c r="B489" s="14" t="inlineStr">
        <is>
          <t>(MQ4) SORENTO 20 [GZ]</t>
        </is>
      </c>
      <c r="C489" s="14" t="inlineStr">
        <is>
          <t>Europe</t>
        </is>
      </c>
      <c r="D489" s="28" t="n">
        <v>156.4669235261632</v>
      </c>
      <c r="E489" s="28" t="n">
        <v>134.1145058795684</v>
      </c>
      <c r="F489" s="28" t="n">
        <v>117.3501926446224</v>
      </c>
      <c r="G489" s="28" t="n">
        <v>111.7620882329737</v>
      </c>
      <c r="H489" s="44" t="inlineStr">
        <is>
          <t>Hwaseong1Plant(MQ4) SORENTO 20 [GZ]Europe</t>
        </is>
      </c>
      <c r="I489" s="40" t="n">
        <v>156.4669235261632</v>
      </c>
      <c r="J489" s="40" t="n">
        <v>156.4669235261632</v>
      </c>
      <c r="K489" s="40" t="n">
        <v>156.4669235261632</v>
      </c>
      <c r="L489" s="41" t="n">
        <v>134.1145058795684</v>
      </c>
      <c r="M489" s="41" t="n">
        <v>134.1145058795684</v>
      </c>
      <c r="N489" s="41" t="n">
        <v>134.1145058795684</v>
      </c>
      <c r="O489" s="42" t="n">
        <v>117.3501926446224</v>
      </c>
      <c r="P489" s="42" t="n">
        <v>117.3501926446224</v>
      </c>
      <c r="Q489" s="42" t="n">
        <v>117.3501926446224</v>
      </c>
      <c r="R489" s="43" t="n">
        <v>111.7620882329737</v>
      </c>
      <c r="S489" s="43" t="n">
        <v>111.7620882329737</v>
      </c>
      <c r="T489" s="43" t="n">
        <v>111.7620882329737</v>
      </c>
      <c r="U489" s="390" t="inlineStr">
        <is>
          <t>Hwaseong1Plant(MQ4) SORENTO 20 [GZ]Europe</t>
        </is>
      </c>
      <c r="V489" s="390" t="n">
        <v>1</v>
      </c>
      <c r="W489" s="390" t="inlineStr">
        <is>
          <t>Hwaseong1Plant(MQ4) SORENTO 20 [GZ]Europe</t>
        </is>
      </c>
      <c r="X489" s="390" t="n">
        <v>0</v>
      </c>
    </row>
    <row r="490">
      <c r="A490" s="13" t="inlineStr">
        <is>
          <t>Hwaseong1Plant</t>
        </is>
      </c>
      <c r="B490" s="14" t="inlineStr">
        <is>
          <t>(MQ4) SORENTO 20 [GZ]</t>
        </is>
      </c>
      <c r="C490" s="14" t="inlineStr">
        <is>
          <t>Latin America</t>
        </is>
      </c>
      <c r="D490" s="28" t="n">
        <v>98.01031687546056</v>
      </c>
      <c r="E490" s="28" t="n">
        <v>97.0053171216742</v>
      </c>
      <c r="F490" s="28" t="n">
        <v>96.01062265550766</v>
      </c>
      <c r="G490" s="28" t="n">
        <v>95.02612780633511</v>
      </c>
      <c r="H490" s="44" t="inlineStr">
        <is>
          <t>Hwaseong1Plant(MQ4) SORENTO 20 [GZ]Latin America</t>
        </is>
      </c>
      <c r="I490" s="40" t="n">
        <v>98.01031687546056</v>
      </c>
      <c r="J490" s="40" t="n">
        <v>98.01031687546056</v>
      </c>
      <c r="K490" s="40" t="n">
        <v>98.01031687546056</v>
      </c>
      <c r="L490" s="41" t="n">
        <v>97.0053171216742</v>
      </c>
      <c r="M490" s="41" t="n">
        <v>97.0053171216742</v>
      </c>
      <c r="N490" s="41" t="n">
        <v>97.0053171216742</v>
      </c>
      <c r="O490" s="42" t="n">
        <v>96.01062265550766</v>
      </c>
      <c r="P490" s="42" t="n">
        <v>96.01062265550766</v>
      </c>
      <c r="Q490" s="42" t="n">
        <v>96.01062265550766</v>
      </c>
      <c r="R490" s="43" t="n">
        <v>95.02612780633511</v>
      </c>
      <c r="S490" s="43" t="n">
        <v>95.02612780633511</v>
      </c>
      <c r="T490" s="43" t="n">
        <v>95.02612780633511</v>
      </c>
      <c r="U490" s="390" t="inlineStr">
        <is>
          <t>Hwaseong1Plant(MQ4) SORENTO 20 [GZ]Latin America</t>
        </is>
      </c>
      <c r="V490" s="390" t="n">
        <v>1</v>
      </c>
      <c r="W490" s="390" t="inlineStr">
        <is>
          <t>Hwaseong1Plant(MQ4) SORENTO 20 [GZ]Latin America</t>
        </is>
      </c>
      <c r="X490" s="390" t="n">
        <v>0</v>
      </c>
    </row>
    <row r="491">
      <c r="A491" s="13" t="inlineStr">
        <is>
          <t>Hwaseong1Plant</t>
        </is>
      </c>
      <c r="B491" s="14" t="inlineStr">
        <is>
          <t>(MQ4) SORENTO 20 [GZ]</t>
        </is>
      </c>
      <c r="C491" s="14" t="inlineStr">
        <is>
          <t>S.Korea</t>
        </is>
      </c>
      <c r="D491" s="28" t="n">
        <v>296.3327722665903</v>
      </c>
      <c r="E491" s="28" t="n">
        <v>294.8109983325339</v>
      </c>
      <c r="F491" s="28" t="n">
        <v>293.2970392476036</v>
      </c>
      <c r="G491" s="28" t="n">
        <v>291.7908548797761</v>
      </c>
      <c r="H491" s="44" t="inlineStr">
        <is>
          <t>Hwaseong1Plant(MQ4) SORENTO 20 [GZ]S.Korea</t>
        </is>
      </c>
      <c r="I491" s="40" t="n">
        <v>296.3327722665903</v>
      </c>
      <c r="J491" s="40" t="n">
        <v>296.3327722665903</v>
      </c>
      <c r="K491" s="40" t="n">
        <v>296.3327722665903</v>
      </c>
      <c r="L491" s="41" t="n">
        <v>294.8109983325339</v>
      </c>
      <c r="M491" s="41" t="n">
        <v>294.8109983325339</v>
      </c>
      <c r="N491" s="41" t="n">
        <v>294.8109983325339</v>
      </c>
      <c r="O491" s="42" t="n">
        <v>293.2970392476036</v>
      </c>
      <c r="P491" s="42" t="n">
        <v>293.2970392476036</v>
      </c>
      <c r="Q491" s="42" t="n">
        <v>293.2970392476036</v>
      </c>
      <c r="R491" s="43" t="n">
        <v>291.7908548797761</v>
      </c>
      <c r="S491" s="43" t="n">
        <v>291.7908548797761</v>
      </c>
      <c r="T491" s="43" t="n">
        <v>291.7908548797761</v>
      </c>
      <c r="U491" s="390" t="inlineStr">
        <is>
          <t>Hwaseong1Plant(MQ4) SORENTO 20 [GZ]S.Korea</t>
        </is>
      </c>
      <c r="V491" s="390" t="n">
        <v>1</v>
      </c>
      <c r="W491" s="390" t="inlineStr">
        <is>
          <t>Hwaseong1Plant(MQ4) SORENTO 20 [GZ]S.Korea</t>
        </is>
      </c>
      <c r="X491" s="390" t="n">
        <v>0</v>
      </c>
    </row>
    <row r="492">
      <c r="A492" s="13" t="inlineStr">
        <is>
          <t>Hwaseong1Plant</t>
        </is>
      </c>
      <c r="B492" s="14" t="inlineStr">
        <is>
          <t>(MQ4KH) SORENTO HEV/PHEV 20 [HC]</t>
        </is>
      </c>
      <c r="C492" s="14" t="inlineStr">
        <is>
          <t>Africa &amp; Middle East</t>
        </is>
      </c>
      <c r="D492" s="27" t="n">
        <v>57.52831115151579</v>
      </c>
      <c r="E492" s="27" t="n">
        <v>57.43202867194014</v>
      </c>
      <c r="F492" s="27" t="n">
        <v>57.38394787784762</v>
      </c>
      <c r="G492" s="27" t="n">
        <v>57.33590733590734</v>
      </c>
      <c r="H492" s="44" t="inlineStr">
        <is>
          <t>Hwaseong1Plant(MQ4KH) SORENTO HEV/PHEV 20 [HC]Africa &amp; Middle East</t>
        </is>
      </c>
      <c r="I492" s="40" t="n">
        <v>57.52831115151579</v>
      </c>
      <c r="J492" s="40" t="n">
        <v>57.52831115151579</v>
      </c>
      <c r="K492" s="40" t="n">
        <v>57.52831115151579</v>
      </c>
      <c r="L492" s="41" t="n">
        <v>57.43202867194014</v>
      </c>
      <c r="M492" s="41" t="n">
        <v>57.43202867194014</v>
      </c>
      <c r="N492" s="41" t="n">
        <v>57.43202867194014</v>
      </c>
      <c r="O492" s="42" t="n">
        <v>57.38394787784762</v>
      </c>
      <c r="P492" s="42" t="n">
        <v>57.38394787784762</v>
      </c>
      <c r="Q492" s="42" t="n">
        <v>57.38394787784762</v>
      </c>
      <c r="R492" s="43" t="n">
        <v>57.33590733590734</v>
      </c>
      <c r="S492" s="43" t="n">
        <v>57.33590733590734</v>
      </c>
      <c r="T492" s="43" t="n">
        <v>57.33590733590734</v>
      </c>
      <c r="U492" s="390" t="inlineStr">
        <is>
          <t>Hwaseong1Plant(MQ4KH) SORENTO HEV/PHEV 20 [HC]Africa &amp; Middle East</t>
        </is>
      </c>
      <c r="V492" s="390" t="n">
        <v>1</v>
      </c>
      <c r="W492" s="390" t="inlineStr">
        <is>
          <t>Hwaseong1Plant(MQ4KH) SORENTO HEV/PHEV 20 [HC]Africa &amp; Middle East</t>
        </is>
      </c>
      <c r="X492" s="390" t="n">
        <v>0</v>
      </c>
    </row>
    <row r="493">
      <c r="A493" s="13" t="inlineStr">
        <is>
          <t>Hwaseong1Plant</t>
        </is>
      </c>
      <c r="B493" s="14" t="inlineStr">
        <is>
          <t>(MQ4KH) SORENTO HEV/PHEV 20 [HC]</t>
        </is>
      </c>
      <c r="C493" s="14" t="inlineStr">
        <is>
          <t>Asia &amp; Pacific</t>
        </is>
      </c>
      <c r="D493" s="27" t="n">
        <v>133.9392142286141</v>
      </c>
      <c r="E493" s="27" t="n">
        <v>133.715046346745</v>
      </c>
      <c r="F493" s="27" t="n">
        <v>133.6031031373697</v>
      </c>
      <c r="G493" s="27" t="n">
        <v>133.4912536443149</v>
      </c>
      <c r="H493" s="44" t="inlineStr">
        <is>
          <t>Hwaseong1Plant(MQ4KH) SORENTO HEV/PHEV 20 [HC]Asia &amp; Pacific</t>
        </is>
      </c>
      <c r="I493" s="40" t="n">
        <v>133.9392142286141</v>
      </c>
      <c r="J493" s="40" t="n">
        <v>133.9392142286141</v>
      </c>
      <c r="K493" s="40" t="n">
        <v>133.9392142286141</v>
      </c>
      <c r="L493" s="41" t="n">
        <v>133.715046346745</v>
      </c>
      <c r="M493" s="41" t="n">
        <v>133.715046346745</v>
      </c>
      <c r="N493" s="41" t="n">
        <v>133.715046346745</v>
      </c>
      <c r="O493" s="42" t="n">
        <v>133.6031031373697</v>
      </c>
      <c r="P493" s="42" t="n">
        <v>133.6031031373697</v>
      </c>
      <c r="Q493" s="42" t="n">
        <v>133.6031031373697</v>
      </c>
      <c r="R493" s="43" t="n">
        <v>133.4912536443149</v>
      </c>
      <c r="S493" s="43" t="n">
        <v>133.4912536443149</v>
      </c>
      <c r="T493" s="43" t="n">
        <v>133.4912536443149</v>
      </c>
      <c r="U493" s="390" t="inlineStr">
        <is>
          <t>Hwaseong1Plant(MQ4KH) SORENTO HEV/PHEV 20 [HC]Asia &amp; Pacific</t>
        </is>
      </c>
      <c r="V493" s="390" t="n">
        <v>1</v>
      </c>
      <c r="W493" s="390" t="inlineStr">
        <is>
          <t>Hwaseong1Plant(MQ4KH) SORENTO HEV/PHEV 20 [HC]Asia &amp; Pacific</t>
        </is>
      </c>
      <c r="X493" s="390" t="n">
        <v>0</v>
      </c>
    </row>
    <row r="494">
      <c r="A494" s="13" t="inlineStr">
        <is>
          <t>Hwaseong1Plant</t>
        </is>
      </c>
      <c r="B494" s="14" t="inlineStr">
        <is>
          <t>(MQ4KH) SORENTO HEV/PHEV 20 [HC]</t>
        </is>
      </c>
      <c r="C494" s="14" t="inlineStr">
        <is>
          <t>Europe</t>
        </is>
      </c>
      <c r="D494" s="28" t="n">
        <v>159.8768441680236</v>
      </c>
      <c r="E494" s="28" t="n">
        <v>137.0372950011631</v>
      </c>
      <c r="F494" s="28" t="n">
        <v>119.9076331260177</v>
      </c>
      <c r="G494" s="28" t="n">
        <v>114.1977458343026</v>
      </c>
      <c r="H494" s="44" t="inlineStr">
        <is>
          <t>Hwaseong1Plant(MQ4KH) SORENTO HEV/PHEV 20 [HC]Europe</t>
        </is>
      </c>
      <c r="I494" s="40" t="n">
        <v>159.8768441680236</v>
      </c>
      <c r="J494" s="40" t="n">
        <v>159.8768441680236</v>
      </c>
      <c r="K494" s="40" t="n">
        <v>159.8768441680236</v>
      </c>
      <c r="L494" s="41" t="n">
        <v>137.0372950011631</v>
      </c>
      <c r="M494" s="41" t="n">
        <v>137.0372950011631</v>
      </c>
      <c r="N494" s="41" t="n">
        <v>137.0372950011631</v>
      </c>
      <c r="O494" s="42" t="n">
        <v>119.9076331260177</v>
      </c>
      <c r="P494" s="42" t="n">
        <v>119.9076331260177</v>
      </c>
      <c r="Q494" s="42" t="n">
        <v>119.9076331260177</v>
      </c>
      <c r="R494" s="43" t="n">
        <v>114.1977458343026</v>
      </c>
      <c r="S494" s="43" t="n">
        <v>114.1977458343026</v>
      </c>
      <c r="T494" s="43" t="n">
        <v>114.1977458343026</v>
      </c>
      <c r="U494" s="390" t="inlineStr">
        <is>
          <t>Hwaseong1Plant(MQ4KH) SORENTO HEV/PHEV 20 [HC]Europe</t>
        </is>
      </c>
      <c r="V494" s="390" t="n">
        <v>1</v>
      </c>
      <c r="W494" s="390" t="inlineStr">
        <is>
          <t>Hwaseong1Plant(MQ4KH) SORENTO HEV/PHEV 20 [HC]Europe</t>
        </is>
      </c>
      <c r="X494" s="390" t="n">
        <v>0</v>
      </c>
    </row>
    <row r="495">
      <c r="A495" s="13" t="inlineStr">
        <is>
          <t>Hwaseong1Plant</t>
        </is>
      </c>
      <c r="B495" s="14" t="inlineStr">
        <is>
          <t>(MQ4KH) SORENTO HEV/PHEV 20 [HC]</t>
        </is>
      </c>
      <c r="C495" s="14" t="inlineStr">
        <is>
          <t>Latin America</t>
        </is>
      </c>
      <c r="D495" s="28" t="n">
        <v>55.43695273747016</v>
      </c>
      <c r="E495" s="28" t="n">
        <v>54.96504874789832</v>
      </c>
      <c r="F495" s="28" t="n">
        <v>54.73060529336436</v>
      </c>
      <c r="G495" s="28" t="n">
        <v>54.49716181489931</v>
      </c>
      <c r="H495" s="44" t="inlineStr">
        <is>
          <t>Hwaseong1Plant(MQ4KH) SORENTO HEV/PHEV 20 [HC]Latin America</t>
        </is>
      </c>
      <c r="I495" s="40" t="n">
        <v>55.43695273747016</v>
      </c>
      <c r="J495" s="40" t="n">
        <v>55.43695273747016</v>
      </c>
      <c r="K495" s="40" t="n">
        <v>55.43695273747016</v>
      </c>
      <c r="L495" s="41" t="n">
        <v>54.96504874789832</v>
      </c>
      <c r="M495" s="41" t="n">
        <v>54.96504874789832</v>
      </c>
      <c r="N495" s="41" t="n">
        <v>54.96504874789832</v>
      </c>
      <c r="O495" s="42" t="n">
        <v>54.73060529336436</v>
      </c>
      <c r="P495" s="42" t="n">
        <v>54.73060529336436</v>
      </c>
      <c r="Q495" s="42" t="n">
        <v>54.73060529336436</v>
      </c>
      <c r="R495" s="43" t="n">
        <v>54.49716181489931</v>
      </c>
      <c r="S495" s="43" t="n">
        <v>54.49716181489931</v>
      </c>
      <c r="T495" s="43" t="n">
        <v>54.49716181489931</v>
      </c>
      <c r="U495" s="390" t="inlineStr">
        <is>
          <t>Hwaseong1Plant(MQ4KH) SORENTO HEV/PHEV 20 [HC]Latin America</t>
        </is>
      </c>
      <c r="V495" s="390" t="n">
        <v>1</v>
      </c>
      <c r="W495" s="390" t="inlineStr">
        <is>
          <t>Hwaseong1Plant(MQ4KH) SORENTO HEV/PHEV 20 [HC]Latin America</t>
        </is>
      </c>
      <c r="X495" s="390" t="n">
        <v>0</v>
      </c>
    </row>
    <row r="496">
      <c r="A496" s="13" t="inlineStr">
        <is>
          <t>Hwaseong1Plant</t>
        </is>
      </c>
      <c r="B496" s="14" t="inlineStr">
        <is>
          <t>(MQ4KH) SORENTO HEV/PHEV 20 [HC]</t>
        </is>
      </c>
      <c r="C496" s="14" t="inlineStr">
        <is>
          <t>North America</t>
        </is>
      </c>
      <c r="D496" s="28" t="n">
        <v>287.0163244232227</v>
      </c>
      <c r="E496" s="28" t="n">
        <v>246.0139923627623</v>
      </c>
      <c r="F496" s="28" t="n">
        <v>215.262243317417</v>
      </c>
      <c r="G496" s="28" t="n">
        <v>205.0116603023019</v>
      </c>
      <c r="H496" s="44" t="inlineStr">
        <is>
          <t>Hwaseong1Plant(MQ4KH) SORENTO HEV/PHEV 20 [HC]North America</t>
        </is>
      </c>
      <c r="I496" s="40" t="n">
        <v>287.0163244232227</v>
      </c>
      <c r="J496" s="40" t="n">
        <v>287.0163244232227</v>
      </c>
      <c r="K496" s="40" t="n">
        <v>287.0163244232227</v>
      </c>
      <c r="L496" s="41" t="n">
        <v>246.0139923627623</v>
      </c>
      <c r="M496" s="41" t="n">
        <v>246.0139923627623</v>
      </c>
      <c r="N496" s="41" t="n">
        <v>246.0139923627623</v>
      </c>
      <c r="O496" s="42" t="n">
        <v>215.262243317417</v>
      </c>
      <c r="P496" s="42" t="n">
        <v>215.262243317417</v>
      </c>
      <c r="Q496" s="42" t="n">
        <v>215.262243317417</v>
      </c>
      <c r="R496" s="43" t="n">
        <v>205.0116603023019</v>
      </c>
      <c r="S496" s="43" t="n">
        <v>205.0116603023019</v>
      </c>
      <c r="T496" s="43" t="n">
        <v>205.0116603023019</v>
      </c>
      <c r="U496" s="390" t="inlineStr">
        <is>
          <t>Hwaseong1Plant(MQ4KH) SORENTO HEV/PHEV 20 [HC]North America</t>
        </is>
      </c>
      <c r="V496" s="390" t="n">
        <v>1</v>
      </c>
      <c r="W496" s="390" t="inlineStr">
        <is>
          <t>Hwaseong1Plant(MQ4KH) SORENTO HEV/PHEV 20 [HC]North America</t>
        </is>
      </c>
      <c r="X496" s="390" t="n">
        <v>0</v>
      </c>
    </row>
    <row r="497">
      <c r="A497" s="13" t="inlineStr">
        <is>
          <t>Hwaseong1Plant</t>
        </is>
      </c>
      <c r="B497" s="14" t="inlineStr">
        <is>
          <t>(MQ4KH) SORENTO HEV/PHEV 20 [HC]</t>
        </is>
      </c>
      <c r="C497" s="14" t="inlineStr">
        <is>
          <t>S.Korea</t>
        </is>
      </c>
      <c r="D497" s="27" t="n">
        <v>322.5797867415826</v>
      </c>
      <c r="E497" s="27" t="n">
        <v>319.833844174366</v>
      </c>
      <c r="F497" s="27" t="n">
        <v>318.4696508731096</v>
      </c>
      <c r="G497" s="27" t="n">
        <v>317.1112762911574</v>
      </c>
      <c r="H497" s="44" t="inlineStr">
        <is>
          <t>Hwaseong1Plant(MQ4KH) SORENTO HEV/PHEV 20 [HC]S.Korea</t>
        </is>
      </c>
      <c r="I497" s="40" t="n">
        <v>322.5797867415826</v>
      </c>
      <c r="J497" s="40" t="n">
        <v>322.5797867415826</v>
      </c>
      <c r="K497" s="40" t="n">
        <v>322.5797867415826</v>
      </c>
      <c r="L497" s="41" t="n">
        <v>319.833844174366</v>
      </c>
      <c r="M497" s="41" t="n">
        <v>319.833844174366</v>
      </c>
      <c r="N497" s="41" t="n">
        <v>319.833844174366</v>
      </c>
      <c r="O497" s="42" t="n">
        <v>318.4696508731096</v>
      </c>
      <c r="P497" s="42" t="n">
        <v>318.4696508731096</v>
      </c>
      <c r="Q497" s="42" t="n">
        <v>318.4696508731096</v>
      </c>
      <c r="R497" s="43" t="n">
        <v>317.1112762911574</v>
      </c>
      <c r="S497" s="43" t="n">
        <v>317.1112762911574</v>
      </c>
      <c r="T497" s="43" t="n">
        <v>317.1112762911574</v>
      </c>
      <c r="U497" s="390" t="inlineStr">
        <is>
          <t>Hwaseong1Plant(MQ4KH) SORENTO HEV/PHEV 20 [HC]S.Korea</t>
        </is>
      </c>
      <c r="V497" s="390" t="n">
        <v>1</v>
      </c>
      <c r="W497" s="390" t="inlineStr">
        <is>
          <t>Hwaseong1Plant(MQ4KH) SORENTO HEV/PHEV 20 [HC]S.Korea</t>
        </is>
      </c>
      <c r="X497" s="390" t="n">
        <v>0</v>
      </c>
    </row>
    <row r="498">
      <c r="A498" s="13" t="inlineStr">
        <is>
          <t>Hwaseong1Plant</t>
        </is>
      </c>
      <c r="B498" s="14" t="inlineStr">
        <is>
          <t>(TK1) TASMAN 24 [8V]</t>
        </is>
      </c>
      <c r="C498" s="14" t="inlineStr">
        <is>
          <t>Africa &amp; Middle East</t>
        </is>
      </c>
      <c r="D498" s="28" t="n">
        <v>211.4425971609034</v>
      </c>
      <c r="E498" s="28" t="n">
        <v>181.2365118522029</v>
      </c>
      <c r="F498" s="28" t="n">
        <v>158.5819478706776</v>
      </c>
      <c r="G498" s="28" t="n">
        <v>151.0304265435024</v>
      </c>
      <c r="H498" s="44" t="inlineStr">
        <is>
          <t>Hwaseong1Plant(TK1) TASMAN 24 [8V]Africa &amp; Middle East</t>
        </is>
      </c>
      <c r="I498" s="40" t="n">
        <v>211.4425971609034</v>
      </c>
      <c r="J498" s="40" t="n">
        <v>211.4425971609034</v>
      </c>
      <c r="K498" s="40" t="n">
        <v>211.4425971609034</v>
      </c>
      <c r="L498" s="41" t="n">
        <v>181.2365118522029</v>
      </c>
      <c r="M498" s="41" t="n">
        <v>181.2365118522029</v>
      </c>
      <c r="N498" s="41" t="n">
        <v>181.2365118522029</v>
      </c>
      <c r="O498" s="42" t="n">
        <v>158.5819478706776</v>
      </c>
      <c r="P498" s="42" t="n">
        <v>158.5819478706776</v>
      </c>
      <c r="Q498" s="42" t="n">
        <v>158.5819478706776</v>
      </c>
      <c r="R498" s="43" t="n">
        <v>151.0304265435024</v>
      </c>
      <c r="S498" s="43" t="n">
        <v>151.0304265435024</v>
      </c>
      <c r="T498" s="43" t="n">
        <v>151.0304265435024</v>
      </c>
      <c r="U498" s="390" t="inlineStr">
        <is>
          <t>Hwaseong1Plant(TK1) TASMAN 24 [8V]Africa &amp; Middle East</t>
        </is>
      </c>
      <c r="V498" s="390" t="n">
        <v>1</v>
      </c>
      <c r="W498" s="390" t="inlineStr">
        <is>
          <t>Hwaseong1Plant(TK1) TASMAN 24 [8V]Africa &amp; Middle East</t>
        </is>
      </c>
      <c r="X498" s="390" t="n">
        <v>0</v>
      </c>
    </row>
    <row r="499">
      <c r="A499" s="13" t="inlineStr">
        <is>
          <t>Hwaseong1Plant</t>
        </is>
      </c>
      <c r="B499" s="14" t="inlineStr">
        <is>
          <t>(TK1) TASMAN 24 [8V]</t>
        </is>
      </c>
      <c r="C499" s="14" t="inlineStr">
        <is>
          <t>Asia &amp; Pacific</t>
        </is>
      </c>
      <c r="D499" s="27" t="n">
        <v>191.3011451494325</v>
      </c>
      <c r="E499" s="27" t="n">
        <v>190.9809732509017</v>
      </c>
      <c r="F499" s="27" t="n">
        <v>190.8210883040732</v>
      </c>
      <c r="G499" s="27" t="n">
        <v>190.6613372093023</v>
      </c>
      <c r="H499" s="44" t="inlineStr">
        <is>
          <t>Hwaseong1Plant(TK1) TASMAN 24 [8V]Asia &amp; Pacific</t>
        </is>
      </c>
      <c r="I499" s="40" t="n">
        <v>191.3011451494325</v>
      </c>
      <c r="J499" s="40" t="n">
        <v>191.3011451494325</v>
      </c>
      <c r="K499" s="40" t="n">
        <v>191.3011451494325</v>
      </c>
      <c r="L499" s="41" t="n">
        <v>190.9809732509017</v>
      </c>
      <c r="M499" s="41" t="n">
        <v>190.9809732509017</v>
      </c>
      <c r="N499" s="41" t="n">
        <v>190.9809732509017</v>
      </c>
      <c r="O499" s="42" t="n">
        <v>190.8210883040732</v>
      </c>
      <c r="P499" s="42" t="n">
        <v>190.8210883040732</v>
      </c>
      <c r="Q499" s="42" t="n">
        <v>190.8210883040732</v>
      </c>
      <c r="R499" s="43" t="n">
        <v>190.6613372093023</v>
      </c>
      <c r="S499" s="43" t="n">
        <v>190.6613372093023</v>
      </c>
      <c r="T499" s="43" t="n">
        <v>190.6613372093023</v>
      </c>
      <c r="U499" s="390" t="inlineStr">
        <is>
          <t>Hwaseong1Plant(TK1) TASMAN 24 [8V]Asia &amp; Pacific</t>
        </is>
      </c>
      <c r="V499" s="390" t="n">
        <v>1</v>
      </c>
      <c r="W499" s="390" t="inlineStr">
        <is>
          <t>Hwaseong1Plant(TK1) TASMAN 24 [8V]Asia &amp; Pacific</t>
        </is>
      </c>
      <c r="X499" s="390" t="n">
        <v>0</v>
      </c>
    </row>
    <row r="500">
      <c r="A500" s="13" t="inlineStr">
        <is>
          <t>Hwaseong1Plant</t>
        </is>
      </c>
      <c r="B500" s="14" t="inlineStr">
        <is>
          <t>(TK1) TASMAN 24 [8V]</t>
        </is>
      </c>
      <c r="C500" s="14" t="inlineStr">
        <is>
          <t>Latin America</t>
        </is>
      </c>
      <c r="D500" s="28" t="n">
        <v>130.8740121522258</v>
      </c>
      <c r="E500" s="28" t="n">
        <v>130.6549743576199</v>
      </c>
      <c r="F500" s="28" t="n">
        <v>130.5455929712313</v>
      </c>
      <c r="G500" s="28" t="n">
        <v>130.4363031564628</v>
      </c>
      <c r="H500" s="44" t="inlineStr">
        <is>
          <t>Hwaseong1Plant(TK1) TASMAN 24 [8V]Latin America</t>
        </is>
      </c>
      <c r="I500" s="40" t="n">
        <v>130.8740121522258</v>
      </c>
      <c r="J500" s="40" t="n">
        <v>130.8740121522258</v>
      </c>
      <c r="K500" s="40" t="n">
        <v>130.8740121522258</v>
      </c>
      <c r="L500" s="41" t="n">
        <v>130.6549743576199</v>
      </c>
      <c r="M500" s="41" t="n">
        <v>130.6549743576199</v>
      </c>
      <c r="N500" s="41" t="n">
        <v>130.6549743576199</v>
      </c>
      <c r="O500" s="42" t="n">
        <v>130.5455929712313</v>
      </c>
      <c r="P500" s="42" t="n">
        <v>130.5455929712313</v>
      </c>
      <c r="Q500" s="42" t="n">
        <v>130.5455929712313</v>
      </c>
      <c r="R500" s="43" t="n">
        <v>130.4363031564628</v>
      </c>
      <c r="S500" s="43" t="n">
        <v>130.4363031564628</v>
      </c>
      <c r="T500" s="43" t="n">
        <v>130.4363031564628</v>
      </c>
      <c r="U500" s="390" t="inlineStr">
        <is>
          <t>Hwaseong1Plant(TK1) TASMAN 24 [8V]Latin America</t>
        </is>
      </c>
      <c r="V500" s="390" t="n">
        <v>1</v>
      </c>
      <c r="W500" s="390" t="inlineStr">
        <is>
          <t>Hwaseong1Plant(TK1) TASMAN 24 [8V]Latin America</t>
        </is>
      </c>
      <c r="X500" s="390" t="n">
        <v>0</v>
      </c>
    </row>
    <row r="501">
      <c r="A501" s="13" t="inlineStr">
        <is>
          <t>Hwaseong1Plant</t>
        </is>
      </c>
      <c r="B501" s="14" t="inlineStr">
        <is>
          <t>(TK1) TASMAN 24 [8V]</t>
        </is>
      </c>
      <c r="C501" s="14" t="inlineStr">
        <is>
          <t>S.Korea</t>
        </is>
      </c>
      <c r="D501" s="27" t="n">
        <v>761.5373653383613</v>
      </c>
      <c r="E501" s="27" t="n">
        <v>760.2628153931844</v>
      </c>
      <c r="F501" s="27" t="n">
        <v>759.6263405771559</v>
      </c>
      <c r="G501" s="27" t="n">
        <v>758.9903986034332</v>
      </c>
      <c r="H501" s="44" t="inlineStr">
        <is>
          <t>Hwaseong1Plant(TK1) TASMAN 24 [8V]S.Korea</t>
        </is>
      </c>
      <c r="I501" s="40" t="n">
        <v>761.5373653383613</v>
      </c>
      <c r="J501" s="40" t="n">
        <v>761.5373653383613</v>
      </c>
      <c r="K501" s="40" t="n">
        <v>761.5373653383613</v>
      </c>
      <c r="L501" s="41" t="n">
        <v>760.2628153931844</v>
      </c>
      <c r="M501" s="41" t="n">
        <v>760.2628153931844</v>
      </c>
      <c r="N501" s="41" t="n">
        <v>760.2628153931844</v>
      </c>
      <c r="O501" s="42" t="n">
        <v>759.6263405771559</v>
      </c>
      <c r="P501" s="42" t="n">
        <v>759.6263405771559</v>
      </c>
      <c r="Q501" s="42" t="n">
        <v>759.6263405771559</v>
      </c>
      <c r="R501" s="43" t="n">
        <v>758.9903986034332</v>
      </c>
      <c r="S501" s="43" t="n">
        <v>758.9903986034332</v>
      </c>
      <c r="T501" s="43" t="n">
        <v>758.9903986034332</v>
      </c>
      <c r="U501" s="390" t="inlineStr">
        <is>
          <t>Hwaseong1Plant(TK1) TASMAN 24 [8V]S.Korea</t>
        </is>
      </c>
      <c r="V501" s="390" t="n">
        <v>1</v>
      </c>
      <c r="W501" s="390" t="inlineStr">
        <is>
          <t>Hwaseong1Plant(TK1) TASMAN 24 [8V]S.Korea</t>
        </is>
      </c>
      <c r="X501" s="390" t="n">
        <v>0</v>
      </c>
    </row>
    <row r="502">
      <c r="A502" s="13" t="inlineStr">
        <is>
          <t>Hwaseong2Plant</t>
        </is>
      </c>
      <c r="B502" s="14" t="inlineStr">
        <is>
          <t>(SG2) NIRO 21 [0T]</t>
        </is>
      </c>
      <c r="C502" s="14" t="inlineStr">
        <is>
          <t>Africa &amp; Middle East</t>
        </is>
      </c>
      <c r="D502" s="30" t="n">
        <v>97.160738818501</v>
      </c>
      <c r="E502" s="30" t="n">
        <v>94.31135169431531</v>
      </c>
      <c r="F502" s="30" t="n">
        <v>93.30385547453898</v>
      </c>
      <c r="G502" s="30" t="n">
        <v>88.86081473765617</v>
      </c>
      <c r="H502" s="44" t="inlineStr">
        <is>
          <t>Hwaseong2Plant(SG2) NIRO 21 [0T]Africa &amp; Middle East</t>
        </is>
      </c>
      <c r="I502" s="40" t="n">
        <v>97.160738818501</v>
      </c>
      <c r="J502" s="40" t="n">
        <v>97.160738818501</v>
      </c>
      <c r="K502" s="40" t="n">
        <v>97.160738818501</v>
      </c>
      <c r="L502" s="41" t="n">
        <v>94.31135169431531</v>
      </c>
      <c r="M502" s="41" t="n">
        <v>94.31135169431531</v>
      </c>
      <c r="N502" s="41" t="n">
        <v>94.31135169431531</v>
      </c>
      <c r="O502" s="42" t="n">
        <v>93.30385547453898</v>
      </c>
      <c r="P502" s="42" t="n">
        <v>93.30385547453898</v>
      </c>
      <c r="Q502" s="42" t="n">
        <v>93.30385547453898</v>
      </c>
      <c r="R502" s="43" t="n">
        <v>88.86081473765617</v>
      </c>
      <c r="S502" s="43" t="n">
        <v>88.86081473765617</v>
      </c>
      <c r="T502" s="43" t="n">
        <v>88.86081473765617</v>
      </c>
      <c r="U502" s="390" t="inlineStr">
        <is>
          <t>Hwaseong2Plant(SG2) NIRO 21 [0T]Africa &amp; Middle East</t>
        </is>
      </c>
      <c r="V502" s="390" t="n">
        <v>1</v>
      </c>
      <c r="W502" s="390" t="inlineStr">
        <is>
          <t>Hwaseong2Plant(SG2) NIRO 21 [0T]Africa &amp; Middle East</t>
        </is>
      </c>
      <c r="X502" s="390" t="n">
        <v>0</v>
      </c>
    </row>
    <row r="503">
      <c r="A503" s="13" t="inlineStr">
        <is>
          <t>Hwaseong2Plant</t>
        </is>
      </c>
      <c r="B503" s="14" t="inlineStr">
        <is>
          <t>(SG2) NIRO 21 [0T]</t>
        </is>
      </c>
      <c r="C503" s="14" t="inlineStr">
        <is>
          <t>Asia &amp; Pacific</t>
        </is>
      </c>
      <c r="D503" s="30" t="n">
        <v>164.6897810218978</v>
      </c>
      <c r="E503" s="30" t="n">
        <v>162.9776668057025</v>
      </c>
      <c r="F503" s="30" t="n">
        <v>161.2833517211297</v>
      </c>
      <c r="G503" s="30" t="n">
        <v>159.6066507284879</v>
      </c>
      <c r="H503" s="44" t="inlineStr">
        <is>
          <t>Hwaseong2Plant(SG2) NIRO 21 [0T]Asia &amp; Pacific</t>
        </is>
      </c>
      <c r="I503" s="40" t="n">
        <v>164.6897810218978</v>
      </c>
      <c r="J503" s="40" t="n">
        <v>164.6897810218978</v>
      </c>
      <c r="K503" s="40" t="n">
        <v>164.6897810218978</v>
      </c>
      <c r="L503" s="41" t="n">
        <v>162.9776668057025</v>
      </c>
      <c r="M503" s="41" t="n">
        <v>162.9776668057025</v>
      </c>
      <c r="N503" s="41" t="n">
        <v>162.9776668057025</v>
      </c>
      <c r="O503" s="42" t="n">
        <v>161.2833517211297</v>
      </c>
      <c r="P503" s="42" t="n">
        <v>161.2833517211297</v>
      </c>
      <c r="Q503" s="42" t="n">
        <v>161.2833517211297</v>
      </c>
      <c r="R503" s="43" t="n">
        <v>159.6066507284879</v>
      </c>
      <c r="S503" s="43" t="n">
        <v>159.6066507284879</v>
      </c>
      <c r="T503" s="43" t="n">
        <v>159.6066507284879</v>
      </c>
      <c r="U503" s="390" t="inlineStr">
        <is>
          <t>Hwaseong2Plant(SG2) NIRO 21 [0T]Asia &amp; Pacific</t>
        </is>
      </c>
      <c r="V503" s="390" t="n">
        <v>1</v>
      </c>
      <c r="W503" s="390" t="inlineStr">
        <is>
          <t>Hwaseong2Plant(SG2) NIRO 21 [0T]Asia &amp; Pacific</t>
        </is>
      </c>
      <c r="X503" s="390" t="n">
        <v>0</v>
      </c>
    </row>
    <row r="504">
      <c r="A504" s="13" t="inlineStr">
        <is>
          <t>Hwaseong2Plant</t>
        </is>
      </c>
      <c r="B504" s="14" t="inlineStr">
        <is>
          <t>(SG2) NIRO 21 [0T]</t>
        </is>
      </c>
      <c r="C504" s="14" t="inlineStr">
        <is>
          <t>Europe</t>
        </is>
      </c>
      <c r="D504" s="30" t="n">
        <v>127.9685659997748</v>
      </c>
      <c r="E504" s="30" t="n">
        <v>109.6873422855213</v>
      </c>
      <c r="F504" s="30" t="n">
        <v>95.97642449983111</v>
      </c>
      <c r="G504" s="30" t="n">
        <v>91.40611857126773</v>
      </c>
      <c r="H504" s="44" t="inlineStr">
        <is>
          <t>Hwaseong2Plant(SG2) NIRO 21 [0T]Europe</t>
        </is>
      </c>
      <c r="I504" s="40" t="n">
        <v>127.9685659997748</v>
      </c>
      <c r="J504" s="40" t="n">
        <v>127.9685659997748</v>
      </c>
      <c r="K504" s="40" t="n">
        <v>127.9685659997748</v>
      </c>
      <c r="L504" s="41" t="n">
        <v>109.6873422855213</v>
      </c>
      <c r="M504" s="41" t="n">
        <v>109.6873422855213</v>
      </c>
      <c r="N504" s="41" t="n">
        <v>109.6873422855213</v>
      </c>
      <c r="O504" s="42" t="n">
        <v>95.97642449983111</v>
      </c>
      <c r="P504" s="42" t="n">
        <v>95.97642449983111</v>
      </c>
      <c r="Q504" s="42" t="n">
        <v>95.97642449983111</v>
      </c>
      <c r="R504" s="43" t="n">
        <v>91.40611857126773</v>
      </c>
      <c r="S504" s="43" t="n">
        <v>91.40611857126773</v>
      </c>
      <c r="T504" s="43" t="n">
        <v>91.40611857126773</v>
      </c>
      <c r="U504" s="390" t="inlineStr">
        <is>
          <t>Hwaseong2Plant(SG2) NIRO 21 [0T]Europe</t>
        </is>
      </c>
      <c r="V504" s="390" t="n">
        <v>1</v>
      </c>
      <c r="W504" s="390" t="inlineStr">
        <is>
          <t>Hwaseong2Plant(SG2) NIRO 21 [0T]Europe</t>
        </is>
      </c>
      <c r="X504" s="390" t="n">
        <v>0</v>
      </c>
    </row>
    <row r="505">
      <c r="A505" s="13" t="inlineStr">
        <is>
          <t>Hwaseong2Plant</t>
        </is>
      </c>
      <c r="B505" s="14" t="inlineStr">
        <is>
          <t>(SG2) NIRO 21 [0T]</t>
        </is>
      </c>
      <c r="C505" s="14" t="inlineStr">
        <is>
          <t>Latin America</t>
        </is>
      </c>
      <c r="D505" s="29" t="n">
        <v>37.52538501344948</v>
      </c>
      <c r="E505" s="29" t="n">
        <v>37.40560281479495</v>
      </c>
      <c r="F505" s="29" t="n">
        <v>37.34585517253034</v>
      </c>
      <c r="G505" s="29" t="n">
        <v>37.28620296465222</v>
      </c>
      <c r="H505" s="44" t="inlineStr">
        <is>
          <t>Hwaseong2Plant(SG2) NIRO 21 [0T]Latin America</t>
        </is>
      </c>
      <c r="I505" s="40" t="n">
        <v>37.52538501344948</v>
      </c>
      <c r="J505" s="40" t="n">
        <v>37.52538501344948</v>
      </c>
      <c r="K505" s="40" t="n">
        <v>37.52538501344948</v>
      </c>
      <c r="L505" s="41" t="n">
        <v>37.40560281479495</v>
      </c>
      <c r="M505" s="41" t="n">
        <v>37.40560281479495</v>
      </c>
      <c r="N505" s="41" t="n">
        <v>37.40560281479495</v>
      </c>
      <c r="O505" s="42" t="n">
        <v>37.34585517253034</v>
      </c>
      <c r="P505" s="42" t="n">
        <v>37.34585517253034</v>
      </c>
      <c r="Q505" s="42" t="n">
        <v>37.34585517253034</v>
      </c>
      <c r="R505" s="43" t="n">
        <v>37.28620296465222</v>
      </c>
      <c r="S505" s="43" t="n">
        <v>37.28620296465222</v>
      </c>
      <c r="T505" s="43" t="n">
        <v>37.28620296465222</v>
      </c>
      <c r="U505" s="390" t="inlineStr">
        <is>
          <t>Hwaseong2Plant(SG2) NIRO 21 [0T]Latin America</t>
        </is>
      </c>
      <c r="V505" s="390" t="n">
        <v>1</v>
      </c>
      <c r="W505" s="390" t="inlineStr">
        <is>
          <t>Hwaseong2Plant(SG2) NIRO 21 [0T]Latin America</t>
        </is>
      </c>
      <c r="X505" s="390" t="n">
        <v>0</v>
      </c>
    </row>
    <row r="506">
      <c r="A506" s="13" t="inlineStr">
        <is>
          <t>Hwaseong2Plant</t>
        </is>
      </c>
      <c r="B506" s="14" t="inlineStr">
        <is>
          <t>(SG2) NIRO 21 [0T]</t>
        </is>
      </c>
      <c r="C506" s="14" t="inlineStr">
        <is>
          <t>North America</t>
        </is>
      </c>
      <c r="D506" s="30" t="n">
        <v>325.2797557382544</v>
      </c>
      <c r="E506" s="30" t="n">
        <v>278.811219204218</v>
      </c>
      <c r="F506" s="30" t="n">
        <v>243.9598168036908</v>
      </c>
      <c r="G506" s="30" t="n">
        <v>232.3426826701817</v>
      </c>
      <c r="H506" s="44" t="inlineStr">
        <is>
          <t>Hwaseong2Plant(SG2) NIRO 21 [0T]North America</t>
        </is>
      </c>
      <c r="I506" s="40" t="n">
        <v>325.2797557382544</v>
      </c>
      <c r="J506" s="40" t="n">
        <v>325.2797557382544</v>
      </c>
      <c r="K506" s="40" t="n">
        <v>325.2797557382544</v>
      </c>
      <c r="L506" s="41" t="n">
        <v>278.811219204218</v>
      </c>
      <c r="M506" s="41" t="n">
        <v>278.811219204218</v>
      </c>
      <c r="N506" s="41" t="n">
        <v>278.811219204218</v>
      </c>
      <c r="O506" s="42" t="n">
        <v>243.9598168036908</v>
      </c>
      <c r="P506" s="42" t="n">
        <v>243.9598168036908</v>
      </c>
      <c r="Q506" s="42" t="n">
        <v>243.9598168036908</v>
      </c>
      <c r="R506" s="43" t="n">
        <v>232.3426826701817</v>
      </c>
      <c r="S506" s="43" t="n">
        <v>232.3426826701817</v>
      </c>
      <c r="T506" s="43" t="n">
        <v>232.3426826701817</v>
      </c>
      <c r="U506" s="390" t="inlineStr">
        <is>
          <t>Hwaseong2Plant(SG2) NIRO 21 [0T]North America</t>
        </is>
      </c>
      <c r="V506" s="390" t="n">
        <v>1</v>
      </c>
      <c r="W506" s="390" t="inlineStr">
        <is>
          <t>Hwaseong2Plant(SG2) NIRO 21 [0T]North America</t>
        </is>
      </c>
      <c r="X506" s="390" t="n">
        <v>0</v>
      </c>
    </row>
    <row r="507">
      <c r="A507" s="13" t="inlineStr">
        <is>
          <t>Hwaseong2Plant</t>
        </is>
      </c>
      <c r="B507" s="14" t="inlineStr">
        <is>
          <t>(SG2) NIRO 21 [0T]</t>
        </is>
      </c>
      <c r="C507" s="14" t="inlineStr">
        <is>
          <t>S.Korea</t>
        </is>
      </c>
      <c r="D507" s="30" t="n">
        <v>281.9462126034373</v>
      </c>
      <c r="E507" s="30" t="n">
        <v>278.088285748047</v>
      </c>
      <c r="F507" s="30" t="n">
        <v>274.2831476834127</v>
      </c>
      <c r="G507" s="30" t="n">
        <v>270.5300760898704</v>
      </c>
      <c r="H507" s="44" t="inlineStr">
        <is>
          <t>Hwaseong2Plant(SG2) NIRO 21 [0T]S.Korea</t>
        </is>
      </c>
      <c r="I507" s="40" t="n">
        <v>281.9462126034373</v>
      </c>
      <c r="J507" s="40" t="n">
        <v>281.9462126034373</v>
      </c>
      <c r="K507" s="40" t="n">
        <v>281.9462126034373</v>
      </c>
      <c r="L507" s="41" t="n">
        <v>278.088285748047</v>
      </c>
      <c r="M507" s="41" t="n">
        <v>278.088285748047</v>
      </c>
      <c r="N507" s="41" t="n">
        <v>278.088285748047</v>
      </c>
      <c r="O507" s="42" t="n">
        <v>274.2831476834127</v>
      </c>
      <c r="P507" s="42" t="n">
        <v>274.2831476834127</v>
      </c>
      <c r="Q507" s="42" t="n">
        <v>274.2831476834127</v>
      </c>
      <c r="R507" s="43" t="n">
        <v>270.5300760898704</v>
      </c>
      <c r="S507" s="43" t="n">
        <v>270.5300760898704</v>
      </c>
      <c r="T507" s="43" t="n">
        <v>270.5300760898704</v>
      </c>
      <c r="U507" s="390" t="inlineStr">
        <is>
          <t>Hwaseong2Plant(SG2) NIRO 21 [0T]S.Korea</t>
        </is>
      </c>
      <c r="V507" s="390" t="n">
        <v>1</v>
      </c>
      <c r="W507" s="390" t="inlineStr">
        <is>
          <t>Hwaseong2Plant(SG2) NIRO 21 [0T]S.Korea</t>
        </is>
      </c>
      <c r="X507" s="390" t="n">
        <v>0</v>
      </c>
    </row>
    <row r="508">
      <c r="A508" s="13" t="inlineStr">
        <is>
          <t>Hwaseong2Plant</t>
        </is>
      </c>
      <c r="B508" s="14" t="inlineStr">
        <is>
          <t>(SG2KV) NIRO EV 22 [TO]</t>
        </is>
      </c>
      <c r="C508" s="14" t="inlineStr">
        <is>
          <t>Asia &amp; Pacific</t>
        </is>
      </c>
      <c r="D508" s="30" t="n">
        <v>0</v>
      </c>
      <c r="E508" s="30" t="n">
        <v>0</v>
      </c>
      <c r="F508" s="30" t="n">
        <v>0</v>
      </c>
      <c r="G508" s="30" t="n">
        <v>0</v>
      </c>
      <c r="H508" s="44" t="inlineStr">
        <is>
          <t>Hwaseong2Plant(SG2KV) NIRO EV 22 [TO]Asia &amp; Pacific</t>
        </is>
      </c>
      <c r="I508" s="40" t="n">
        <v>0</v>
      </c>
      <c r="J508" s="40" t="n">
        <v>0</v>
      </c>
      <c r="K508" s="40" t="n">
        <v>0</v>
      </c>
      <c r="L508" s="41" t="n">
        <v>0</v>
      </c>
      <c r="M508" s="41" t="n">
        <v>0</v>
      </c>
      <c r="N508" s="41" t="n">
        <v>0</v>
      </c>
      <c r="O508" s="42" t="n">
        <v>0</v>
      </c>
      <c r="P508" s="42" t="n">
        <v>0</v>
      </c>
      <c r="Q508" s="42" t="n">
        <v>0</v>
      </c>
      <c r="R508" s="43" t="n">
        <v>0</v>
      </c>
      <c r="S508" s="43" t="n">
        <v>0</v>
      </c>
      <c r="T508" s="43" t="n">
        <v>0</v>
      </c>
      <c r="U508" s="390" t="inlineStr">
        <is>
          <t>Hwaseong2Plant(SG2KV) NIRO EV 22 [TO]Asia &amp; Pacific</t>
        </is>
      </c>
      <c r="V508" s="390" t="e">
        <v>#DIV/0!</v>
      </c>
      <c r="W508" s="390" t="inlineStr">
        <is>
          <t>Hwaseong2Plant(SG2KV) NIRO EV 22 [TO]Asia &amp; Pacific</t>
        </is>
      </c>
      <c r="X508" s="390" t="e">
        <v>#DIV/0!</v>
      </c>
    </row>
    <row r="509">
      <c r="A509" s="13" t="inlineStr">
        <is>
          <t>Hwaseong2Plant</t>
        </is>
      </c>
      <c r="B509" s="14" t="inlineStr">
        <is>
          <t>(SG2KV) NIRO EV 22 [TO]</t>
        </is>
      </c>
      <c r="C509" s="14" t="inlineStr">
        <is>
          <t>Europe</t>
        </is>
      </c>
      <c r="D509" s="29" t="n">
        <v>52.2574681128695</v>
      </c>
      <c r="E509" s="29" t="n">
        <v>52.09066064575264</v>
      </c>
      <c r="F509" s="29" t="n">
        <v>52.00745668903526</v>
      </c>
      <c r="G509" s="29" t="n">
        <v>51.92438563327032</v>
      </c>
      <c r="H509" s="44" t="inlineStr">
        <is>
          <t>Hwaseong2Plant(SG2KV) NIRO EV 22 [TO]Europe</t>
        </is>
      </c>
      <c r="I509" s="40" t="n">
        <v>52.2574681128695</v>
      </c>
      <c r="J509" s="40" t="n">
        <v>52.2574681128695</v>
      </c>
      <c r="K509" s="40" t="n">
        <v>52.2574681128695</v>
      </c>
      <c r="L509" s="41" t="n">
        <v>52.09066064575264</v>
      </c>
      <c r="M509" s="41" t="n">
        <v>52.09066064575264</v>
      </c>
      <c r="N509" s="41" t="n">
        <v>52.09066064575264</v>
      </c>
      <c r="O509" s="42" t="n">
        <v>52.00745668903526</v>
      </c>
      <c r="P509" s="42" t="n">
        <v>52.00745668903526</v>
      </c>
      <c r="Q509" s="42" t="n">
        <v>52.00745668903526</v>
      </c>
      <c r="R509" s="43" t="n">
        <v>51.92438563327032</v>
      </c>
      <c r="S509" s="43" t="n">
        <v>51.92438563327032</v>
      </c>
      <c r="T509" s="43" t="n">
        <v>51.92438563327032</v>
      </c>
      <c r="U509" s="390" t="inlineStr">
        <is>
          <t>Hwaseong2Plant(SG2KV) NIRO EV 22 [TO]Europe</t>
        </is>
      </c>
      <c r="V509" s="390" t="n">
        <v>1</v>
      </c>
      <c r="W509" s="390" t="inlineStr">
        <is>
          <t>Hwaseong2Plant(SG2KV) NIRO EV 22 [TO]Europe</t>
        </is>
      </c>
      <c r="X509" s="390" t="n">
        <v>0</v>
      </c>
    </row>
    <row r="510">
      <c r="A510" s="13" t="inlineStr">
        <is>
          <t>Hwaseong2Plant</t>
        </is>
      </c>
      <c r="B510" s="14" t="inlineStr">
        <is>
          <t>(SG2KV) NIRO EV 22 [TO]</t>
        </is>
      </c>
      <c r="C510" s="14" t="inlineStr">
        <is>
          <t>Latin America</t>
        </is>
      </c>
      <c r="D510" s="30" t="n">
        <v>44.29611663700358</v>
      </c>
      <c r="E510" s="30" t="n">
        <v>44.15472205195839</v>
      </c>
      <c r="F510" s="30" t="n">
        <v>44.08419410055721</v>
      </c>
      <c r="G510" s="30" t="n">
        <v>44.01377880283603</v>
      </c>
      <c r="H510" s="44" t="inlineStr">
        <is>
          <t>Hwaseong2Plant(SG2KV) NIRO EV 22 [TO]Latin America</t>
        </is>
      </c>
      <c r="I510" s="40" t="n">
        <v>44.29611663700358</v>
      </c>
      <c r="J510" s="40" t="n">
        <v>44.29611663700358</v>
      </c>
      <c r="K510" s="40" t="n">
        <v>44.29611663700358</v>
      </c>
      <c r="L510" s="41" t="n">
        <v>44.15472205195839</v>
      </c>
      <c r="M510" s="41" t="n">
        <v>44.15472205195839</v>
      </c>
      <c r="N510" s="41" t="n">
        <v>44.15472205195839</v>
      </c>
      <c r="O510" s="42" t="n">
        <v>44.08419410055721</v>
      </c>
      <c r="P510" s="42" t="n">
        <v>44.08419410055721</v>
      </c>
      <c r="Q510" s="42" t="n">
        <v>44.08419410055721</v>
      </c>
      <c r="R510" s="43" t="n">
        <v>44.01377880283603</v>
      </c>
      <c r="S510" s="43" t="n">
        <v>44.01377880283603</v>
      </c>
      <c r="T510" s="43" t="n">
        <v>44.01377880283603</v>
      </c>
      <c r="U510" s="390" t="inlineStr">
        <is>
          <t>Hwaseong2Plant(SG2KV) NIRO EV 22 [TO]Latin America</t>
        </is>
      </c>
      <c r="V510" s="390" t="n">
        <v>1</v>
      </c>
      <c r="W510" s="390" t="inlineStr">
        <is>
          <t>Hwaseong2Plant(SG2KV) NIRO EV 22 [TO]Latin America</t>
        </is>
      </c>
      <c r="X510" s="390" t="n">
        <v>0</v>
      </c>
    </row>
    <row r="511">
      <c r="A511" s="13" t="inlineStr">
        <is>
          <t>Hwaseong2Plant</t>
        </is>
      </c>
      <c r="B511" s="14" t="inlineStr">
        <is>
          <t>(SG2KV) NIRO EV 22 [TO]</t>
        </is>
      </c>
      <c r="C511" s="14" t="inlineStr">
        <is>
          <t>North America</t>
        </is>
      </c>
      <c r="D511" s="30" t="n">
        <v>242.3959698864409</v>
      </c>
      <c r="E511" s="30" t="n">
        <v>207.7679741883779</v>
      </c>
      <c r="F511" s="30" t="n">
        <v>181.7969774148307</v>
      </c>
      <c r="G511" s="30" t="n">
        <v>173.1399784903149</v>
      </c>
      <c r="H511" s="44" t="inlineStr">
        <is>
          <t>Hwaseong2Plant(SG2KV) NIRO EV 22 [TO]North America</t>
        </is>
      </c>
      <c r="I511" s="40" t="n">
        <v>242.3959698864409</v>
      </c>
      <c r="J511" s="40" t="n">
        <v>242.3959698864409</v>
      </c>
      <c r="K511" s="40" t="n">
        <v>242.3959698864409</v>
      </c>
      <c r="L511" s="41" t="n">
        <v>207.7679741883779</v>
      </c>
      <c r="M511" s="41" t="n">
        <v>207.7679741883779</v>
      </c>
      <c r="N511" s="41" t="n">
        <v>207.7679741883779</v>
      </c>
      <c r="O511" s="42" t="n">
        <v>181.7969774148307</v>
      </c>
      <c r="P511" s="42" t="n">
        <v>181.7969774148307</v>
      </c>
      <c r="Q511" s="42" t="n">
        <v>181.7969774148307</v>
      </c>
      <c r="R511" s="43" t="n">
        <v>173.1399784903149</v>
      </c>
      <c r="S511" s="43" t="n">
        <v>173.1399784903149</v>
      </c>
      <c r="T511" s="43" t="n">
        <v>173.1399784903149</v>
      </c>
      <c r="U511" s="390" t="inlineStr">
        <is>
          <t>Hwaseong2Plant(SG2KV) NIRO EV 22 [TO]North America</t>
        </is>
      </c>
      <c r="V511" s="390" t="n">
        <v>1</v>
      </c>
      <c r="W511" s="390" t="inlineStr">
        <is>
          <t>Hwaseong2Plant(SG2KV) NIRO EV 22 [TO]North America</t>
        </is>
      </c>
      <c r="X511" s="390" t="n">
        <v>0</v>
      </c>
    </row>
    <row r="512">
      <c r="A512" s="13" t="inlineStr">
        <is>
          <t>Hwaseong2Plant</t>
        </is>
      </c>
      <c r="B512" s="14" t="inlineStr">
        <is>
          <t>(SG2KV) NIRO EV 22 [TO]</t>
        </is>
      </c>
      <c r="C512" s="14" t="inlineStr">
        <is>
          <t>S.Korea</t>
        </is>
      </c>
      <c r="D512" s="29" t="n">
        <v>31.44244839821197</v>
      </c>
      <c r="E512" s="29" t="n">
        <v>31.34208312284252</v>
      </c>
      <c r="F512" s="29" t="n">
        <v>31.29202068755648</v>
      </c>
      <c r="G512" s="29" t="n">
        <v>31.24203821656051</v>
      </c>
      <c r="H512" s="44" t="inlineStr">
        <is>
          <t>Hwaseong2Plant(SG2KV) NIRO EV 22 [TO]S.Korea</t>
        </is>
      </c>
      <c r="I512" s="40" t="n">
        <v>31.44244839821197</v>
      </c>
      <c r="J512" s="40" t="n">
        <v>31.44244839821197</v>
      </c>
      <c r="K512" s="40" t="n">
        <v>31.44244839821197</v>
      </c>
      <c r="L512" s="41" t="n">
        <v>31.34208312284252</v>
      </c>
      <c r="M512" s="41" t="n">
        <v>31.34208312284252</v>
      </c>
      <c r="N512" s="41" t="n">
        <v>31.34208312284252</v>
      </c>
      <c r="O512" s="42" t="n">
        <v>31.29202068755648</v>
      </c>
      <c r="P512" s="42" t="n">
        <v>31.29202068755648</v>
      </c>
      <c r="Q512" s="42" t="n">
        <v>31.29202068755648</v>
      </c>
      <c r="R512" s="43" t="n">
        <v>31.24203821656051</v>
      </c>
      <c r="S512" s="43" t="n">
        <v>31.24203821656051</v>
      </c>
      <c r="T512" s="43" t="n">
        <v>31.24203821656051</v>
      </c>
      <c r="U512" s="390" t="inlineStr">
        <is>
          <t>Hwaseong2Plant(SG2KV) NIRO EV 22 [TO]S.Korea</t>
        </is>
      </c>
      <c r="V512" s="390" t="n">
        <v>1</v>
      </c>
      <c r="W512" s="390" t="inlineStr">
        <is>
          <t>Hwaseong2Plant(SG2KV) NIRO EV 22 [TO]S.Korea</t>
        </is>
      </c>
      <c r="X512" s="390" t="n">
        <v>0</v>
      </c>
    </row>
    <row r="513">
      <c r="A513" s="9" t="inlineStr">
        <is>
          <t>Hwaseong2Plant</t>
        </is>
      </c>
      <c r="B513" s="10" t="inlineStr">
        <is>
          <t>(SP3) SELTOS [1S, 5H]</t>
        </is>
      </c>
      <c r="C513" s="10" t="inlineStr">
        <is>
          <t>North America</t>
        </is>
      </c>
      <c r="D513" s="30" t="n">
        <v>158.475186546872</v>
      </c>
      <c r="E513" s="30" t="n">
        <v>158.475186546872</v>
      </c>
      <c r="F513" s="30" t="n">
        <v>158.475186546872</v>
      </c>
      <c r="G513" s="30" t="n">
        <v>158.475186546872</v>
      </c>
      <c r="H513" s="44" t="inlineStr">
        <is>
          <t>Hwaseong2Plant(SP3) SELTOS [1S, 5H]North America</t>
        </is>
      </c>
      <c r="I513" s="40" t="n">
        <v>158.475186546872</v>
      </c>
      <c r="J513" s="40" t="n">
        <v>158.475186546872</v>
      </c>
      <c r="K513" s="40" t="n">
        <v>158.475186546872</v>
      </c>
      <c r="L513" s="41" t="n">
        <v>158.475186546872</v>
      </c>
      <c r="M513" s="41" t="n">
        <v>158.475186546872</v>
      </c>
      <c r="N513" s="41" t="n">
        <v>158.475186546872</v>
      </c>
      <c r="O513" s="42" t="n">
        <v>158.475186546872</v>
      </c>
      <c r="P513" s="42" t="n">
        <v>158.475186546872</v>
      </c>
      <c r="Q513" s="42" t="n">
        <v>158.475186546872</v>
      </c>
      <c r="R513" s="43" t="n">
        <v>158.475186546872</v>
      </c>
      <c r="S513" s="43" t="n">
        <v>158.475186546872</v>
      </c>
      <c r="T513" s="43" t="n">
        <v>158.475186546872</v>
      </c>
      <c r="U513" s="390" t="inlineStr">
        <is>
          <t>Hwaseong2Plant(SP3) SELTOS [1S, 5H]North America</t>
        </is>
      </c>
      <c r="V513" s="390" t="n">
        <v>1</v>
      </c>
      <c r="W513" s="390" t="inlineStr">
        <is>
          <t>Hwaseong2Plant(SP3) SELTOS [1S, 5H]North America</t>
        </is>
      </c>
      <c r="X513" s="390" t="n">
        <v>0</v>
      </c>
    </row>
    <row r="514">
      <c r="A514" s="9" t="inlineStr">
        <is>
          <t>Hwaseong2Plant</t>
        </is>
      </c>
      <c r="B514" s="10" t="inlineStr">
        <is>
          <t>(SP3) SELTOS [1S, 5H]</t>
        </is>
      </c>
      <c r="C514" s="10" t="inlineStr">
        <is>
          <t>Europe</t>
        </is>
      </c>
      <c r="D514" s="30" t="n">
        <v>45.79806420901111</v>
      </c>
      <c r="E514" s="30" t="n">
        <v>45.79806420901111</v>
      </c>
      <c r="F514" s="30" t="n">
        <v>45.79806420901111</v>
      </c>
      <c r="G514" s="30" t="n">
        <v>45.79806420901111</v>
      </c>
      <c r="H514" s="44" t="inlineStr">
        <is>
          <t>Hwaseong2Plant(SP3) SELTOS [1S, 5H]Europe</t>
        </is>
      </c>
      <c r="I514" s="40" t="n">
        <v>45.79806420901111</v>
      </c>
      <c r="J514" s="40" t="n">
        <v>45.79806420901111</v>
      </c>
      <c r="K514" s="40" t="n">
        <v>45.79806420901111</v>
      </c>
      <c r="L514" s="41" t="n">
        <v>45.79806420901111</v>
      </c>
      <c r="M514" s="41" t="n">
        <v>45.79806420901111</v>
      </c>
      <c r="N514" s="41" t="n">
        <v>45.79806420901111</v>
      </c>
      <c r="O514" s="42" t="n">
        <v>45.79806420901111</v>
      </c>
      <c r="P514" s="42" t="n">
        <v>45.79806420901111</v>
      </c>
      <c r="Q514" s="42" t="n">
        <v>45.79806420901111</v>
      </c>
      <c r="R514" s="43" t="n">
        <v>45.79806420901111</v>
      </c>
      <c r="S514" s="43" t="n">
        <v>45.79806420901111</v>
      </c>
      <c r="T514" s="43" t="n">
        <v>45.79806420901111</v>
      </c>
      <c r="U514" s="390" t="inlineStr">
        <is>
          <t>Hwaseong2Plant(SP3) SELTOS [1S, 5H]Europe</t>
        </is>
      </c>
      <c r="V514" s="390" t="n">
        <v>1</v>
      </c>
      <c r="W514" s="390" t="inlineStr">
        <is>
          <t>Hwaseong2Plant(SP3) SELTOS [1S, 5H]Europe</t>
        </is>
      </c>
      <c r="X514" s="390" t="n">
        <v>0</v>
      </c>
    </row>
    <row r="515">
      <c r="A515" s="9" t="inlineStr">
        <is>
          <t>Hwaseong2Plant</t>
        </is>
      </c>
      <c r="B515" s="10" t="inlineStr">
        <is>
          <t>(SP3) SELTOS [1S, 5H]</t>
        </is>
      </c>
      <c r="C515" s="10" t="inlineStr">
        <is>
          <t>Latin America</t>
        </is>
      </c>
      <c r="D515" s="30" t="n">
        <v>47.76309504855914</v>
      </c>
      <c r="E515" s="30" t="n">
        <v>47.76309504855914</v>
      </c>
      <c r="F515" s="30" t="n">
        <v>47.76309504855914</v>
      </c>
      <c r="G515" s="30" t="n">
        <v>47.76309504855914</v>
      </c>
      <c r="H515" s="44" t="inlineStr">
        <is>
          <t>Hwaseong2Plant(SP3) SELTOS [1S, 5H]Latin America</t>
        </is>
      </c>
      <c r="I515" s="40" t="n">
        <v>47.76309504855914</v>
      </c>
      <c r="J515" s="40" t="n">
        <v>47.76309504855914</v>
      </c>
      <c r="K515" s="40" t="n">
        <v>47.76309504855914</v>
      </c>
      <c r="L515" s="41" t="n">
        <v>47.76309504855914</v>
      </c>
      <c r="M515" s="41" t="n">
        <v>47.76309504855914</v>
      </c>
      <c r="N515" s="41" t="n">
        <v>47.76309504855914</v>
      </c>
      <c r="O515" s="42" t="n">
        <v>47.76309504855914</v>
      </c>
      <c r="P515" s="42" t="n">
        <v>47.76309504855914</v>
      </c>
      <c r="Q515" s="42" t="n">
        <v>47.76309504855914</v>
      </c>
      <c r="R515" s="43" t="n">
        <v>47.76309504855914</v>
      </c>
      <c r="S515" s="43" t="n">
        <v>47.76309504855914</v>
      </c>
      <c r="T515" s="43" t="n">
        <v>47.76309504855914</v>
      </c>
      <c r="U515" s="390" t="inlineStr">
        <is>
          <t>Hwaseong2Plant(SP3) SELTOS [1S, 5H]Latin America</t>
        </is>
      </c>
      <c r="V515" s="390" t="n">
        <v>1</v>
      </c>
      <c r="W515" s="390" t="inlineStr">
        <is>
          <t>Hwaseong2Plant(SP3) SELTOS [1S, 5H]Latin America</t>
        </is>
      </c>
      <c r="X515" s="390" t="n">
        <v>0</v>
      </c>
    </row>
    <row r="516">
      <c r="A516" s="9" t="inlineStr">
        <is>
          <t>Hwaseong2Plant</t>
        </is>
      </c>
      <c r="B516" s="10" t="inlineStr">
        <is>
          <t>(SP3) SELTOS [1S, 5H]</t>
        </is>
      </c>
      <c r="C516" s="10" t="inlineStr">
        <is>
          <t>Asia &amp; Pacific</t>
        </is>
      </c>
      <c r="D516" s="30" t="n">
        <v>151.5679442508711</v>
      </c>
      <c r="E516" s="30" t="n">
        <v>151.5679442508711</v>
      </c>
      <c r="F516" s="30" t="n">
        <v>151.5679442508711</v>
      </c>
      <c r="G516" s="30" t="n">
        <v>151.5679442508711</v>
      </c>
      <c r="H516" s="44" t="inlineStr">
        <is>
          <t>Hwaseong2Plant(SP3) SELTOS [1S, 5H]Asia &amp; Pacific</t>
        </is>
      </c>
      <c r="I516" s="40" t="n">
        <v>151.5679442508711</v>
      </c>
      <c r="J516" s="40" t="n">
        <v>151.5679442508711</v>
      </c>
      <c r="K516" s="40" t="n">
        <v>151.5679442508711</v>
      </c>
      <c r="L516" s="41" t="n">
        <v>151.5679442508711</v>
      </c>
      <c r="M516" s="41" t="n">
        <v>151.5679442508711</v>
      </c>
      <c r="N516" s="41" t="n">
        <v>151.5679442508711</v>
      </c>
      <c r="O516" s="42" t="n">
        <v>151.5679442508711</v>
      </c>
      <c r="P516" s="42" t="n">
        <v>151.5679442508711</v>
      </c>
      <c r="Q516" s="42" t="n">
        <v>151.5679442508711</v>
      </c>
      <c r="R516" s="43" t="n">
        <v>151.5679442508711</v>
      </c>
      <c r="S516" s="43" t="n">
        <v>151.5679442508711</v>
      </c>
      <c r="T516" s="43" t="n">
        <v>151.5679442508711</v>
      </c>
      <c r="U516" s="390" t="inlineStr">
        <is>
          <t>Hwaseong2Plant(SP3) SELTOS [1S, 5H]Asia &amp; Pacific</t>
        </is>
      </c>
      <c r="V516" s="390" t="n">
        <v>1</v>
      </c>
      <c r="W516" s="390" t="inlineStr">
        <is>
          <t>Hwaseong2Plant(SP3) SELTOS [1S, 5H]Asia &amp; Pacific</t>
        </is>
      </c>
      <c r="X516" s="390" t="n">
        <v>0</v>
      </c>
    </row>
    <row r="517">
      <c r="A517" s="9" t="inlineStr">
        <is>
          <t>Hwaseong2Plant</t>
        </is>
      </c>
      <c r="B517" s="10" t="inlineStr">
        <is>
          <t>(SP3KH) SELTOS HEV [1S, 5H]</t>
        </is>
      </c>
      <c r="C517" s="10" t="inlineStr">
        <is>
          <t>Asia &amp; Pacific</t>
        </is>
      </c>
      <c r="D517" s="30" t="n">
        <v>173.1738706276645</v>
      </c>
      <c r="E517" s="30" t="n">
        <v>173.1738706276645</v>
      </c>
      <c r="F517" s="30" t="n">
        <v>173.1738706276645</v>
      </c>
      <c r="G517" s="30" t="n">
        <v>173.1738706276645</v>
      </c>
      <c r="H517" s="44" t="inlineStr">
        <is>
          <t>Hwaseong2Plant(SP3KH) SELTOS HEV [1S, 5H]Asia &amp; Pacific</t>
        </is>
      </c>
      <c r="I517" s="40" t="n">
        <v>173.1738706276645</v>
      </c>
      <c r="J517" s="40" t="n">
        <v>173.1738706276645</v>
      </c>
      <c r="K517" s="40" t="n">
        <v>173.1738706276645</v>
      </c>
      <c r="L517" s="41" t="n">
        <v>173.1738706276645</v>
      </c>
      <c r="M517" s="41" t="n">
        <v>173.1738706276645</v>
      </c>
      <c r="N517" s="41" t="n">
        <v>173.1738706276645</v>
      </c>
      <c r="O517" s="42" t="n">
        <v>173.1738706276645</v>
      </c>
      <c r="P517" s="42" t="n">
        <v>173.1738706276645</v>
      </c>
      <c r="Q517" s="42" t="n">
        <v>173.1738706276645</v>
      </c>
      <c r="R517" s="43" t="n">
        <v>173.1738706276645</v>
      </c>
      <c r="S517" s="43" t="n">
        <v>173.1738706276645</v>
      </c>
      <c r="T517" s="43" t="n">
        <v>173.1738706276645</v>
      </c>
      <c r="U517" s="390" t="inlineStr">
        <is>
          <t>Hwaseong2Plant(SP3KH) SELTOS HEV [1S, 5H]Asia &amp; Pacific</t>
        </is>
      </c>
      <c r="V517" s="390" t="n">
        <v>1</v>
      </c>
      <c r="W517" s="390" t="inlineStr">
        <is>
          <t>Hwaseong2Plant(SP3KH) SELTOS HEV [1S, 5H]Asia &amp; Pacific</t>
        </is>
      </c>
      <c r="X517" s="390" t="n">
        <v>0</v>
      </c>
    </row>
    <row r="518">
      <c r="A518" s="19" t="inlineStr">
        <is>
          <t>Hwaseong2Plant</t>
        </is>
      </c>
      <c r="B518" s="16" t="inlineStr">
        <is>
          <t>(CV1) EV6 [AS]</t>
        </is>
      </c>
      <c r="C518" s="16" t="inlineStr">
        <is>
          <t>Africa &amp; Middle East</t>
        </is>
      </c>
      <c r="D518" s="30" t="n">
        <v>0</v>
      </c>
      <c r="E518" s="30" t="n">
        <v>0</v>
      </c>
      <c r="F518" s="30" t="n">
        <v>0</v>
      </c>
      <c r="G518" s="30" t="n">
        <v>0</v>
      </c>
      <c r="H518" s="44" t="inlineStr">
        <is>
          <t>Hwaseong2Plant(CV1) EV6 [AS]Africa &amp; Middle East</t>
        </is>
      </c>
      <c r="I518" s="40" t="n">
        <v>0</v>
      </c>
      <c r="J518" s="40" t="n">
        <v>0</v>
      </c>
      <c r="K518" s="40" t="n">
        <v>0</v>
      </c>
      <c r="L518" s="41" t="n">
        <v>0</v>
      </c>
      <c r="M518" s="41" t="n">
        <v>0</v>
      </c>
      <c r="N518" s="41" t="n">
        <v>0</v>
      </c>
      <c r="O518" s="42" t="n">
        <v>0</v>
      </c>
      <c r="P518" s="42" t="n">
        <v>0</v>
      </c>
      <c r="Q518" s="42" t="n">
        <v>0</v>
      </c>
      <c r="R518" s="43" t="n">
        <v>0</v>
      </c>
      <c r="S518" s="43" t="n">
        <v>0</v>
      </c>
      <c r="T518" s="43" t="n">
        <v>0</v>
      </c>
      <c r="U518" s="390" t="inlineStr">
        <is>
          <t>Hwaseong2Plant(CV1) EV6 [AS]Africa &amp; Middle East</t>
        </is>
      </c>
      <c r="V518" s="390" t="e">
        <v>#DIV/0!</v>
      </c>
      <c r="W518" s="390" t="inlineStr">
        <is>
          <t>Hwaseong2Plant(CV1) EV6 [AS]Africa &amp; Middle East</t>
        </is>
      </c>
      <c r="X518" s="390" t="e">
        <v>#DIV/0!</v>
      </c>
    </row>
    <row r="519">
      <c r="A519" s="19" t="inlineStr">
        <is>
          <t>Hwaseong2Plant</t>
        </is>
      </c>
      <c r="B519" s="16" t="inlineStr">
        <is>
          <t>(CV1) EV6 [AS]</t>
        </is>
      </c>
      <c r="C519" s="16" t="inlineStr">
        <is>
          <t>Asia &amp; Pacific</t>
        </is>
      </c>
      <c r="D519" s="30" t="n">
        <v>0</v>
      </c>
      <c r="E519" s="30" t="n">
        <v>0</v>
      </c>
      <c r="F519" s="30" t="n">
        <v>0</v>
      </c>
      <c r="G519" s="30" t="n">
        <v>0</v>
      </c>
      <c r="H519" s="44" t="inlineStr">
        <is>
          <t>Hwaseong2Plant(CV1) EV6 [AS]Asia &amp; Pacific</t>
        </is>
      </c>
      <c r="I519" s="40" t="n">
        <v>0</v>
      </c>
      <c r="J519" s="40" t="n">
        <v>0</v>
      </c>
      <c r="K519" s="40" t="n">
        <v>0</v>
      </c>
      <c r="L519" s="41" t="n">
        <v>0</v>
      </c>
      <c r="M519" s="41" t="n">
        <v>0</v>
      </c>
      <c r="N519" s="41" t="n">
        <v>0</v>
      </c>
      <c r="O519" s="42" t="n">
        <v>0</v>
      </c>
      <c r="P519" s="42" t="n">
        <v>0</v>
      </c>
      <c r="Q519" s="42" t="n">
        <v>0</v>
      </c>
      <c r="R519" s="43" t="n">
        <v>0</v>
      </c>
      <c r="S519" s="43" t="n">
        <v>0</v>
      </c>
      <c r="T519" s="43" t="n">
        <v>0</v>
      </c>
      <c r="U519" s="390" t="inlineStr">
        <is>
          <t>Hwaseong2Plant(CV1) EV6 [AS]Asia &amp; Pacific</t>
        </is>
      </c>
      <c r="V519" s="390" t="e">
        <v>#DIV/0!</v>
      </c>
      <c r="W519" s="390" t="inlineStr">
        <is>
          <t>Hwaseong2Plant(CV1) EV6 [AS]Asia &amp; Pacific</t>
        </is>
      </c>
      <c r="X519" s="390" t="e">
        <v>#DIV/0!</v>
      </c>
    </row>
    <row r="520">
      <c r="A520" s="19" t="inlineStr">
        <is>
          <t>Hwaseong2Plant</t>
        </is>
      </c>
      <c r="B520" s="16" t="inlineStr">
        <is>
          <t>(CV1) EV6 [AS]</t>
        </is>
      </c>
      <c r="C520" s="16" t="inlineStr">
        <is>
          <t>Europe</t>
        </is>
      </c>
      <c r="D520" s="30" t="n">
        <v>225.5388160815287</v>
      </c>
      <c r="E520" s="30" t="n">
        <v>193.3189852127389</v>
      </c>
      <c r="F520" s="30" t="n">
        <v>169.1541120611465</v>
      </c>
      <c r="G520" s="30" t="n">
        <v>161.0991543439491</v>
      </c>
      <c r="H520" s="44" t="inlineStr">
        <is>
          <t>Hwaseong2Plant(CV1) EV6 [AS]Europe</t>
        </is>
      </c>
      <c r="I520" s="40" t="n">
        <v>225.5388160815287</v>
      </c>
      <c r="J520" s="40" t="n">
        <v>225.5388160815287</v>
      </c>
      <c r="K520" s="40" t="n">
        <v>225.5388160815287</v>
      </c>
      <c r="L520" s="41" t="n">
        <v>193.3189852127389</v>
      </c>
      <c r="M520" s="41" t="n">
        <v>193.3189852127389</v>
      </c>
      <c r="N520" s="41" t="n">
        <v>193.3189852127389</v>
      </c>
      <c r="O520" s="42" t="n">
        <v>169.1541120611465</v>
      </c>
      <c r="P520" s="42" t="n">
        <v>169.1541120611465</v>
      </c>
      <c r="Q520" s="42" t="n">
        <v>169.1541120611465</v>
      </c>
      <c r="R520" s="43" t="n">
        <v>161.0991543439491</v>
      </c>
      <c r="S520" s="43" t="n">
        <v>161.0991543439491</v>
      </c>
      <c r="T520" s="43" t="n">
        <v>161.0991543439491</v>
      </c>
      <c r="U520" s="390" t="inlineStr">
        <is>
          <t>Hwaseong2Plant(CV1) EV6 [AS]Europe</t>
        </is>
      </c>
      <c r="V520" s="390" t="n">
        <v>1</v>
      </c>
      <c r="W520" s="390" t="inlineStr">
        <is>
          <t>Hwaseong2Plant(CV1) EV6 [AS]Europe</t>
        </is>
      </c>
      <c r="X520" s="390" t="n">
        <v>0</v>
      </c>
    </row>
    <row r="521">
      <c r="A521" s="19" t="inlineStr">
        <is>
          <t>Hwaseong2Plant</t>
        </is>
      </c>
      <c r="B521" s="16" t="inlineStr">
        <is>
          <t>(CV1) EV6 [AS]</t>
        </is>
      </c>
      <c r="C521" s="16" t="inlineStr">
        <is>
          <t>S.Korea</t>
        </is>
      </c>
      <c r="D521" s="30" t="n">
        <v>707.5255998503644</v>
      </c>
      <c r="E521" s="30" t="n">
        <v>606.4505141574552</v>
      </c>
      <c r="F521" s="30" t="n">
        <v>530.6441998877734</v>
      </c>
      <c r="G521" s="30" t="n">
        <v>505.3754284645461</v>
      </c>
      <c r="H521" s="44" t="inlineStr">
        <is>
          <t>Hwaseong2Plant(CV1) EV6 [AS]S.Korea</t>
        </is>
      </c>
      <c r="I521" s="40" t="n">
        <v>707.5255998503644</v>
      </c>
      <c r="J521" s="40" t="n">
        <v>707.5255998503644</v>
      </c>
      <c r="K521" s="40" t="n">
        <v>707.5255998503644</v>
      </c>
      <c r="L521" s="41" t="n">
        <v>606.4505141574552</v>
      </c>
      <c r="M521" s="41" t="n">
        <v>606.4505141574552</v>
      </c>
      <c r="N521" s="41" t="n">
        <v>606.4505141574552</v>
      </c>
      <c r="O521" s="42" t="n">
        <v>530.6441998877734</v>
      </c>
      <c r="P521" s="42" t="n">
        <v>530.6441998877734</v>
      </c>
      <c r="Q521" s="42" t="n">
        <v>530.6441998877734</v>
      </c>
      <c r="R521" s="43" t="n">
        <v>505.3754284645461</v>
      </c>
      <c r="S521" s="43" t="n">
        <v>505.3754284645461</v>
      </c>
      <c r="T521" s="43" t="n">
        <v>505.3754284645461</v>
      </c>
      <c r="U521" s="390" t="inlineStr">
        <is>
          <t>Hwaseong2Plant(CV1) EV6 [AS]S.Korea</t>
        </is>
      </c>
      <c r="V521" s="390" t="n">
        <v>1</v>
      </c>
      <c r="W521" s="390" t="inlineStr">
        <is>
          <t>Hwaseong2Plant(CV1) EV6 [AS]S.Korea</t>
        </is>
      </c>
      <c r="X521" s="390" t="n">
        <v>0</v>
      </c>
    </row>
    <row r="522">
      <c r="A522" s="13" t="inlineStr">
        <is>
          <t>Hwaseong3Plant</t>
        </is>
      </c>
      <c r="B522" s="14" t="inlineStr">
        <is>
          <t>(DL3) DL3 20 [EX]</t>
        </is>
      </c>
      <c r="C522" s="14" t="inlineStr">
        <is>
          <t>Africa &amp; Middle East</t>
        </is>
      </c>
      <c r="D522" s="27" t="n">
        <v>92.87271219762337</v>
      </c>
      <c r="E522" s="27" t="n">
        <v>92.71727542507929</v>
      </c>
      <c r="F522" s="27" t="n">
        <v>92.63965462129407</v>
      </c>
      <c r="G522" s="27" t="n">
        <v>92.56209879988837</v>
      </c>
      <c r="H522" s="44" t="inlineStr">
        <is>
          <t>Hwaseong3Plant(DL3) DL3 20 [EX]Africa &amp; Middle East</t>
        </is>
      </c>
      <c r="I522" s="40" t="n">
        <v>92.87271219762337</v>
      </c>
      <c r="J522" s="40" t="n">
        <v>92.87271219762337</v>
      </c>
      <c r="K522" s="40" t="n">
        <v>92.87271219762337</v>
      </c>
      <c r="L522" s="41" t="n">
        <v>92.71727542507929</v>
      </c>
      <c r="M522" s="41" t="n">
        <v>92.71727542507929</v>
      </c>
      <c r="N522" s="41" t="n">
        <v>92.71727542507929</v>
      </c>
      <c r="O522" s="42" t="n">
        <v>92.63965462129407</v>
      </c>
      <c r="P522" s="42" t="n">
        <v>92.63965462129407</v>
      </c>
      <c r="Q522" s="42" t="n">
        <v>92.63965462129407</v>
      </c>
      <c r="R522" s="43" t="n">
        <v>92.56209879988837</v>
      </c>
      <c r="S522" s="43" t="n">
        <v>92.56209879988837</v>
      </c>
      <c r="T522" s="43" t="n">
        <v>92.56209879988837</v>
      </c>
      <c r="U522" s="390" t="inlineStr">
        <is>
          <t>Hwaseong3Plant(DL3) DL3 20 [EX]Africa &amp; Middle East</t>
        </is>
      </c>
      <c r="V522" s="390" t="n">
        <v>1</v>
      </c>
      <c r="W522" s="390" t="inlineStr">
        <is>
          <t>Hwaseong3Plant(DL3) DL3 20 [EX]Africa &amp; Middle East</t>
        </is>
      </c>
      <c r="X522" s="390" t="n">
        <v>0</v>
      </c>
    </row>
    <row r="523">
      <c r="A523" s="13" t="inlineStr">
        <is>
          <t>Hwaseong3Plant</t>
        </is>
      </c>
      <c r="B523" s="14" t="inlineStr">
        <is>
          <t>(DL3) DL3 20 [EX]</t>
        </is>
      </c>
      <c r="C523" s="14" t="inlineStr">
        <is>
          <t>Europe</t>
        </is>
      </c>
      <c r="D523" s="28" t="n">
        <v>0</v>
      </c>
      <c r="E523" s="28" t="n">
        <v>0</v>
      </c>
      <c r="F523" s="28" t="n">
        <v>0</v>
      </c>
      <c r="G523" s="28" t="n">
        <v>0</v>
      </c>
      <c r="H523" s="44" t="inlineStr">
        <is>
          <t>Hwaseong3Plant(DL3) DL3 20 [EX]Europe</t>
        </is>
      </c>
      <c r="I523" s="40" t="n">
        <v>0</v>
      </c>
      <c r="J523" s="40" t="n">
        <v>0</v>
      </c>
      <c r="K523" s="40" t="n">
        <v>0</v>
      </c>
      <c r="L523" s="41" t="n">
        <v>0</v>
      </c>
      <c r="M523" s="41" t="n">
        <v>0</v>
      </c>
      <c r="N523" s="41" t="n">
        <v>0</v>
      </c>
      <c r="O523" s="42" t="n">
        <v>0</v>
      </c>
      <c r="P523" s="42" t="n">
        <v>0</v>
      </c>
      <c r="Q523" s="42" t="n">
        <v>0</v>
      </c>
      <c r="R523" s="43" t="n">
        <v>0</v>
      </c>
      <c r="S523" s="43" t="n">
        <v>0</v>
      </c>
      <c r="T523" s="43" t="n">
        <v>0</v>
      </c>
      <c r="U523" s="390" t="inlineStr">
        <is>
          <t>Hwaseong3Plant(DL3) DL3 20 [EX]Europe</t>
        </is>
      </c>
      <c r="V523" s="390" t="e">
        <v>#DIV/0!</v>
      </c>
      <c r="W523" s="390" t="inlineStr">
        <is>
          <t>Hwaseong3Plant(DL3) DL3 20 [EX]Europe</t>
        </is>
      </c>
      <c r="X523" s="390" t="e">
        <v>#DIV/0!</v>
      </c>
    </row>
    <row r="524">
      <c r="A524" s="13" t="inlineStr">
        <is>
          <t>Hwaseong3Plant</t>
        </is>
      </c>
      <c r="B524" s="14" t="inlineStr">
        <is>
          <t>(DL3) DL3 20 [EX]</t>
        </is>
      </c>
      <c r="C524" s="14" t="inlineStr">
        <is>
          <t>Latin America</t>
        </is>
      </c>
      <c r="D524" s="27" t="n">
        <v>87.90461703977928</v>
      </c>
      <c r="E524" s="27" t="n">
        <v>87.75749513883478</v>
      </c>
      <c r="F524" s="27" t="n">
        <v>87.68402655081141</v>
      </c>
      <c r="G524" s="27" t="n">
        <v>87.61061946902655</v>
      </c>
      <c r="H524" s="44" t="inlineStr">
        <is>
          <t>Hwaseong3Plant(DL3) DL3 20 [EX]Latin America</t>
        </is>
      </c>
      <c r="I524" s="40" t="n">
        <v>87.90461703977928</v>
      </c>
      <c r="J524" s="40" t="n">
        <v>87.90461703977928</v>
      </c>
      <c r="K524" s="40" t="n">
        <v>87.90461703977928</v>
      </c>
      <c r="L524" s="41" t="n">
        <v>87.75749513883478</v>
      </c>
      <c r="M524" s="41" t="n">
        <v>87.75749513883478</v>
      </c>
      <c r="N524" s="41" t="n">
        <v>87.75749513883478</v>
      </c>
      <c r="O524" s="42" t="n">
        <v>87.68402655081141</v>
      </c>
      <c r="P524" s="42" t="n">
        <v>87.68402655081141</v>
      </c>
      <c r="Q524" s="42" t="n">
        <v>87.68402655081141</v>
      </c>
      <c r="R524" s="43" t="n">
        <v>87.61061946902655</v>
      </c>
      <c r="S524" s="43" t="n">
        <v>87.61061946902655</v>
      </c>
      <c r="T524" s="43" t="n">
        <v>87.61061946902655</v>
      </c>
      <c r="U524" s="390" t="inlineStr">
        <is>
          <t>Hwaseong3Plant(DL3) DL3 20 [EX]Latin America</t>
        </is>
      </c>
      <c r="V524" s="390" t="n">
        <v>1</v>
      </c>
      <c r="W524" s="390" t="inlineStr">
        <is>
          <t>Hwaseong3Plant(DL3) DL3 20 [EX]Latin America</t>
        </is>
      </c>
      <c r="X524" s="390" t="n">
        <v>0</v>
      </c>
    </row>
    <row r="525">
      <c r="A525" s="13" t="inlineStr">
        <is>
          <t>Hwaseong3Plant</t>
        </is>
      </c>
      <c r="B525" s="14" t="inlineStr">
        <is>
          <t>(DL3) DL3 20 [EX]</t>
        </is>
      </c>
      <c r="C525" s="14" t="inlineStr">
        <is>
          <t>North America</t>
        </is>
      </c>
      <c r="D525" s="28" t="n">
        <v>178.8615830636462</v>
      </c>
      <c r="E525" s="28" t="n">
        <v>175.455398326483</v>
      </c>
      <c r="F525" s="28" t="n">
        <v>177.278212175062</v>
      </c>
      <c r="G525" s="28" t="n">
        <v>168.8363925476781</v>
      </c>
      <c r="H525" s="44" t="inlineStr">
        <is>
          <t>Hwaseong3Plant(DL3) DL3 20 [EX]North America</t>
        </is>
      </c>
      <c r="I525" s="40" t="n">
        <v>178.8615830636462</v>
      </c>
      <c r="J525" s="40" t="n">
        <v>178.8615830636462</v>
      </c>
      <c r="K525" s="40" t="n">
        <v>178.8615830636462</v>
      </c>
      <c r="L525" s="41" t="n">
        <v>175.455398326483</v>
      </c>
      <c r="M525" s="41" t="n">
        <v>175.455398326483</v>
      </c>
      <c r="N525" s="41" t="n">
        <v>175.455398326483</v>
      </c>
      <c r="O525" s="42" t="n">
        <v>177.278212175062</v>
      </c>
      <c r="P525" s="42" t="n">
        <v>177.278212175062</v>
      </c>
      <c r="Q525" s="42" t="n">
        <v>177.278212175062</v>
      </c>
      <c r="R525" s="43" t="n">
        <v>168.8363925476781</v>
      </c>
      <c r="S525" s="43" t="n">
        <v>168.8363925476781</v>
      </c>
      <c r="T525" s="43" t="n">
        <v>168.8363925476781</v>
      </c>
      <c r="U525" s="390" t="inlineStr">
        <is>
          <t>Hwaseong3Plant(DL3) DL3 20 [EX]North America</t>
        </is>
      </c>
      <c r="V525" s="390" t="n">
        <v>1</v>
      </c>
      <c r="W525" s="390" t="inlineStr">
        <is>
          <t>Hwaseong3Plant(DL3) DL3 20 [EX]North America</t>
        </is>
      </c>
      <c r="X525" s="390" t="n">
        <v>0</v>
      </c>
    </row>
    <row r="526">
      <c r="A526" s="13" t="inlineStr">
        <is>
          <t>Hwaseong3Plant</t>
        </is>
      </c>
      <c r="B526" s="14" t="inlineStr">
        <is>
          <t>(DL3) DL3 20 [EX]</t>
        </is>
      </c>
      <c r="C526" s="14" t="inlineStr">
        <is>
          <t>S.Korea</t>
        </is>
      </c>
      <c r="D526" s="27" t="n">
        <v>294.0078083529293</v>
      </c>
      <c r="E526" s="27" t="n">
        <v>293.5157410518701</v>
      </c>
      <c r="F526" s="27" t="n">
        <v>293.270016318916</v>
      </c>
      <c r="G526" s="27" t="n">
        <v>293.0244973011448</v>
      </c>
      <c r="H526" s="44" t="inlineStr">
        <is>
          <t>Hwaseong3Plant(DL3) DL3 20 [EX]S.Korea</t>
        </is>
      </c>
      <c r="I526" s="40" t="n">
        <v>294.0078083529293</v>
      </c>
      <c r="J526" s="40" t="n">
        <v>294.0078083529293</v>
      </c>
      <c r="K526" s="40" t="n">
        <v>294.0078083529293</v>
      </c>
      <c r="L526" s="41" t="n">
        <v>293.5157410518701</v>
      </c>
      <c r="M526" s="41" t="n">
        <v>293.5157410518701</v>
      </c>
      <c r="N526" s="41" t="n">
        <v>293.5157410518701</v>
      </c>
      <c r="O526" s="42" t="n">
        <v>293.270016318916</v>
      </c>
      <c r="P526" s="42" t="n">
        <v>293.270016318916</v>
      </c>
      <c r="Q526" s="42" t="n">
        <v>293.270016318916</v>
      </c>
      <c r="R526" s="43" t="n">
        <v>293.0244973011448</v>
      </c>
      <c r="S526" s="43" t="n">
        <v>293.0244973011448</v>
      </c>
      <c r="T526" s="43" t="n">
        <v>293.0244973011448</v>
      </c>
      <c r="U526" s="390" t="inlineStr">
        <is>
          <t>Hwaseong3Plant(DL3) DL3 20 [EX]S.Korea</t>
        </is>
      </c>
      <c r="V526" s="390" t="n">
        <v>1</v>
      </c>
      <c r="W526" s="390" t="inlineStr">
        <is>
          <t>Hwaseong3Plant(DL3) DL3 20 [EX]S.Korea</t>
        </is>
      </c>
      <c r="X526" s="390" t="n">
        <v>0</v>
      </c>
    </row>
    <row r="527">
      <c r="A527" s="13" t="inlineStr">
        <is>
          <t>Hwaseong3Plant</t>
        </is>
      </c>
      <c r="B527" s="14" t="inlineStr">
        <is>
          <t>(DL3KH) DL3 HEV(Successor) 20 [HV]</t>
        </is>
      </c>
      <c r="C527" s="14" t="inlineStr">
        <is>
          <t>Africa &amp; Middle East</t>
        </is>
      </c>
      <c r="D527" s="28" t="n">
        <v>0</v>
      </c>
      <c r="E527" s="28" t="n">
        <v>0</v>
      </c>
      <c r="F527" s="28" t="n">
        <v>0</v>
      </c>
      <c r="G527" s="28" t="n">
        <v>0</v>
      </c>
      <c r="H527" s="44" t="inlineStr">
        <is>
          <t>Hwaseong3Plant(DL3KH) DL3 HEV(Successor) 20 [HV]Africa &amp; Middle East</t>
        </is>
      </c>
      <c r="I527" s="40" t="n">
        <v>0</v>
      </c>
      <c r="J527" s="40" t="n">
        <v>0</v>
      </c>
      <c r="K527" s="40" t="n">
        <v>0</v>
      </c>
      <c r="L527" s="41" t="n">
        <v>0</v>
      </c>
      <c r="M527" s="41" t="n">
        <v>0</v>
      </c>
      <c r="N527" s="41" t="n">
        <v>0</v>
      </c>
      <c r="O527" s="42" t="n">
        <v>0</v>
      </c>
      <c r="P527" s="42" t="n">
        <v>0</v>
      </c>
      <c r="Q527" s="42" t="n">
        <v>0</v>
      </c>
      <c r="R527" s="43" t="n">
        <v>0</v>
      </c>
      <c r="S527" s="43" t="n">
        <v>0</v>
      </c>
      <c r="T527" s="43" t="n">
        <v>0</v>
      </c>
      <c r="U527" s="390" t="inlineStr">
        <is>
          <t>Hwaseong3Plant(DL3KH) DL3 HEV(Successor) 20 [HV]Africa &amp; Middle East</t>
        </is>
      </c>
      <c r="V527" s="390" t="e">
        <v>#DIV/0!</v>
      </c>
      <c r="W527" s="390" t="inlineStr">
        <is>
          <t>Hwaseong3Plant(DL3KH) DL3 HEV(Successor) 20 [HV]Africa &amp; Middle East</t>
        </is>
      </c>
      <c r="X527" s="390" t="e">
        <v>#DIV/0!</v>
      </c>
    </row>
    <row r="528">
      <c r="A528" s="13" t="inlineStr">
        <is>
          <t>Hwaseong3Plant</t>
        </is>
      </c>
      <c r="B528" s="14" t="inlineStr">
        <is>
          <t>(DL3KH) DL3 HEV(Successor) 20 [HV]</t>
        </is>
      </c>
      <c r="C528" s="14" t="inlineStr">
        <is>
          <t>Europe</t>
        </is>
      </c>
      <c r="D528" s="28" t="n">
        <v>0</v>
      </c>
      <c r="E528" s="28" t="n">
        <v>0</v>
      </c>
      <c r="F528" s="28" t="n">
        <v>0</v>
      </c>
      <c r="G528" s="28" t="n">
        <v>0</v>
      </c>
      <c r="H528" s="44" t="inlineStr">
        <is>
          <t>Hwaseong3Plant(DL3KH) DL3 HEV(Successor) 20 [HV]Europe</t>
        </is>
      </c>
      <c r="I528" s="40" t="n">
        <v>0</v>
      </c>
      <c r="J528" s="40" t="n">
        <v>0</v>
      </c>
      <c r="K528" s="40" t="n">
        <v>0</v>
      </c>
      <c r="L528" s="41" t="n">
        <v>0</v>
      </c>
      <c r="M528" s="41" t="n">
        <v>0</v>
      </c>
      <c r="N528" s="41" t="n">
        <v>0</v>
      </c>
      <c r="O528" s="42" t="n">
        <v>0</v>
      </c>
      <c r="P528" s="42" t="n">
        <v>0</v>
      </c>
      <c r="Q528" s="42" t="n">
        <v>0</v>
      </c>
      <c r="R528" s="43" t="n">
        <v>0</v>
      </c>
      <c r="S528" s="43" t="n">
        <v>0</v>
      </c>
      <c r="T528" s="43" t="n">
        <v>0</v>
      </c>
      <c r="U528" s="390" t="inlineStr">
        <is>
          <t>Hwaseong3Plant(DL3KH) DL3 HEV(Successor) 20 [HV]Europe</t>
        </is>
      </c>
      <c r="V528" s="390" t="e">
        <v>#DIV/0!</v>
      </c>
      <c r="W528" s="390" t="inlineStr">
        <is>
          <t>Hwaseong3Plant(DL3KH) DL3 HEV(Successor) 20 [HV]Europe</t>
        </is>
      </c>
      <c r="X528" s="390" t="e">
        <v>#DIV/0!</v>
      </c>
    </row>
    <row r="529">
      <c r="A529" s="13" t="inlineStr">
        <is>
          <t>Hwaseong3Plant</t>
        </is>
      </c>
      <c r="B529" s="14" t="inlineStr">
        <is>
          <t>(DL3KH) DL3 HEV(Successor) 20 [HV]</t>
        </is>
      </c>
      <c r="C529" s="14" t="inlineStr">
        <is>
          <t>S.Korea</t>
        </is>
      </c>
      <c r="D529" s="27" t="n">
        <v>316.3107801268162</v>
      </c>
      <c r="E529" s="27" t="n">
        <v>315.7813853711296</v>
      </c>
      <c r="F529" s="27" t="n">
        <v>315.5170203448652</v>
      </c>
      <c r="G529" s="27" t="n">
        <v>315.2528766390153</v>
      </c>
      <c r="H529" s="44" t="inlineStr">
        <is>
          <t>Hwaseong3Plant(DL3KH) DL3 HEV(Successor) 20 [HV]S.Korea</t>
        </is>
      </c>
      <c r="I529" s="40" t="n">
        <v>316.3107801268162</v>
      </c>
      <c r="J529" s="40" t="n">
        <v>316.3107801268162</v>
      </c>
      <c r="K529" s="40" t="n">
        <v>316.3107801268162</v>
      </c>
      <c r="L529" s="41" t="n">
        <v>315.7813853711296</v>
      </c>
      <c r="M529" s="41" t="n">
        <v>315.7813853711296</v>
      </c>
      <c r="N529" s="41" t="n">
        <v>315.7813853711296</v>
      </c>
      <c r="O529" s="42" t="n">
        <v>315.5170203448652</v>
      </c>
      <c r="P529" s="42" t="n">
        <v>315.5170203448652</v>
      </c>
      <c r="Q529" s="42" t="n">
        <v>315.5170203448652</v>
      </c>
      <c r="R529" s="43" t="n">
        <v>315.2528766390153</v>
      </c>
      <c r="S529" s="43" t="n">
        <v>315.2528766390153</v>
      </c>
      <c r="T529" s="43" t="n">
        <v>315.2528766390153</v>
      </c>
      <c r="U529" s="390" t="inlineStr">
        <is>
          <t>Hwaseong3Plant(DL3KH) DL3 HEV(Successor) 20 [HV]S.Korea</t>
        </is>
      </c>
      <c r="V529" s="390" t="n">
        <v>1</v>
      </c>
      <c r="W529" s="390" t="inlineStr">
        <is>
          <t>Hwaseong3Plant(DL3KH) DL3 HEV(Successor) 20 [HV]S.Korea</t>
        </is>
      </c>
      <c r="X529" s="390" t="n">
        <v>0</v>
      </c>
    </row>
    <row r="530">
      <c r="A530" s="13" t="inlineStr">
        <is>
          <t>Hwaseong3Plant</t>
        </is>
      </c>
      <c r="B530" s="14" t="inlineStr">
        <is>
          <t>(GL3) K8 [GG]</t>
        </is>
      </c>
      <c r="C530" s="14" t="inlineStr">
        <is>
          <t>Africa &amp; Middle East</t>
        </is>
      </c>
      <c r="D530" s="27" t="n">
        <v>130.3572404920611</v>
      </c>
      <c r="E530" s="27" t="n">
        <v>130.139067594335</v>
      </c>
      <c r="F530" s="27" t="n">
        <v>130.030118113408</v>
      </c>
      <c r="G530" s="27" t="n">
        <v>129.9212598425197</v>
      </c>
      <c r="H530" s="44" t="inlineStr">
        <is>
          <t>Hwaseong3Plant(GL3) K8 [GG]Africa &amp; Middle East</t>
        </is>
      </c>
      <c r="I530" s="40" t="n">
        <v>130.3572404920611</v>
      </c>
      <c r="J530" s="40" t="n">
        <v>130.3572404920611</v>
      </c>
      <c r="K530" s="40" t="n">
        <v>130.3572404920611</v>
      </c>
      <c r="L530" s="41" t="n">
        <v>130.139067594335</v>
      </c>
      <c r="M530" s="41" t="n">
        <v>130.139067594335</v>
      </c>
      <c r="N530" s="41" t="n">
        <v>130.139067594335</v>
      </c>
      <c r="O530" s="42" t="n">
        <v>130.030118113408</v>
      </c>
      <c r="P530" s="42" t="n">
        <v>130.030118113408</v>
      </c>
      <c r="Q530" s="42" t="n">
        <v>130.030118113408</v>
      </c>
      <c r="R530" s="43" t="n">
        <v>129.9212598425197</v>
      </c>
      <c r="S530" s="43" t="n">
        <v>129.9212598425197</v>
      </c>
      <c r="T530" s="43" t="n">
        <v>129.9212598425197</v>
      </c>
      <c r="U530" s="390" t="inlineStr">
        <is>
          <t>Hwaseong3Plant(GL3) K8 [GG]Africa &amp; Middle East</t>
        </is>
      </c>
      <c r="V530" s="390" t="n">
        <v>1</v>
      </c>
      <c r="W530" s="390" t="inlineStr">
        <is>
          <t>Hwaseong3Plant(GL3) K8 [GG]Africa &amp; Middle East</t>
        </is>
      </c>
      <c r="X530" s="390" t="n">
        <v>0</v>
      </c>
    </row>
    <row r="531">
      <c r="A531" s="13" t="inlineStr">
        <is>
          <t>Hwaseong3Plant</t>
        </is>
      </c>
      <c r="B531" s="14" t="inlineStr">
        <is>
          <t>(GL3) K8 [GG]</t>
        </is>
      </c>
      <c r="C531" s="14" t="inlineStr">
        <is>
          <t>Europe</t>
        </is>
      </c>
      <c r="D531" s="28" t="n">
        <v>0</v>
      </c>
      <c r="E531" s="28" t="n">
        <v>0</v>
      </c>
      <c r="F531" s="28" t="n">
        <v>0</v>
      </c>
      <c r="G531" s="28" t="n">
        <v>0</v>
      </c>
      <c r="H531" s="44" t="inlineStr">
        <is>
          <t>Hwaseong3Plant(GL3) K8 [GG]Europe</t>
        </is>
      </c>
      <c r="I531" s="40" t="n">
        <v>0</v>
      </c>
      <c r="J531" s="40" t="n">
        <v>0</v>
      </c>
      <c r="K531" s="40" t="n">
        <v>0</v>
      </c>
      <c r="L531" s="41" t="n">
        <v>0</v>
      </c>
      <c r="M531" s="41" t="n">
        <v>0</v>
      </c>
      <c r="N531" s="41" t="n">
        <v>0</v>
      </c>
      <c r="O531" s="42" t="n">
        <v>0</v>
      </c>
      <c r="P531" s="42" t="n">
        <v>0</v>
      </c>
      <c r="Q531" s="42" t="n">
        <v>0</v>
      </c>
      <c r="R531" s="43" t="n">
        <v>0</v>
      </c>
      <c r="S531" s="43" t="n">
        <v>0</v>
      </c>
      <c r="T531" s="43" t="n">
        <v>0</v>
      </c>
      <c r="U531" s="390" t="inlineStr">
        <is>
          <t>Hwaseong3Plant(GL3) K8 [GG]Europe</t>
        </is>
      </c>
      <c r="V531" s="390" t="e">
        <v>#DIV/0!</v>
      </c>
      <c r="W531" s="390" t="inlineStr">
        <is>
          <t>Hwaseong3Plant(GL3) K8 [GG]Europe</t>
        </is>
      </c>
      <c r="X531" s="390" t="e">
        <v>#DIV/0!</v>
      </c>
    </row>
    <row r="532">
      <c r="A532" s="13" t="inlineStr">
        <is>
          <t>Hwaseong3Plant</t>
        </is>
      </c>
      <c r="B532" s="14" t="inlineStr">
        <is>
          <t>(GL3) K8 [GG]</t>
        </is>
      </c>
      <c r="C532" s="14" t="inlineStr">
        <is>
          <t>S.Korea</t>
        </is>
      </c>
      <c r="D532" s="28" t="n">
        <v>499.4655004859086</v>
      </c>
      <c r="E532" s="28" t="n">
        <v>470.6774728008975</v>
      </c>
      <c r="F532" s="28" t="n">
        <v>438.8827854734535</v>
      </c>
      <c r="G532" s="28" t="n">
        <v>417.9836052128128</v>
      </c>
      <c r="H532" s="44" t="inlineStr">
        <is>
          <t>Hwaseong3Plant(GL3) K8 [GG]S.Korea</t>
        </is>
      </c>
      <c r="I532" s="40" t="n">
        <v>499.4655004859086</v>
      </c>
      <c r="J532" s="40" t="n">
        <v>499.4655004859086</v>
      </c>
      <c r="K532" s="40" t="n">
        <v>499.4655004859086</v>
      </c>
      <c r="L532" s="41" t="n">
        <v>470.6774728008975</v>
      </c>
      <c r="M532" s="41" t="n">
        <v>470.6774728008975</v>
      </c>
      <c r="N532" s="41" t="n">
        <v>470.6774728008975</v>
      </c>
      <c r="O532" s="42" t="n">
        <v>438.8827854734535</v>
      </c>
      <c r="P532" s="42" t="n">
        <v>438.8827854734535</v>
      </c>
      <c r="Q532" s="42" t="n">
        <v>438.8827854734535</v>
      </c>
      <c r="R532" s="43" t="n">
        <v>417.9836052128128</v>
      </c>
      <c r="S532" s="43" t="n">
        <v>417.9836052128128</v>
      </c>
      <c r="T532" s="43" t="n">
        <v>417.9836052128128</v>
      </c>
      <c r="U532" s="390" t="inlineStr">
        <is>
          <t>Hwaseong3Plant(GL3) K8 [GG]S.Korea</t>
        </is>
      </c>
      <c r="V532" s="390" t="n">
        <v>1</v>
      </c>
      <c r="W532" s="390" t="inlineStr">
        <is>
          <t>Hwaseong3Plant(GL3) K8 [GG]S.Korea</t>
        </is>
      </c>
      <c r="X532" s="390" t="n">
        <v>0</v>
      </c>
    </row>
    <row r="533">
      <c r="A533" s="13" t="inlineStr">
        <is>
          <t>Hwaseong3Plant</t>
        </is>
      </c>
      <c r="B533" s="14" t="inlineStr">
        <is>
          <t>(GL3KH) K8 HEV [GL]</t>
        </is>
      </c>
      <c r="C533" s="14" t="inlineStr">
        <is>
          <t>Africa &amp; Middle East</t>
        </is>
      </c>
      <c r="D533" s="28" t="n">
        <v>0</v>
      </c>
      <c r="E533" s="28" t="n">
        <v>0</v>
      </c>
      <c r="F533" s="28" t="n">
        <v>0</v>
      </c>
      <c r="G533" s="28" t="n">
        <v>0</v>
      </c>
      <c r="H533" s="44" t="inlineStr">
        <is>
          <t>Hwaseong3Plant(GL3KH) K8 HEV [GL]Africa &amp; Middle East</t>
        </is>
      </c>
      <c r="I533" s="40" t="n">
        <v>0</v>
      </c>
      <c r="J533" s="40" t="n">
        <v>0</v>
      </c>
      <c r="K533" s="40" t="n">
        <v>0</v>
      </c>
      <c r="L533" s="41" t="n">
        <v>0</v>
      </c>
      <c r="M533" s="41" t="n">
        <v>0</v>
      </c>
      <c r="N533" s="41" t="n">
        <v>0</v>
      </c>
      <c r="O533" s="42" t="n">
        <v>0</v>
      </c>
      <c r="P533" s="42" t="n">
        <v>0</v>
      </c>
      <c r="Q533" s="42" t="n">
        <v>0</v>
      </c>
      <c r="R533" s="43" t="n">
        <v>0</v>
      </c>
      <c r="S533" s="43" t="n">
        <v>0</v>
      </c>
      <c r="T533" s="43" t="n">
        <v>0</v>
      </c>
      <c r="U533" s="390" t="inlineStr">
        <is>
          <t>Hwaseong3Plant(GL3KH) K8 HEV [GL]Africa &amp; Middle East</t>
        </is>
      </c>
      <c r="V533" s="390" t="e">
        <v>#DIV/0!</v>
      </c>
      <c r="W533" s="390" t="inlineStr">
        <is>
          <t>Hwaseong3Plant(GL3KH) K8 HEV [GL]Africa &amp; Middle East</t>
        </is>
      </c>
      <c r="X533" s="390" t="e">
        <v>#DIV/0!</v>
      </c>
    </row>
    <row r="534">
      <c r="A534" s="13" t="inlineStr">
        <is>
          <t>Hwaseong3Plant</t>
        </is>
      </c>
      <c r="B534" s="14" t="inlineStr">
        <is>
          <t>(GL3KH) K8 HEV [GL]</t>
        </is>
      </c>
      <c r="C534" s="14" t="inlineStr">
        <is>
          <t>Europe</t>
        </is>
      </c>
      <c r="D534" s="28" t="n">
        <v>0</v>
      </c>
      <c r="E534" s="28" t="n">
        <v>0</v>
      </c>
      <c r="F534" s="28" t="n">
        <v>0</v>
      </c>
      <c r="G534" s="28" t="n">
        <v>0</v>
      </c>
      <c r="H534" s="44" t="inlineStr">
        <is>
          <t>Hwaseong3Plant(GL3KH) K8 HEV [GL]Europe</t>
        </is>
      </c>
      <c r="I534" s="40" t="n">
        <v>0</v>
      </c>
      <c r="J534" s="40" t="n">
        <v>0</v>
      </c>
      <c r="K534" s="40" t="n">
        <v>0</v>
      </c>
      <c r="L534" s="41" t="n">
        <v>0</v>
      </c>
      <c r="M534" s="41" t="n">
        <v>0</v>
      </c>
      <c r="N534" s="41" t="n">
        <v>0</v>
      </c>
      <c r="O534" s="42" t="n">
        <v>0</v>
      </c>
      <c r="P534" s="42" t="n">
        <v>0</v>
      </c>
      <c r="Q534" s="42" t="n">
        <v>0</v>
      </c>
      <c r="R534" s="43" t="n">
        <v>0</v>
      </c>
      <c r="S534" s="43" t="n">
        <v>0</v>
      </c>
      <c r="T534" s="43" t="n">
        <v>0</v>
      </c>
      <c r="U534" s="390" t="inlineStr">
        <is>
          <t>Hwaseong3Plant(GL3KH) K8 HEV [GL]Europe</t>
        </is>
      </c>
      <c r="V534" s="390" t="e">
        <v>#DIV/0!</v>
      </c>
      <c r="W534" s="390" t="inlineStr">
        <is>
          <t>Hwaseong3Plant(GL3KH) K8 HEV [GL]Europe</t>
        </is>
      </c>
      <c r="X534" s="390" t="e">
        <v>#DIV/0!</v>
      </c>
    </row>
    <row r="535">
      <c r="A535" s="13" t="inlineStr">
        <is>
          <t>Hwaseong3Plant</t>
        </is>
      </c>
      <c r="B535" s="14" t="inlineStr">
        <is>
          <t>(GL3KH) K8 HEV [GL]</t>
        </is>
      </c>
      <c r="C535" s="14" t="inlineStr">
        <is>
          <t>S.Korea</t>
        </is>
      </c>
      <c r="D535" s="28" t="n">
        <v>542.2094965402052</v>
      </c>
      <c r="E535" s="28" t="n">
        <v>519.3140298009345</v>
      </c>
      <c r="F535" s="28" t="n">
        <v>454.3997760758177</v>
      </c>
      <c r="G535" s="28" t="n">
        <v>432.7616915007787</v>
      </c>
      <c r="H535" s="44" t="inlineStr">
        <is>
          <t>Hwaseong3Plant(GL3KH) K8 HEV [GL]S.Korea</t>
        </is>
      </c>
      <c r="I535" s="40" t="n">
        <v>542.2094965402052</v>
      </c>
      <c r="J535" s="40" t="n">
        <v>542.2094965402052</v>
      </c>
      <c r="K535" s="40" t="n">
        <v>542.2094965402052</v>
      </c>
      <c r="L535" s="41" t="n">
        <v>519.3140298009345</v>
      </c>
      <c r="M535" s="41" t="n">
        <v>519.3140298009345</v>
      </c>
      <c r="N535" s="41" t="n">
        <v>519.3140298009345</v>
      </c>
      <c r="O535" s="42" t="n">
        <v>454.3997760758177</v>
      </c>
      <c r="P535" s="42" t="n">
        <v>454.3997760758177</v>
      </c>
      <c r="Q535" s="42" t="n">
        <v>454.3997760758177</v>
      </c>
      <c r="R535" s="43" t="n">
        <v>432.7616915007787</v>
      </c>
      <c r="S535" s="43" t="n">
        <v>432.7616915007787</v>
      </c>
      <c r="T535" s="43" t="n">
        <v>432.7616915007787</v>
      </c>
      <c r="U535" s="390" t="inlineStr">
        <is>
          <t>Hwaseong3Plant(GL3KH) K8 HEV [GL]S.Korea</t>
        </is>
      </c>
      <c r="V535" s="390" t="n">
        <v>1</v>
      </c>
      <c r="W535" s="390" t="inlineStr">
        <is>
          <t>Hwaseong3Plant(GL3KH) K8 HEV [GL]S.Korea</t>
        </is>
      </c>
      <c r="X535" s="390" t="n">
        <v>0</v>
      </c>
    </row>
    <row r="536">
      <c r="A536" s="20" t="inlineStr">
        <is>
          <t>Hwaseong3Plant</t>
        </is>
      </c>
      <c r="B536" s="18" t="inlineStr">
        <is>
          <t>(CV1) EV6 [AS]</t>
        </is>
      </c>
      <c r="C536" s="18" t="inlineStr">
        <is>
          <t>Africa &amp; Middle East</t>
        </is>
      </c>
      <c r="D536" s="28" t="n">
        <v>368.0054688741188</v>
      </c>
      <c r="E536" s="28" t="n">
        <v>315.433259034959</v>
      </c>
      <c r="F536" s="28" t="n">
        <v>276.0041016555892</v>
      </c>
      <c r="G536" s="28" t="n">
        <v>262.8610491957992</v>
      </c>
      <c r="H536" s="44" t="inlineStr">
        <is>
          <t>Hwaseong3Plant(CV1) EV6 [AS]Africa &amp; Middle East</t>
        </is>
      </c>
      <c r="I536" s="40" t="n">
        <v>368.0054688741188</v>
      </c>
      <c r="J536" s="40" t="n">
        <v>368.0054688741188</v>
      </c>
      <c r="K536" s="40" t="n">
        <v>368.0054688741188</v>
      </c>
      <c r="L536" s="41" t="n">
        <v>315.433259034959</v>
      </c>
      <c r="M536" s="41" t="n">
        <v>315.433259034959</v>
      </c>
      <c r="N536" s="41" t="n">
        <v>315.433259034959</v>
      </c>
      <c r="O536" s="42" t="n">
        <v>276.0041016555892</v>
      </c>
      <c r="P536" s="42" t="n">
        <v>276.0041016555892</v>
      </c>
      <c r="Q536" s="42" t="n">
        <v>276.0041016555892</v>
      </c>
      <c r="R536" s="43" t="n">
        <v>262.8610491957992</v>
      </c>
      <c r="S536" s="43" t="n">
        <v>262.8610491957992</v>
      </c>
      <c r="T536" s="43" t="n">
        <v>262.8610491957992</v>
      </c>
      <c r="U536" s="390" t="inlineStr">
        <is>
          <t>Hwaseong3Plant(CV1) EV6 [AS]Africa &amp; Middle East</t>
        </is>
      </c>
      <c r="V536" s="390" t="n">
        <v>1</v>
      </c>
      <c r="W536" s="390" t="inlineStr">
        <is>
          <t>Hwaseong3Plant(CV1) EV6 [AS]Africa &amp; Middle East</t>
        </is>
      </c>
      <c r="X536" s="390" t="n">
        <v>0</v>
      </c>
    </row>
    <row r="537">
      <c r="A537" s="20" t="inlineStr">
        <is>
          <t>Hwaseong3Plant</t>
        </is>
      </c>
      <c r="B537" s="18" t="inlineStr">
        <is>
          <t>(CV1) EV6 [AS]</t>
        </is>
      </c>
      <c r="C537" s="18" t="inlineStr">
        <is>
          <t>Asia &amp; Pacific</t>
        </is>
      </c>
      <c r="D537" s="28" t="n">
        <v>184.9973438123949</v>
      </c>
      <c r="E537" s="28" t="n">
        <v>158.5691518391956</v>
      </c>
      <c r="F537" s="28" t="n">
        <v>138.7480078592962</v>
      </c>
      <c r="G537" s="28" t="n">
        <v>132.1409598659964</v>
      </c>
      <c r="H537" s="44" t="inlineStr">
        <is>
          <t>Hwaseong3Plant(CV1) EV6 [AS]Asia &amp; Pacific</t>
        </is>
      </c>
      <c r="I537" s="40" t="n">
        <v>184.9973438123949</v>
      </c>
      <c r="J537" s="40" t="n">
        <v>184.9973438123949</v>
      </c>
      <c r="K537" s="40" t="n">
        <v>184.9973438123949</v>
      </c>
      <c r="L537" s="41" t="n">
        <v>158.5691518391956</v>
      </c>
      <c r="M537" s="41" t="n">
        <v>158.5691518391956</v>
      </c>
      <c r="N537" s="41" t="n">
        <v>158.5691518391956</v>
      </c>
      <c r="O537" s="42" t="n">
        <v>138.7480078592962</v>
      </c>
      <c r="P537" s="42" t="n">
        <v>138.7480078592962</v>
      </c>
      <c r="Q537" s="42" t="n">
        <v>138.7480078592962</v>
      </c>
      <c r="R537" s="43" t="n">
        <v>132.1409598659964</v>
      </c>
      <c r="S537" s="43" t="n">
        <v>132.1409598659964</v>
      </c>
      <c r="T537" s="43" t="n">
        <v>132.1409598659964</v>
      </c>
      <c r="U537" s="390" t="inlineStr">
        <is>
          <t>Hwaseong3Plant(CV1) EV6 [AS]Asia &amp; Pacific</t>
        </is>
      </c>
      <c r="V537" s="390" t="n">
        <v>1</v>
      </c>
      <c r="W537" s="390" t="inlineStr">
        <is>
          <t>Hwaseong3Plant(CV1) EV6 [AS]Asia &amp; Pacific</t>
        </is>
      </c>
      <c r="X537" s="390" t="n">
        <v>0</v>
      </c>
    </row>
    <row r="538">
      <c r="A538" s="20" t="inlineStr">
        <is>
          <t>Hwaseong3Plant</t>
        </is>
      </c>
      <c r="B538" s="18" t="inlineStr">
        <is>
          <t>(CV1) EV6 [AS]</t>
        </is>
      </c>
      <c r="C538" s="18" t="inlineStr">
        <is>
          <t>Europe</t>
        </is>
      </c>
      <c r="D538" s="28" t="n">
        <v>227.6959354701937</v>
      </c>
      <c r="E538" s="28" t="n">
        <v>195.1679446887374</v>
      </c>
      <c r="F538" s="28" t="n">
        <v>170.7719516026453</v>
      </c>
      <c r="G538" s="28" t="n">
        <v>162.6399539072812</v>
      </c>
      <c r="H538" s="44" t="inlineStr">
        <is>
          <t>Hwaseong3Plant(CV1) EV6 [AS]Europe</t>
        </is>
      </c>
      <c r="I538" s="40" t="n">
        <v>227.6959354701937</v>
      </c>
      <c r="J538" s="40" t="n">
        <v>227.6959354701937</v>
      </c>
      <c r="K538" s="40" t="n">
        <v>227.6959354701937</v>
      </c>
      <c r="L538" s="41" t="n">
        <v>195.1679446887374</v>
      </c>
      <c r="M538" s="41" t="n">
        <v>195.1679446887374</v>
      </c>
      <c r="N538" s="41" t="n">
        <v>195.1679446887374</v>
      </c>
      <c r="O538" s="42" t="n">
        <v>170.7719516026453</v>
      </c>
      <c r="P538" s="42" t="n">
        <v>170.7719516026453</v>
      </c>
      <c r="Q538" s="42" t="n">
        <v>170.7719516026453</v>
      </c>
      <c r="R538" s="43" t="n">
        <v>162.6399539072812</v>
      </c>
      <c r="S538" s="43" t="n">
        <v>162.6399539072812</v>
      </c>
      <c r="T538" s="43" t="n">
        <v>162.6399539072812</v>
      </c>
      <c r="U538" s="390" t="inlineStr">
        <is>
          <t>Hwaseong3Plant(CV1) EV6 [AS]Europe</t>
        </is>
      </c>
      <c r="V538" s="390" t="n">
        <v>1</v>
      </c>
      <c r="W538" s="390" t="inlineStr">
        <is>
          <t>Hwaseong3Plant(CV1) EV6 [AS]Europe</t>
        </is>
      </c>
      <c r="X538" s="390" t="n">
        <v>0</v>
      </c>
    </row>
    <row r="539">
      <c r="A539" s="20" t="inlineStr">
        <is>
          <t>Hwaseong3Plant</t>
        </is>
      </c>
      <c r="B539" s="18" t="inlineStr">
        <is>
          <t>(CV1) EV6 [AS]</t>
        </is>
      </c>
      <c r="C539" s="18" t="inlineStr">
        <is>
          <t>India</t>
        </is>
      </c>
      <c r="D539" s="28" t="n">
        <v>0</v>
      </c>
      <c r="E539" s="28" t="n">
        <v>0</v>
      </c>
      <c r="F539" s="28" t="n">
        <v>0</v>
      </c>
      <c r="G539" s="28" t="n">
        <v>0</v>
      </c>
      <c r="H539" s="44" t="inlineStr">
        <is>
          <t>Hwaseong3Plant(CV1) EV6 [AS]India</t>
        </is>
      </c>
      <c r="I539" s="40" t="n">
        <v>0</v>
      </c>
      <c r="J539" s="40" t="n">
        <v>0</v>
      </c>
      <c r="K539" s="40" t="n">
        <v>0</v>
      </c>
      <c r="L539" s="41" t="n">
        <v>0</v>
      </c>
      <c r="M539" s="41" t="n">
        <v>0</v>
      </c>
      <c r="N539" s="41" t="n">
        <v>0</v>
      </c>
      <c r="O539" s="42" t="n">
        <v>0</v>
      </c>
      <c r="P539" s="42" t="n">
        <v>0</v>
      </c>
      <c r="Q539" s="42" t="n">
        <v>0</v>
      </c>
      <c r="R539" s="43" t="n">
        <v>0</v>
      </c>
      <c r="S539" s="43" t="n">
        <v>0</v>
      </c>
      <c r="T539" s="43" t="n">
        <v>0</v>
      </c>
      <c r="U539" s="390" t="inlineStr">
        <is>
          <t>Hwaseong3Plant(CV1) EV6 [AS]India</t>
        </is>
      </c>
      <c r="V539" s="390" t="e">
        <v>#DIV/0!</v>
      </c>
      <c r="W539" s="390" t="inlineStr">
        <is>
          <t>Hwaseong3Plant(CV1) EV6 [AS]India</t>
        </is>
      </c>
      <c r="X539" s="390" t="e">
        <v>#DIV/0!</v>
      </c>
    </row>
    <row r="540">
      <c r="A540" s="20" t="inlineStr">
        <is>
          <t>Hwaseong3Plant</t>
        </is>
      </c>
      <c r="B540" s="18" t="inlineStr">
        <is>
          <t>(CV1) EV6 [AS]</t>
        </is>
      </c>
      <c r="C540" s="18" t="inlineStr">
        <is>
          <t>Latin America</t>
        </is>
      </c>
      <c r="D540" s="28" t="n">
        <v>0</v>
      </c>
      <c r="E540" s="28" t="n">
        <v>0</v>
      </c>
      <c r="F540" s="28" t="n">
        <v>0</v>
      </c>
      <c r="G540" s="28" t="n">
        <v>0</v>
      </c>
      <c r="H540" s="44" t="inlineStr">
        <is>
          <t>Hwaseong3Plant(CV1) EV6 [AS]Latin America</t>
        </is>
      </c>
      <c r="I540" s="40" t="n">
        <v>0</v>
      </c>
      <c r="J540" s="40" t="n">
        <v>0</v>
      </c>
      <c r="K540" s="40" t="n">
        <v>0</v>
      </c>
      <c r="L540" s="41" t="n">
        <v>0</v>
      </c>
      <c r="M540" s="41" t="n">
        <v>0</v>
      </c>
      <c r="N540" s="41" t="n">
        <v>0</v>
      </c>
      <c r="O540" s="42" t="n">
        <v>0</v>
      </c>
      <c r="P540" s="42" t="n">
        <v>0</v>
      </c>
      <c r="Q540" s="42" t="n">
        <v>0</v>
      </c>
      <c r="R540" s="43" t="n">
        <v>0</v>
      </c>
      <c r="S540" s="43" t="n">
        <v>0</v>
      </c>
      <c r="T540" s="43" t="n">
        <v>0</v>
      </c>
      <c r="U540" s="390" t="inlineStr">
        <is>
          <t>Hwaseong3Plant(CV1) EV6 [AS]Latin America</t>
        </is>
      </c>
      <c r="V540" s="390" t="e">
        <v>#DIV/0!</v>
      </c>
      <c r="W540" s="390" t="inlineStr">
        <is>
          <t>Hwaseong3Plant(CV1) EV6 [AS]Latin America</t>
        </is>
      </c>
      <c r="X540" s="390" t="e">
        <v>#DIV/0!</v>
      </c>
    </row>
    <row r="541">
      <c r="A541" s="20" t="inlineStr">
        <is>
          <t>Hwaseong3Plant</t>
        </is>
      </c>
      <c r="B541" s="18" t="inlineStr">
        <is>
          <t>(CV1) EV6 [AS]</t>
        </is>
      </c>
      <c r="C541" s="18" t="inlineStr">
        <is>
          <t>North America</t>
        </is>
      </c>
      <c r="D541" s="28" t="n">
        <v>370.1912177114126</v>
      </c>
      <c r="E541" s="28" t="n">
        <v>317.3067580383537</v>
      </c>
      <c r="F541" s="28" t="n">
        <v>277.6434132835595</v>
      </c>
      <c r="G541" s="28" t="n">
        <v>264.4222983652948</v>
      </c>
      <c r="H541" s="44" t="inlineStr">
        <is>
          <t>Hwaseong3Plant(CV1) EV6 [AS]North America</t>
        </is>
      </c>
      <c r="I541" s="40" t="n">
        <v>370.1912177114126</v>
      </c>
      <c r="J541" s="40" t="n">
        <v>370.1912177114126</v>
      </c>
      <c r="K541" s="40" t="n">
        <v>370.1912177114126</v>
      </c>
      <c r="L541" s="41" t="n">
        <v>317.3067580383537</v>
      </c>
      <c r="M541" s="41" t="n">
        <v>317.3067580383537</v>
      </c>
      <c r="N541" s="41" t="n">
        <v>317.3067580383537</v>
      </c>
      <c r="O541" s="42" t="n">
        <v>277.6434132835595</v>
      </c>
      <c r="P541" s="42" t="n">
        <v>277.6434132835595</v>
      </c>
      <c r="Q541" s="42" t="n">
        <v>277.6434132835595</v>
      </c>
      <c r="R541" s="43" t="n">
        <v>264.4222983652948</v>
      </c>
      <c r="S541" s="43" t="n">
        <v>264.4222983652948</v>
      </c>
      <c r="T541" s="43" t="n">
        <v>264.4222983652948</v>
      </c>
      <c r="U541" s="390" t="inlineStr">
        <is>
          <t>Hwaseong3Plant(CV1) EV6 [AS]North America</t>
        </is>
      </c>
      <c r="V541" s="390" t="n">
        <v>1</v>
      </c>
      <c r="W541" s="390" t="inlineStr">
        <is>
          <t>Hwaseong3Plant(CV1) EV6 [AS]North America</t>
        </is>
      </c>
      <c r="X541" s="390" t="n">
        <v>0</v>
      </c>
    </row>
    <row r="542">
      <c r="A542" s="20" t="inlineStr">
        <is>
          <t>Hwaseong3Plant</t>
        </is>
      </c>
      <c r="B542" s="18" t="inlineStr">
        <is>
          <t>(CV1) EV6 [AS]</t>
        </is>
      </c>
      <c r="C542" s="18" t="inlineStr">
        <is>
          <t>S.Korea</t>
        </is>
      </c>
      <c r="D542" s="28" t="n">
        <v>714.2925822081257</v>
      </c>
      <c r="E542" s="28" t="n">
        <v>612.2507847498221</v>
      </c>
      <c r="F542" s="28" t="n">
        <v>535.7194366560943</v>
      </c>
      <c r="G542" s="28" t="n">
        <v>510.2089872915184</v>
      </c>
      <c r="H542" s="44" t="inlineStr">
        <is>
          <t>Hwaseong3Plant(CV1) EV6 [AS]S.Korea</t>
        </is>
      </c>
      <c r="I542" s="40" t="n">
        <v>714.2925822081257</v>
      </c>
      <c r="J542" s="40" t="n">
        <v>714.2925822081257</v>
      </c>
      <c r="K542" s="40" t="n">
        <v>714.2925822081257</v>
      </c>
      <c r="L542" s="41" t="n">
        <v>612.2507847498221</v>
      </c>
      <c r="M542" s="41" t="n">
        <v>612.2507847498221</v>
      </c>
      <c r="N542" s="41" t="n">
        <v>612.2507847498221</v>
      </c>
      <c r="O542" s="42" t="n">
        <v>535.7194366560943</v>
      </c>
      <c r="P542" s="42" t="n">
        <v>535.7194366560943</v>
      </c>
      <c r="Q542" s="42" t="n">
        <v>535.7194366560943</v>
      </c>
      <c r="R542" s="43" t="n">
        <v>510.2089872915184</v>
      </c>
      <c r="S542" s="43" t="n">
        <v>510.2089872915184</v>
      </c>
      <c r="T542" s="43" t="n">
        <v>510.2089872915184</v>
      </c>
      <c r="U542" s="390" t="inlineStr">
        <is>
          <t>Hwaseong3Plant(CV1) EV6 [AS]S.Korea</t>
        </is>
      </c>
      <c r="V542" s="390" t="n">
        <v>1</v>
      </c>
      <c r="W542" s="390" t="inlineStr">
        <is>
          <t>Hwaseong3Plant(CV1) EV6 [AS]S.Korea</t>
        </is>
      </c>
      <c r="X542" s="390" t="n">
        <v>0</v>
      </c>
    </row>
    <row r="543">
      <c r="A543" s="13" t="inlineStr">
        <is>
          <t>Kia Hwaseong EVO East Plant</t>
        </is>
      </c>
      <c r="B543" s="14" t="inlineStr">
        <is>
          <t>(SW1K) PV5 26 [7W]</t>
        </is>
      </c>
      <c r="C543" s="14" t="inlineStr">
        <is>
          <t>Africa &amp; Middle East</t>
        </is>
      </c>
      <c r="D543" s="30" t="n">
        <v>116.7935927860866</v>
      </c>
      <c r="E543" s="30" t="n">
        <v>116.598120739595</v>
      </c>
      <c r="F543" s="30" t="n">
        <v>116.5005074327958</v>
      </c>
      <c r="G543" s="30" t="n">
        <v>116.402975845647</v>
      </c>
      <c r="H543" s="44" t="inlineStr">
        <is>
          <t>Kia Hwaseong EVO East Plant(SW1K) PV5 26 [7W]Africa &amp; Middle East</t>
        </is>
      </c>
      <c r="I543" s="40" t="n">
        <v>116.7935927860866</v>
      </c>
      <c r="J543" s="40" t="n">
        <v>116.7935927860866</v>
      </c>
      <c r="K543" s="40" t="n">
        <v>116.7935927860866</v>
      </c>
      <c r="L543" s="41" t="n">
        <v>116.598120739595</v>
      </c>
      <c r="M543" s="41" t="n">
        <v>116.598120739595</v>
      </c>
      <c r="N543" s="41" t="n">
        <v>116.598120739595</v>
      </c>
      <c r="O543" s="42" t="n">
        <v>116.5005074327958</v>
      </c>
      <c r="P543" s="42" t="n">
        <v>116.5005074327958</v>
      </c>
      <c r="Q543" s="42" t="n">
        <v>116.5005074327958</v>
      </c>
      <c r="R543" s="43" t="n">
        <v>116.402975845647</v>
      </c>
      <c r="S543" s="43" t="n">
        <v>116.402975845647</v>
      </c>
      <c r="T543" s="43" t="n">
        <v>116.402975845647</v>
      </c>
      <c r="U543" s="390" t="inlineStr">
        <is>
          <t>Kia Hwaseong EVO East Plant(SW1K) PV5 26 [7W]Africa &amp; Middle East</t>
        </is>
      </c>
      <c r="V543" s="390" t="n">
        <v>1</v>
      </c>
      <c r="W543" s="390" t="inlineStr">
        <is>
          <t>Kia Hwaseong EVO East Plant(SW1K) PV5 26 [7W]Africa &amp; Middle East</t>
        </is>
      </c>
      <c r="X543" s="390" t="n">
        <v>0</v>
      </c>
    </row>
    <row r="544">
      <c r="A544" s="13" t="inlineStr">
        <is>
          <t>Kia Hwaseong EVO East Plant</t>
        </is>
      </c>
      <c r="B544" s="14" t="inlineStr">
        <is>
          <t>(SW1K) PV5 26 [7W]</t>
        </is>
      </c>
      <c r="C544" s="14" t="inlineStr">
        <is>
          <t>Asia &amp; Pacific</t>
        </is>
      </c>
      <c r="D544" s="30" t="n">
        <v>270.8619752527914</v>
      </c>
      <c r="E544" s="30" t="n">
        <v>270.4086460644651</v>
      </c>
      <c r="F544" s="30" t="n">
        <v>270.1822660682694</v>
      </c>
      <c r="G544" s="30" t="n">
        <v>269.9560755922812</v>
      </c>
      <c r="H544" s="44" t="inlineStr">
        <is>
          <t>Kia Hwaseong EVO East Plant(SW1K) PV5 26 [7W]Asia &amp; Pacific</t>
        </is>
      </c>
      <c r="I544" s="40" t="n">
        <v>270.8619752527914</v>
      </c>
      <c r="J544" s="40" t="n">
        <v>270.8619752527914</v>
      </c>
      <c r="K544" s="40" t="n">
        <v>270.8619752527914</v>
      </c>
      <c r="L544" s="41" t="n">
        <v>270.4086460644651</v>
      </c>
      <c r="M544" s="41" t="n">
        <v>270.4086460644651</v>
      </c>
      <c r="N544" s="41" t="n">
        <v>270.4086460644651</v>
      </c>
      <c r="O544" s="42" t="n">
        <v>270.1822660682694</v>
      </c>
      <c r="P544" s="42" t="n">
        <v>270.1822660682694</v>
      </c>
      <c r="Q544" s="42" t="n">
        <v>270.1822660682694</v>
      </c>
      <c r="R544" s="43" t="n">
        <v>269.9560755922812</v>
      </c>
      <c r="S544" s="43" t="n">
        <v>269.9560755922812</v>
      </c>
      <c r="T544" s="43" t="n">
        <v>269.9560755922812</v>
      </c>
      <c r="U544" s="390" t="inlineStr">
        <is>
          <t>Kia Hwaseong EVO East Plant(SW1K) PV5 26 [7W]Asia &amp; Pacific</t>
        </is>
      </c>
      <c r="V544" s="390" t="n">
        <v>1</v>
      </c>
      <c r="W544" s="390" t="inlineStr">
        <is>
          <t>Kia Hwaseong EVO East Plant(SW1K) PV5 26 [7W]Asia &amp; Pacific</t>
        </is>
      </c>
      <c r="X544" s="390" t="n">
        <v>0</v>
      </c>
    </row>
    <row r="545">
      <c r="A545" s="13" t="inlineStr">
        <is>
          <t>Kia Hwaseong EVO East Plant</t>
        </is>
      </c>
      <c r="B545" s="14" t="inlineStr">
        <is>
          <t>(SW1K) PV5 26 [7W]</t>
        </is>
      </c>
      <c r="C545" s="14" t="inlineStr">
        <is>
          <t>Europe</t>
        </is>
      </c>
      <c r="D545" s="30" t="n">
        <v>179.6406422552932</v>
      </c>
      <c r="E545" s="30" t="n">
        <v>179.3399860023511</v>
      </c>
      <c r="F545" s="30" t="n">
        <v>179.189846626485</v>
      </c>
      <c r="G545" s="30" t="n">
        <v>179.039832943905</v>
      </c>
      <c r="H545" s="44" t="inlineStr">
        <is>
          <t>Kia Hwaseong EVO East Plant(SW1K) PV5 26 [7W]Europe</t>
        </is>
      </c>
      <c r="I545" s="40" t="n">
        <v>179.6406422552932</v>
      </c>
      <c r="J545" s="40" t="n">
        <v>179.6406422552932</v>
      </c>
      <c r="K545" s="40" t="n">
        <v>179.6406422552932</v>
      </c>
      <c r="L545" s="41" t="n">
        <v>179.3399860023511</v>
      </c>
      <c r="M545" s="41" t="n">
        <v>179.3399860023511</v>
      </c>
      <c r="N545" s="41" t="n">
        <v>179.3399860023511</v>
      </c>
      <c r="O545" s="42" t="n">
        <v>179.189846626485</v>
      </c>
      <c r="P545" s="42" t="n">
        <v>179.189846626485</v>
      </c>
      <c r="Q545" s="42" t="n">
        <v>179.189846626485</v>
      </c>
      <c r="R545" s="43" t="n">
        <v>179.039832943905</v>
      </c>
      <c r="S545" s="43" t="n">
        <v>179.039832943905</v>
      </c>
      <c r="T545" s="43" t="n">
        <v>179.039832943905</v>
      </c>
      <c r="U545" s="390" t="inlineStr">
        <is>
          <t>Kia Hwaseong EVO East Plant(SW1K) PV5 26 [7W]Europe</t>
        </is>
      </c>
      <c r="V545" s="390" t="n">
        <v>1</v>
      </c>
      <c r="W545" s="390" t="inlineStr">
        <is>
          <t>Kia Hwaseong EVO East Plant(SW1K) PV5 26 [7W]Europe</t>
        </is>
      </c>
      <c r="X545" s="390" t="n">
        <v>0</v>
      </c>
    </row>
    <row r="546">
      <c r="A546" s="13" t="inlineStr">
        <is>
          <t>Kia Hwaseong EVO East Plant</t>
        </is>
      </c>
      <c r="B546" s="14" t="inlineStr">
        <is>
          <t>(SW1K) PV5 26 [7W]</t>
        </is>
      </c>
      <c r="C546" s="14" t="inlineStr">
        <is>
          <t>Latin America</t>
        </is>
      </c>
      <c r="D546" s="30" t="n">
        <v>112.2517594684158</v>
      </c>
      <c r="E546" s="30" t="n">
        <v>112.0638888787528</v>
      </c>
      <c r="F546" s="30" t="n">
        <v>111.9700715282085</v>
      </c>
      <c r="G546" s="30" t="n">
        <v>111.876332719426</v>
      </c>
      <c r="H546" s="44" t="inlineStr">
        <is>
          <t>Kia Hwaseong EVO East Plant(SW1K) PV5 26 [7W]Latin America</t>
        </is>
      </c>
      <c r="I546" s="40" t="n">
        <v>112.2517594684158</v>
      </c>
      <c r="J546" s="40" t="n">
        <v>112.2517594684158</v>
      </c>
      <c r="K546" s="40" t="n">
        <v>112.2517594684158</v>
      </c>
      <c r="L546" s="41" t="n">
        <v>112.0638888787528</v>
      </c>
      <c r="M546" s="41" t="n">
        <v>112.0638888787528</v>
      </c>
      <c r="N546" s="41" t="n">
        <v>112.0638888787528</v>
      </c>
      <c r="O546" s="42" t="n">
        <v>111.9700715282085</v>
      </c>
      <c r="P546" s="42" t="n">
        <v>111.9700715282085</v>
      </c>
      <c r="Q546" s="42" t="n">
        <v>111.9700715282085</v>
      </c>
      <c r="R546" s="43" t="n">
        <v>111.876332719426</v>
      </c>
      <c r="S546" s="43" t="n">
        <v>111.876332719426</v>
      </c>
      <c r="T546" s="43" t="n">
        <v>111.876332719426</v>
      </c>
      <c r="U546" s="390" t="inlineStr">
        <is>
          <t>Kia Hwaseong EVO East Plant(SW1K) PV5 26 [7W]Latin America</t>
        </is>
      </c>
      <c r="V546" s="390" t="n">
        <v>1</v>
      </c>
      <c r="W546" s="390" t="inlineStr">
        <is>
          <t>Kia Hwaseong EVO East Plant(SW1K) PV5 26 [7W]Latin America</t>
        </is>
      </c>
      <c r="X546" s="390" t="n">
        <v>0</v>
      </c>
    </row>
    <row r="547">
      <c r="A547" s="13" t="inlineStr">
        <is>
          <t>Kia Hwaseong EVO East Plant</t>
        </is>
      </c>
      <c r="B547" s="14" t="inlineStr">
        <is>
          <t>(SW1K) PV5 26 [7W]</t>
        </is>
      </c>
      <c r="C547" s="14" t="inlineStr">
        <is>
          <t>S.Korea</t>
        </is>
      </c>
      <c r="D547" s="29" t="n">
        <v>653.177110981685</v>
      </c>
      <c r="E547" s="29" t="n">
        <v>652.0839185936495</v>
      </c>
      <c r="F547" s="29" t="n">
        <v>651.5380087007562</v>
      </c>
      <c r="G547" s="29" t="n">
        <v>650.9925558312655</v>
      </c>
      <c r="H547" s="44" t="inlineStr">
        <is>
          <t>Kia Hwaseong EVO East Plant(SW1K) PV5 26 [7W]S.Korea</t>
        </is>
      </c>
      <c r="I547" s="40" t="n">
        <v>653.177110981685</v>
      </c>
      <c r="J547" s="40" t="n">
        <v>653.177110981685</v>
      </c>
      <c r="K547" s="40" t="n">
        <v>653.177110981685</v>
      </c>
      <c r="L547" s="41" t="n">
        <v>652.0839185936495</v>
      </c>
      <c r="M547" s="41" t="n">
        <v>652.0839185936495</v>
      </c>
      <c r="N547" s="41" t="n">
        <v>652.0839185936495</v>
      </c>
      <c r="O547" s="42" t="n">
        <v>651.5380087007562</v>
      </c>
      <c r="P547" s="42" t="n">
        <v>651.5380087007562</v>
      </c>
      <c r="Q547" s="42" t="n">
        <v>651.5380087007562</v>
      </c>
      <c r="R547" s="43" t="n">
        <v>650.9925558312655</v>
      </c>
      <c r="S547" s="43" t="n">
        <v>650.9925558312655</v>
      </c>
      <c r="T547" s="43" t="n">
        <v>650.9925558312655</v>
      </c>
      <c r="U547" s="390" t="inlineStr">
        <is>
          <t>Kia Hwaseong EVO East Plant(SW1K) PV5 26 [7W]S.Korea</t>
        </is>
      </c>
      <c r="V547" s="390" t="n">
        <v>1</v>
      </c>
      <c r="W547" s="390" t="inlineStr">
        <is>
          <t>Kia Hwaseong EVO East Plant(SW1K) PV5 26 [7W]S.Korea</t>
        </is>
      </c>
      <c r="X547" s="390" t="n">
        <v>0</v>
      </c>
    </row>
    <row r="548">
      <c r="A548" s="13" t="inlineStr">
        <is>
          <t>Kia India Complete Vehicle 1Plant</t>
        </is>
      </c>
      <c r="B548" s="14" t="inlineStr">
        <is>
          <t>(AY1) SYROS 25 [8W]</t>
        </is>
      </c>
      <c r="C548" s="14" t="inlineStr">
        <is>
          <t>Asia &amp; Pacific</t>
        </is>
      </c>
      <c r="D548" s="25" t="n">
        <v>87.86275097339913</v>
      </c>
      <c r="E548" s="25" t="n">
        <v>87.49278337670992</v>
      </c>
      <c r="F548" s="25" t="n">
        <v>87.30838417862857</v>
      </c>
      <c r="G548" s="25" t="n">
        <v>87.12437361904904</v>
      </c>
      <c r="H548" s="44" t="inlineStr">
        <is>
          <t>Kia India Complete Vehicle 1Plant(AY1) SYROS 25 [8W]Asia &amp; Pacific</t>
        </is>
      </c>
      <c r="I548" s="40" t="n">
        <v>87.86275097339913</v>
      </c>
      <c r="J548" s="40" t="n">
        <v>87.86275097339913</v>
      </c>
      <c r="K548" s="40" t="n">
        <v>87.86275097339913</v>
      </c>
      <c r="L548" s="41" t="n">
        <v>87.49278337670992</v>
      </c>
      <c r="M548" s="41" t="n">
        <v>87.49278337670992</v>
      </c>
      <c r="N548" s="41" t="n">
        <v>87.49278337670992</v>
      </c>
      <c r="O548" s="42" t="n">
        <v>87.30838417862857</v>
      </c>
      <c r="P548" s="42" t="n">
        <v>87.30838417862857</v>
      </c>
      <c r="Q548" s="42" t="n">
        <v>87.30838417862857</v>
      </c>
      <c r="R548" s="43" t="n">
        <v>87.12437361904904</v>
      </c>
      <c r="S548" s="43" t="n">
        <v>87.12437361904904</v>
      </c>
      <c r="T548" s="43" t="n">
        <v>87.12437361904904</v>
      </c>
      <c r="U548" s="390" t="inlineStr">
        <is>
          <t>Kia India Complete Vehicle 1Plant(AY1) SYROS 25 [8W]Asia &amp; Pacific</t>
        </is>
      </c>
      <c r="V548" s="390" t="n">
        <v>1</v>
      </c>
      <c r="W548" s="390" t="inlineStr">
        <is>
          <t>Kia India Complete Vehicle 1Plant(AY1) SYROS 25 [8W]Asia &amp; Pacific</t>
        </is>
      </c>
      <c r="X548" s="390" t="n">
        <v>0</v>
      </c>
    </row>
    <row r="549">
      <c r="A549" s="13" t="inlineStr">
        <is>
          <t>Kia India Complete Vehicle 1Plant</t>
        </is>
      </c>
      <c r="B549" s="14" t="inlineStr">
        <is>
          <t>(AY1) SYROS 25 [8W]</t>
        </is>
      </c>
      <c r="C549" s="14" t="inlineStr">
        <is>
          <t>India</t>
        </is>
      </c>
      <c r="D549" s="26" t="n">
        <v>20.56497999143286</v>
      </c>
      <c r="E549" s="26" t="n">
        <v>20.47838611474335</v>
      </c>
      <c r="F549" s="26" t="n">
        <v>20.4352260067685</v>
      </c>
      <c r="G549" s="26" t="n">
        <v>20.3921568627451</v>
      </c>
      <c r="H549" s="44" t="inlineStr">
        <is>
          <t>Kia India Complete Vehicle 1Plant(AY1) SYROS 25 [8W]India</t>
        </is>
      </c>
      <c r="I549" s="40" t="n">
        <v>20.56497999143286</v>
      </c>
      <c r="J549" s="40" t="n">
        <v>20.56497999143286</v>
      </c>
      <c r="K549" s="40" t="n">
        <v>20.56497999143286</v>
      </c>
      <c r="L549" s="41" t="n">
        <v>20.47838611474335</v>
      </c>
      <c r="M549" s="41" t="n">
        <v>20.47838611474335</v>
      </c>
      <c r="N549" s="41" t="n">
        <v>20.47838611474335</v>
      </c>
      <c r="O549" s="42" t="n">
        <v>20.4352260067685</v>
      </c>
      <c r="P549" s="42" t="n">
        <v>20.4352260067685</v>
      </c>
      <c r="Q549" s="42" t="n">
        <v>20.4352260067685</v>
      </c>
      <c r="R549" s="43" t="n">
        <v>20.3921568627451</v>
      </c>
      <c r="S549" s="43" t="n">
        <v>20.3921568627451</v>
      </c>
      <c r="T549" s="43" t="n">
        <v>20.3921568627451</v>
      </c>
      <c r="U549" s="390" t="inlineStr">
        <is>
          <t>Kia India Complete Vehicle 1Plant(AY1) SYROS 25 [8W]India</t>
        </is>
      </c>
      <c r="V549" s="390" t="n">
        <v>1</v>
      </c>
      <c r="W549" s="390" t="inlineStr">
        <is>
          <t>Kia India Complete Vehicle 1Plant(AY1) SYROS 25 [8W]India</t>
        </is>
      </c>
      <c r="X549" s="390" t="n">
        <v>0</v>
      </c>
    </row>
    <row r="550">
      <c r="A550" s="13" t="inlineStr">
        <is>
          <t>Kia India Complete Vehicle 1Plant</t>
        </is>
      </c>
      <c r="B550" s="14" t="inlineStr">
        <is>
          <t>(KY1) KY 22 [TY]</t>
        </is>
      </c>
      <c r="C550" s="14" t="inlineStr">
        <is>
          <t>Africa &amp; Middle East</t>
        </is>
      </c>
      <c r="D550" s="26" t="n">
        <v>71.68003624192971</v>
      </c>
      <c r="E550" s="26" t="n">
        <v>71.37820992252561</v>
      </c>
      <c r="F550" s="26" t="n">
        <v>71.22777369039059</v>
      </c>
      <c r="G550" s="26" t="n">
        <v>71.07765451664025</v>
      </c>
      <c r="H550" s="44" t="inlineStr">
        <is>
          <t>Kia India Complete Vehicle 1Plant(KY1) KY 22 [TY]Africa &amp; Middle East</t>
        </is>
      </c>
      <c r="I550" s="40" t="n">
        <v>71.68003624192971</v>
      </c>
      <c r="J550" s="40" t="n">
        <v>71.68003624192971</v>
      </c>
      <c r="K550" s="40" t="n">
        <v>71.68003624192971</v>
      </c>
      <c r="L550" s="41" t="n">
        <v>71.37820992252561</v>
      </c>
      <c r="M550" s="41" t="n">
        <v>71.37820992252561</v>
      </c>
      <c r="N550" s="41" t="n">
        <v>71.37820992252561</v>
      </c>
      <c r="O550" s="42" t="n">
        <v>71.22777369039059</v>
      </c>
      <c r="P550" s="42" t="n">
        <v>71.22777369039059</v>
      </c>
      <c r="Q550" s="42" t="n">
        <v>71.22777369039059</v>
      </c>
      <c r="R550" s="43" t="n">
        <v>71.07765451664025</v>
      </c>
      <c r="S550" s="43" t="n">
        <v>71.07765451664025</v>
      </c>
      <c r="T550" s="43" t="n">
        <v>71.07765451664025</v>
      </c>
      <c r="U550" s="390" t="inlineStr">
        <is>
          <t>Kia India Complete Vehicle 1Plant(KY1) KY 22 [TY]Africa &amp; Middle East</t>
        </is>
      </c>
      <c r="V550" s="390" t="n">
        <v>1</v>
      </c>
      <c r="W550" s="390" t="inlineStr">
        <is>
          <t>Kia India Complete Vehicle 1Plant(KY1) KY 22 [TY]Africa &amp; Middle East</t>
        </is>
      </c>
      <c r="X550" s="390" t="n">
        <v>0</v>
      </c>
    </row>
    <row r="551">
      <c r="A551" s="13" t="inlineStr">
        <is>
          <t>Kia India Complete Vehicle 1Plant</t>
        </is>
      </c>
      <c r="B551" s="14" t="inlineStr">
        <is>
          <t>(KY1) KY 22 [TY]</t>
        </is>
      </c>
      <c r="C551" s="14" t="inlineStr">
        <is>
          <t>Asia &amp; Pacific</t>
        </is>
      </c>
      <c r="D551" s="25" t="n">
        <v>55.11973615761467</v>
      </c>
      <c r="E551" s="25" t="n">
        <v>47.24548813509829</v>
      </c>
      <c r="F551" s="25" t="n">
        <v>41.339802118211</v>
      </c>
      <c r="G551" s="25" t="n">
        <v>39.37124011258191</v>
      </c>
      <c r="H551" s="44" t="inlineStr">
        <is>
          <t>Kia India Complete Vehicle 1Plant(KY1) KY 22 [TY]Asia &amp; Pacific</t>
        </is>
      </c>
      <c r="I551" s="40" t="n">
        <v>55.11973615761467</v>
      </c>
      <c r="J551" s="40" t="n">
        <v>55.11973615761467</v>
      </c>
      <c r="K551" s="40" t="n">
        <v>55.11973615761467</v>
      </c>
      <c r="L551" s="41" t="n">
        <v>47.24548813509829</v>
      </c>
      <c r="M551" s="41" t="n">
        <v>47.24548813509829</v>
      </c>
      <c r="N551" s="41" t="n">
        <v>47.24548813509829</v>
      </c>
      <c r="O551" s="42" t="n">
        <v>41.339802118211</v>
      </c>
      <c r="P551" s="42" t="n">
        <v>41.339802118211</v>
      </c>
      <c r="Q551" s="42" t="n">
        <v>41.339802118211</v>
      </c>
      <c r="R551" s="43" t="n">
        <v>39.37124011258191</v>
      </c>
      <c r="S551" s="43" t="n">
        <v>39.37124011258191</v>
      </c>
      <c r="T551" s="43" t="n">
        <v>39.37124011258191</v>
      </c>
      <c r="U551" s="390" t="inlineStr">
        <is>
          <t>Kia India Complete Vehicle 1Plant(KY1) KY 22 [TY]Asia &amp; Pacific</t>
        </is>
      </c>
      <c r="V551" s="390" t="n">
        <v>1</v>
      </c>
      <c r="W551" s="390" t="inlineStr">
        <is>
          <t>Kia India Complete Vehicle 1Plant(KY1) KY 22 [TY]Asia &amp; Pacific</t>
        </is>
      </c>
      <c r="X551" s="390" t="n">
        <v>0</v>
      </c>
    </row>
    <row r="552">
      <c r="A552" s="13" t="inlineStr">
        <is>
          <t>Kia India Complete Vehicle 1Plant</t>
        </is>
      </c>
      <c r="B552" s="14" t="inlineStr">
        <is>
          <t>(KY1) KY 22 [TY]</t>
        </is>
      </c>
      <c r="C552" s="14" t="inlineStr">
        <is>
          <t>Europe</t>
        </is>
      </c>
      <c r="D552" s="25" t="n">
        <v>0</v>
      </c>
      <c r="E552" s="25" t="n">
        <v>0</v>
      </c>
      <c r="F552" s="25" t="n">
        <v>0</v>
      </c>
      <c r="G552" s="25" t="n">
        <v>0</v>
      </c>
      <c r="H552" s="44" t="inlineStr">
        <is>
          <t>Kia India Complete Vehicle 1Plant(KY1) KY 22 [TY]Europe</t>
        </is>
      </c>
      <c r="I552" s="40" t="n">
        <v>0</v>
      </c>
      <c r="J552" s="40" t="n">
        <v>0</v>
      </c>
      <c r="K552" s="40" t="n">
        <v>0</v>
      </c>
      <c r="L552" s="41" t="n">
        <v>0</v>
      </c>
      <c r="M552" s="41" t="n">
        <v>0</v>
      </c>
      <c r="N552" s="41" t="n">
        <v>0</v>
      </c>
      <c r="O552" s="42" t="n">
        <v>0</v>
      </c>
      <c r="P552" s="42" t="n">
        <v>0</v>
      </c>
      <c r="Q552" s="42" t="n">
        <v>0</v>
      </c>
      <c r="R552" s="43" t="n">
        <v>0</v>
      </c>
      <c r="S552" s="43" t="n">
        <v>0</v>
      </c>
      <c r="T552" s="43" t="n">
        <v>0</v>
      </c>
      <c r="U552" s="390" t="inlineStr">
        <is>
          <t>Kia India Complete Vehicle 1Plant(KY1) KY 22 [TY]Europe</t>
        </is>
      </c>
      <c r="V552" s="390" t="e">
        <v>#DIV/0!</v>
      </c>
      <c r="W552" s="390" t="inlineStr">
        <is>
          <t>Kia India Complete Vehicle 1Plant(KY1) KY 22 [TY]Europe</t>
        </is>
      </c>
      <c r="X552" s="390" t="e">
        <v>#DIV/0!</v>
      </c>
    </row>
    <row r="553">
      <c r="A553" s="13" t="inlineStr">
        <is>
          <t>Kia India Complete Vehicle 1Plant</t>
        </is>
      </c>
      <c r="B553" s="14" t="inlineStr">
        <is>
          <t>(KY1) KY 22 [TY]</t>
        </is>
      </c>
      <c r="C553" s="14" t="inlineStr">
        <is>
          <t>India</t>
        </is>
      </c>
      <c r="D553" s="26" t="n">
        <v>24.6807285497209</v>
      </c>
      <c r="E553" s="26" t="n">
        <v>24.57680430736657</v>
      </c>
      <c r="F553" s="26" t="n">
        <v>24.5250064009476</v>
      </c>
      <c r="G553" s="26" t="n">
        <v>24.47331766344564</v>
      </c>
      <c r="H553" s="44" t="inlineStr">
        <is>
          <t>Kia India Complete Vehicle 1Plant(KY1) KY 22 [TY]India</t>
        </is>
      </c>
      <c r="I553" s="40" t="n">
        <v>24.6807285497209</v>
      </c>
      <c r="J553" s="40" t="n">
        <v>24.6807285497209</v>
      </c>
      <c r="K553" s="40" t="n">
        <v>24.6807285497209</v>
      </c>
      <c r="L553" s="41" t="n">
        <v>24.57680430736657</v>
      </c>
      <c r="M553" s="41" t="n">
        <v>24.57680430736657</v>
      </c>
      <c r="N553" s="41" t="n">
        <v>24.57680430736657</v>
      </c>
      <c r="O553" s="42" t="n">
        <v>24.5250064009476</v>
      </c>
      <c r="P553" s="42" t="n">
        <v>24.5250064009476</v>
      </c>
      <c r="Q553" s="42" t="n">
        <v>24.5250064009476</v>
      </c>
      <c r="R553" s="43" t="n">
        <v>24.47331766344564</v>
      </c>
      <c r="S553" s="43" t="n">
        <v>24.47331766344564</v>
      </c>
      <c r="T553" s="43" t="n">
        <v>24.47331766344564</v>
      </c>
      <c r="U553" s="390" t="inlineStr">
        <is>
          <t>Kia India Complete Vehicle 1Plant(KY1) KY 22 [TY]India</t>
        </is>
      </c>
      <c r="V553" s="390" t="n">
        <v>1</v>
      </c>
      <c r="W553" s="390" t="inlineStr">
        <is>
          <t>Kia India Complete Vehicle 1Plant(KY1) KY 22 [TY]India</t>
        </is>
      </c>
      <c r="X553" s="390" t="n">
        <v>0</v>
      </c>
    </row>
    <row r="554">
      <c r="A554" s="13" t="inlineStr">
        <is>
          <t>Kia India Complete Vehicle 1Plant</t>
        </is>
      </c>
      <c r="B554" s="14" t="inlineStr">
        <is>
          <t>(KY1) KY 22 [TY]</t>
        </is>
      </c>
      <c r="C554" s="14" t="inlineStr">
        <is>
          <t>Latin America</t>
        </is>
      </c>
      <c r="D554" s="26" t="n">
        <v>68.14694792953154</v>
      </c>
      <c r="E554" s="26" t="n">
        <v>67.85999854235807</v>
      </c>
      <c r="F554" s="26" t="n">
        <v>67.71697726871615</v>
      </c>
      <c r="G554" s="26" t="n">
        <v>67.57425742574257</v>
      </c>
      <c r="H554" s="44" t="inlineStr">
        <is>
          <t>Kia India Complete Vehicle 1Plant(KY1) KY 22 [TY]Latin America</t>
        </is>
      </c>
      <c r="I554" s="40" t="n">
        <v>68.14694792953154</v>
      </c>
      <c r="J554" s="40" t="n">
        <v>68.14694792953154</v>
      </c>
      <c r="K554" s="40" t="n">
        <v>68.14694792953154</v>
      </c>
      <c r="L554" s="41" t="n">
        <v>67.85999854235807</v>
      </c>
      <c r="M554" s="41" t="n">
        <v>67.85999854235807</v>
      </c>
      <c r="N554" s="41" t="n">
        <v>67.85999854235807</v>
      </c>
      <c r="O554" s="42" t="n">
        <v>67.71697726871615</v>
      </c>
      <c r="P554" s="42" t="n">
        <v>67.71697726871615</v>
      </c>
      <c r="Q554" s="42" t="n">
        <v>67.71697726871615</v>
      </c>
      <c r="R554" s="43" t="n">
        <v>67.57425742574257</v>
      </c>
      <c r="S554" s="43" t="n">
        <v>67.57425742574257</v>
      </c>
      <c r="T554" s="43" t="n">
        <v>67.57425742574257</v>
      </c>
      <c r="U554" s="390" t="inlineStr">
        <is>
          <t>Kia India Complete Vehicle 1Plant(KY1) KY 22 [TY]Latin America</t>
        </is>
      </c>
      <c r="V554" s="390" t="n">
        <v>1</v>
      </c>
      <c r="W554" s="390" t="inlineStr">
        <is>
          <t>Kia India Complete Vehicle 1Plant(KY1) KY 22 [TY]Latin America</t>
        </is>
      </c>
      <c r="X554" s="390" t="n">
        <v>0</v>
      </c>
    </row>
    <row r="555">
      <c r="A555" s="13" t="inlineStr">
        <is>
          <t>Kia India Complete Vehicle 1Plant</t>
        </is>
      </c>
      <c r="B555" s="14" t="inlineStr">
        <is>
          <t>(KY1IV) KY EV 26 [XY]</t>
        </is>
      </c>
      <c r="C555" s="14" t="inlineStr">
        <is>
          <t>Asia &amp; Pacific</t>
        </is>
      </c>
      <c r="D555" s="25" t="n">
        <v>61.10454954059121</v>
      </c>
      <c r="E555" s="25" t="n">
        <v>60.84725389380282</v>
      </c>
      <c r="F555" s="25" t="n">
        <v>60.71901263331896</v>
      </c>
      <c r="G555" s="25" t="n">
        <v>60.59104165324774</v>
      </c>
      <c r="H555" s="44" t="inlineStr">
        <is>
          <t>Kia India Complete Vehicle 1Plant(KY1IV) KY EV 26 [XY]Asia &amp; Pacific</t>
        </is>
      </c>
      <c r="I555" s="40" t="n">
        <v>61.10454954059121</v>
      </c>
      <c r="J555" s="40" t="n">
        <v>61.10454954059121</v>
      </c>
      <c r="K555" s="40" t="n">
        <v>61.10454954059121</v>
      </c>
      <c r="L555" s="41" t="n">
        <v>60.84725389380282</v>
      </c>
      <c r="M555" s="41" t="n">
        <v>60.84725389380282</v>
      </c>
      <c r="N555" s="41" t="n">
        <v>60.84725389380282</v>
      </c>
      <c r="O555" s="42" t="n">
        <v>60.71901263331896</v>
      </c>
      <c r="P555" s="42" t="n">
        <v>60.71901263331896</v>
      </c>
      <c r="Q555" s="42" t="n">
        <v>60.71901263331896</v>
      </c>
      <c r="R555" s="43" t="n">
        <v>60.59104165324774</v>
      </c>
      <c r="S555" s="43" t="n">
        <v>60.59104165324774</v>
      </c>
      <c r="T555" s="43" t="n">
        <v>60.59104165324774</v>
      </c>
      <c r="U555" s="390" t="inlineStr">
        <is>
          <t>Kia India Complete Vehicle 1Plant(KY1IV) KY EV 26 [XY]Asia &amp; Pacific</t>
        </is>
      </c>
      <c r="V555" s="390" t="n">
        <v>1</v>
      </c>
      <c r="W555" s="390" t="inlineStr">
        <is>
          <t>Kia India Complete Vehicle 1Plant(KY1IV) KY EV 26 [XY]Asia &amp; Pacific</t>
        </is>
      </c>
      <c r="X555" s="390" t="n">
        <v>0</v>
      </c>
    </row>
    <row r="556">
      <c r="A556" s="13" t="inlineStr">
        <is>
          <t>Kia India Complete Vehicle 1Plant</t>
        </is>
      </c>
      <c r="B556" s="14" t="inlineStr">
        <is>
          <t>(KY1IV) KY EV 26 [XY]</t>
        </is>
      </c>
      <c r="C556" s="14" t="inlineStr">
        <is>
          <t>India</t>
        </is>
      </c>
      <c r="D556" s="26" t="n">
        <v>14.30200881222376</v>
      </c>
      <c r="E556" s="26" t="n">
        <v>14.24178670707151</v>
      </c>
      <c r="F556" s="26" t="n">
        <v>14.21177081379809</v>
      </c>
      <c r="G556" s="26" t="n">
        <v>14.18181818181818</v>
      </c>
      <c r="H556" s="44" t="inlineStr">
        <is>
          <t>Kia India Complete Vehicle 1Plant(KY1IV) KY EV 26 [XY]India</t>
        </is>
      </c>
      <c r="I556" s="40" t="n">
        <v>14.30200881222376</v>
      </c>
      <c r="J556" s="40" t="n">
        <v>14.30200881222376</v>
      </c>
      <c r="K556" s="40" t="n">
        <v>14.30200881222376</v>
      </c>
      <c r="L556" s="41" t="n">
        <v>14.24178670707151</v>
      </c>
      <c r="M556" s="41" t="n">
        <v>14.24178670707151</v>
      </c>
      <c r="N556" s="41" t="n">
        <v>14.24178670707151</v>
      </c>
      <c r="O556" s="42" t="n">
        <v>14.21177081379809</v>
      </c>
      <c r="P556" s="42" t="n">
        <v>14.21177081379809</v>
      </c>
      <c r="Q556" s="42" t="n">
        <v>14.21177081379809</v>
      </c>
      <c r="R556" s="43" t="n">
        <v>14.18181818181818</v>
      </c>
      <c r="S556" s="43" t="n">
        <v>14.18181818181818</v>
      </c>
      <c r="T556" s="43" t="n">
        <v>14.18181818181818</v>
      </c>
      <c r="U556" s="390" t="inlineStr">
        <is>
          <t>Kia India Complete Vehicle 1Plant(KY1IV) KY EV 26 [XY]India</t>
        </is>
      </c>
      <c r="V556" s="390" t="n">
        <v>1</v>
      </c>
      <c r="W556" s="390" t="inlineStr">
        <is>
          <t>Kia India Complete Vehicle 1Plant(KY1IV) KY EV 26 [XY]India</t>
        </is>
      </c>
      <c r="X556" s="390" t="n">
        <v>0</v>
      </c>
    </row>
    <row r="557">
      <c r="A557" s="13" t="inlineStr">
        <is>
          <t>Kia India Complete Vehicle 1Plant</t>
        </is>
      </c>
      <c r="B557" s="14" t="inlineStr">
        <is>
          <t>(QY) QY 21 [SX]</t>
        </is>
      </c>
      <c r="C557" s="14" t="inlineStr">
        <is>
          <t>Africa &amp; Middle East</t>
        </is>
      </c>
      <c r="D557" s="26" t="n">
        <v>52.61337878544963</v>
      </c>
      <c r="E557" s="26" t="n">
        <v>52.39183728934005</v>
      </c>
      <c r="F557" s="26" t="n">
        <v>52.28141660766431</v>
      </c>
      <c r="G557" s="26" t="n">
        <v>52.17122864786993</v>
      </c>
      <c r="H557" s="44" t="inlineStr">
        <is>
          <t>Kia India Complete Vehicle 1Plant(QY) QY 21 [SX]Africa &amp; Middle East</t>
        </is>
      </c>
      <c r="I557" s="40" t="n">
        <v>52.61337878544963</v>
      </c>
      <c r="J557" s="40" t="n">
        <v>52.61337878544963</v>
      </c>
      <c r="K557" s="40" t="n">
        <v>52.61337878544963</v>
      </c>
      <c r="L557" s="41" t="n">
        <v>52.39183728934005</v>
      </c>
      <c r="M557" s="41" t="n">
        <v>52.39183728934005</v>
      </c>
      <c r="N557" s="41" t="n">
        <v>52.39183728934005</v>
      </c>
      <c r="O557" s="42" t="n">
        <v>52.28141660766431</v>
      </c>
      <c r="P557" s="42" t="n">
        <v>52.28141660766431</v>
      </c>
      <c r="Q557" s="42" t="n">
        <v>52.28141660766431</v>
      </c>
      <c r="R557" s="43" t="n">
        <v>52.17122864786993</v>
      </c>
      <c r="S557" s="43" t="n">
        <v>52.17122864786993</v>
      </c>
      <c r="T557" s="43" t="n">
        <v>52.17122864786993</v>
      </c>
      <c r="U557" s="390" t="inlineStr">
        <is>
          <t>Kia India Complete Vehicle 1Plant(QY) QY 21 [SX]Africa &amp; Middle East</t>
        </is>
      </c>
      <c r="V557" s="390" t="n">
        <v>1</v>
      </c>
      <c r="W557" s="390" t="inlineStr">
        <is>
          <t>Kia India Complete Vehicle 1Plant(QY) QY 21 [SX]Africa &amp; Middle East</t>
        </is>
      </c>
      <c r="X557" s="390" t="n">
        <v>0</v>
      </c>
    </row>
    <row r="558">
      <c r="A558" s="13" t="inlineStr">
        <is>
          <t>Kia India Complete Vehicle 1Plant</t>
        </is>
      </c>
      <c r="B558" s="14" t="inlineStr">
        <is>
          <t>(QY) QY 21 [SX]</t>
        </is>
      </c>
      <c r="C558" s="14" t="inlineStr">
        <is>
          <t>Asia &amp; Pacific</t>
        </is>
      </c>
      <c r="D558" s="25" t="n">
        <v>113.0684981158853</v>
      </c>
      <c r="E558" s="25" t="n">
        <v>96.91585552790168</v>
      </c>
      <c r="F558" s="25" t="n">
        <v>84.80137358691398</v>
      </c>
      <c r="G558" s="25" t="n">
        <v>80.76321293991808</v>
      </c>
      <c r="H558" s="44" t="inlineStr">
        <is>
          <t>Kia India Complete Vehicle 1Plant(QY) QY 21 [SX]Asia &amp; Pacific</t>
        </is>
      </c>
      <c r="I558" s="40" t="n">
        <v>113.0684981158853</v>
      </c>
      <c r="J558" s="40" t="n">
        <v>113.0684981158853</v>
      </c>
      <c r="K558" s="40" t="n">
        <v>113.0684981158853</v>
      </c>
      <c r="L558" s="41" t="n">
        <v>96.91585552790168</v>
      </c>
      <c r="M558" s="41" t="n">
        <v>96.91585552790168</v>
      </c>
      <c r="N558" s="41" t="n">
        <v>96.91585552790168</v>
      </c>
      <c r="O558" s="42" t="n">
        <v>84.80137358691398</v>
      </c>
      <c r="P558" s="42" t="n">
        <v>84.80137358691398</v>
      </c>
      <c r="Q558" s="42" t="n">
        <v>84.80137358691398</v>
      </c>
      <c r="R558" s="43" t="n">
        <v>80.76321293991808</v>
      </c>
      <c r="S558" s="43" t="n">
        <v>80.76321293991808</v>
      </c>
      <c r="T558" s="43" t="n">
        <v>80.76321293991808</v>
      </c>
      <c r="U558" s="390" t="inlineStr">
        <is>
          <t>Kia India Complete Vehicle 1Plant(QY) QY 21 [SX]Asia &amp; Pacific</t>
        </is>
      </c>
      <c r="V558" s="390" t="n">
        <v>1</v>
      </c>
      <c r="W558" s="390" t="inlineStr">
        <is>
          <t>Kia India Complete Vehicle 1Plant(QY) QY 21 [SX]Asia &amp; Pacific</t>
        </is>
      </c>
      <c r="X558" s="390" t="n">
        <v>0</v>
      </c>
    </row>
    <row r="559">
      <c r="A559" s="13" t="inlineStr">
        <is>
          <t>Kia India Complete Vehicle 1Plant</t>
        </is>
      </c>
      <c r="B559" s="14" t="inlineStr">
        <is>
          <t>(QY) QY 21 [SX]</t>
        </is>
      </c>
      <c r="C559" s="14" t="inlineStr">
        <is>
          <t>India</t>
        </is>
      </c>
      <c r="D559" s="26" t="n">
        <v>20.86235910849513</v>
      </c>
      <c r="E559" s="26" t="n">
        <v>20.77451304431973</v>
      </c>
      <c r="F559" s="26" t="n">
        <v>20.73072882123233</v>
      </c>
      <c r="G559" s="26" t="n">
        <v>20.68703687747717</v>
      </c>
      <c r="H559" s="44" t="inlineStr">
        <is>
          <t>Kia India Complete Vehicle 1Plant(QY) QY 21 [SX]India</t>
        </is>
      </c>
      <c r="I559" s="40" t="n">
        <v>20.86235910849513</v>
      </c>
      <c r="J559" s="40" t="n">
        <v>20.86235910849513</v>
      </c>
      <c r="K559" s="40" t="n">
        <v>20.86235910849513</v>
      </c>
      <c r="L559" s="41" t="n">
        <v>20.77451304431973</v>
      </c>
      <c r="M559" s="41" t="n">
        <v>20.77451304431973</v>
      </c>
      <c r="N559" s="41" t="n">
        <v>20.77451304431973</v>
      </c>
      <c r="O559" s="42" t="n">
        <v>20.73072882123233</v>
      </c>
      <c r="P559" s="42" t="n">
        <v>20.73072882123233</v>
      </c>
      <c r="Q559" s="42" t="n">
        <v>20.73072882123233</v>
      </c>
      <c r="R559" s="43" t="n">
        <v>20.68703687747717</v>
      </c>
      <c r="S559" s="43" t="n">
        <v>20.68703687747717</v>
      </c>
      <c r="T559" s="43" t="n">
        <v>20.68703687747717</v>
      </c>
      <c r="U559" s="390" t="inlineStr">
        <is>
          <t>Kia India Complete Vehicle 1Plant(QY) QY 21 [SX]India</t>
        </is>
      </c>
      <c r="V559" s="390" t="n">
        <v>1</v>
      </c>
      <c r="W559" s="390" t="inlineStr">
        <is>
          <t>Kia India Complete Vehicle 1Plant(QY) QY 21 [SX]India</t>
        </is>
      </c>
      <c r="X559" s="390" t="n">
        <v>0</v>
      </c>
    </row>
    <row r="560">
      <c r="A560" s="13" t="inlineStr">
        <is>
          <t>Kia India Complete Vehicle 1Plant</t>
        </is>
      </c>
      <c r="B560" s="14" t="inlineStr">
        <is>
          <t>(QY) QY 21 [SX]</t>
        </is>
      </c>
      <c r="C560" s="14" t="inlineStr">
        <is>
          <t>Latin America</t>
        </is>
      </c>
      <c r="D560" s="25" t="n">
        <v>85.20179372197309</v>
      </c>
      <c r="E560" s="25" t="n">
        <v>82.31214854689549</v>
      </c>
      <c r="F560" s="25" t="n">
        <v>80.66472121682062</v>
      </c>
      <c r="G560" s="25" t="n">
        <v>76.82354401601964</v>
      </c>
      <c r="H560" s="44" t="inlineStr">
        <is>
          <t>Kia India Complete Vehicle 1Plant(QY) QY 21 [SX]Latin America</t>
        </is>
      </c>
      <c r="I560" s="40" t="n">
        <v>85.20179372197309</v>
      </c>
      <c r="J560" s="40" t="n">
        <v>85.20179372197309</v>
      </c>
      <c r="K560" s="40" t="n">
        <v>85.20179372197309</v>
      </c>
      <c r="L560" s="41" t="n">
        <v>82.31214854689549</v>
      </c>
      <c r="M560" s="41" t="n">
        <v>82.31214854689549</v>
      </c>
      <c r="N560" s="41" t="n">
        <v>82.31214854689549</v>
      </c>
      <c r="O560" s="42" t="n">
        <v>80.66472121682062</v>
      </c>
      <c r="P560" s="42" t="n">
        <v>80.66472121682062</v>
      </c>
      <c r="Q560" s="42" t="n">
        <v>80.66472121682062</v>
      </c>
      <c r="R560" s="43" t="n">
        <v>76.82354401601964</v>
      </c>
      <c r="S560" s="43" t="n">
        <v>76.82354401601964</v>
      </c>
      <c r="T560" s="43" t="n">
        <v>76.82354401601964</v>
      </c>
      <c r="U560" s="390" t="inlineStr">
        <is>
          <t>Kia India Complete Vehicle 1Plant(QY) QY 21 [SX]Latin America</t>
        </is>
      </c>
      <c r="V560" s="390" t="n">
        <v>1</v>
      </c>
      <c r="W560" s="390" t="inlineStr">
        <is>
          <t>Kia India Complete Vehicle 1Plant(QY) QY 21 [SX]Latin America</t>
        </is>
      </c>
      <c r="X560" s="390" t="n">
        <v>0</v>
      </c>
    </row>
    <row r="561">
      <c r="A561" s="13" t="inlineStr">
        <is>
          <t>Kia India Complete Vehicle 1Plant</t>
        </is>
      </c>
      <c r="B561" s="14" t="inlineStr">
        <is>
          <t>(SP2I) SP2I (KC Successor) 20 [TI]</t>
        </is>
      </c>
      <c r="C561" s="14" t="inlineStr">
        <is>
          <t>Africa &amp; Middle East</t>
        </is>
      </c>
      <c r="D561" s="26" t="n">
        <v>21.56278740878034</v>
      </c>
      <c r="E561" s="26" t="n">
        <v>21.47199201998172</v>
      </c>
      <c r="F561" s="26" t="n">
        <v>21.42673779492585</v>
      </c>
      <c r="G561" s="26" t="n">
        <v>21.38157894736842</v>
      </c>
      <c r="H561" s="44" t="inlineStr">
        <is>
          <t>Kia India Complete Vehicle 1Plant(SP2I) SP2I (KC Successor) 20 [TI]Africa &amp; Middle East</t>
        </is>
      </c>
      <c r="I561" s="40" t="n">
        <v>21.56278740878034</v>
      </c>
      <c r="J561" s="40" t="n">
        <v>21.56278740878034</v>
      </c>
      <c r="K561" s="40" t="n">
        <v>21.56278740878034</v>
      </c>
      <c r="L561" s="41" t="n">
        <v>21.47199201998172</v>
      </c>
      <c r="M561" s="41" t="n">
        <v>21.47199201998172</v>
      </c>
      <c r="N561" s="41" t="n">
        <v>21.47199201998172</v>
      </c>
      <c r="O561" s="42" t="n">
        <v>21.42673779492585</v>
      </c>
      <c r="P561" s="42" t="n">
        <v>21.42673779492585</v>
      </c>
      <c r="Q561" s="42" t="n">
        <v>21.42673779492585</v>
      </c>
      <c r="R561" s="43" t="n">
        <v>21.38157894736842</v>
      </c>
      <c r="S561" s="43" t="n">
        <v>21.38157894736842</v>
      </c>
      <c r="T561" s="43" t="n">
        <v>21.38157894736842</v>
      </c>
      <c r="U561" s="390" t="inlineStr">
        <is>
          <t>Kia India Complete Vehicle 1Plant(SP2I) SP2I (KC Successor) 20 [TI]Africa &amp; Middle East</t>
        </is>
      </c>
      <c r="V561" s="390" t="n">
        <v>1</v>
      </c>
      <c r="W561" s="390" t="inlineStr">
        <is>
          <t>Kia India Complete Vehicle 1Plant(SP2I) SP2I (KC Successor) 20 [TI]Africa &amp; Middle East</t>
        </is>
      </c>
      <c r="X561" s="390" t="n">
        <v>0</v>
      </c>
    </row>
    <row r="562">
      <c r="A562" s="13" t="inlineStr">
        <is>
          <t>Kia India Complete Vehicle 1Plant</t>
        </is>
      </c>
      <c r="B562" s="14" t="inlineStr">
        <is>
          <t>(SP2I) SP2I (KC Successor) 20 [TI]</t>
        </is>
      </c>
      <c r="C562" s="14" t="inlineStr">
        <is>
          <t>Asia &amp; Pacific</t>
        </is>
      </c>
      <c r="D562" s="26" t="n">
        <v>81.80225506159597</v>
      </c>
      <c r="E562" s="26" t="n">
        <v>81.4578066648225</v>
      </c>
      <c r="F562" s="26" t="n">
        <v>81.28612674281354</v>
      </c>
      <c r="G562" s="26" t="n">
        <v>81.11480865224625</v>
      </c>
      <c r="H562" s="44" t="inlineStr">
        <is>
          <t>Kia India Complete Vehicle 1Plant(SP2I) SP2I (KC Successor) 20 [TI]Asia &amp; Pacific</t>
        </is>
      </c>
      <c r="I562" s="40" t="n">
        <v>81.80225506159597</v>
      </c>
      <c r="J562" s="40" t="n">
        <v>81.80225506159597</v>
      </c>
      <c r="K562" s="40" t="n">
        <v>81.80225506159597</v>
      </c>
      <c r="L562" s="41" t="n">
        <v>81.4578066648225</v>
      </c>
      <c r="M562" s="41" t="n">
        <v>81.4578066648225</v>
      </c>
      <c r="N562" s="41" t="n">
        <v>81.4578066648225</v>
      </c>
      <c r="O562" s="42" t="n">
        <v>81.28612674281354</v>
      </c>
      <c r="P562" s="42" t="n">
        <v>81.28612674281354</v>
      </c>
      <c r="Q562" s="42" t="n">
        <v>81.28612674281354</v>
      </c>
      <c r="R562" s="43" t="n">
        <v>81.11480865224625</v>
      </c>
      <c r="S562" s="43" t="n">
        <v>81.11480865224625</v>
      </c>
      <c r="T562" s="43" t="n">
        <v>81.11480865224625</v>
      </c>
      <c r="U562" s="390" t="inlineStr">
        <is>
          <t>Kia India Complete Vehicle 1Plant(SP2I) SP2I (KC Successor) 20 [TI]Asia &amp; Pacific</t>
        </is>
      </c>
      <c r="V562" s="390" t="n">
        <v>1</v>
      </c>
      <c r="W562" s="390" t="inlineStr">
        <is>
          <t>Kia India Complete Vehicle 1Plant(SP2I) SP2I (KC Successor) 20 [TI]Asia &amp; Pacific</t>
        </is>
      </c>
      <c r="X562" s="390" t="n">
        <v>0</v>
      </c>
    </row>
    <row r="563">
      <c r="A563" s="13" t="inlineStr">
        <is>
          <t>Kia India Complete Vehicle 1Plant</t>
        </is>
      </c>
      <c r="B563" s="14" t="inlineStr">
        <is>
          <t>(SP2I) SP2I (KC Successor) 20 [TI]</t>
        </is>
      </c>
      <c r="C563" s="14" t="inlineStr">
        <is>
          <t>Latin America</t>
        </is>
      </c>
      <c r="D563" s="26" t="n">
        <v>124.8746615721019</v>
      </c>
      <c r="E563" s="26" t="n">
        <v>123.4836882687713</v>
      </c>
      <c r="F563" s="26" t="n">
        <v>122.7940226952634</v>
      </c>
      <c r="G563" s="26" t="n">
        <v>122.1082089552239</v>
      </c>
      <c r="H563" s="44" t="inlineStr">
        <is>
          <t>Kia India Complete Vehicle 1Plant(SP2I) SP2I (KC Successor) 20 [TI]Latin America</t>
        </is>
      </c>
      <c r="I563" s="40" t="n">
        <v>124.8746615721019</v>
      </c>
      <c r="J563" s="40" t="n">
        <v>124.8746615721019</v>
      </c>
      <c r="K563" s="40" t="n">
        <v>124.8746615721019</v>
      </c>
      <c r="L563" s="41" t="n">
        <v>123.4836882687713</v>
      </c>
      <c r="M563" s="41" t="n">
        <v>123.4836882687713</v>
      </c>
      <c r="N563" s="41" t="n">
        <v>123.4836882687713</v>
      </c>
      <c r="O563" s="42" t="n">
        <v>122.7940226952634</v>
      </c>
      <c r="P563" s="42" t="n">
        <v>122.7940226952634</v>
      </c>
      <c r="Q563" s="42" t="n">
        <v>122.7940226952634</v>
      </c>
      <c r="R563" s="43" t="n">
        <v>122.1082089552239</v>
      </c>
      <c r="S563" s="43" t="n">
        <v>122.1082089552239</v>
      </c>
      <c r="T563" s="43" t="n">
        <v>122.1082089552239</v>
      </c>
      <c r="U563" s="390" t="inlineStr">
        <is>
          <t>Kia India Complete Vehicle 1Plant(SP2I) SP2I (KC Successor) 20 [TI]Latin America</t>
        </is>
      </c>
      <c r="V563" s="390" t="n">
        <v>1</v>
      </c>
      <c r="W563" s="390" t="inlineStr">
        <is>
          <t>Kia India Complete Vehicle 1Plant(SP2I) SP2I (KC Successor) 20 [TI]Latin America</t>
        </is>
      </c>
      <c r="X563" s="390" t="n">
        <v>0</v>
      </c>
    </row>
    <row r="564">
      <c r="A564" s="13" t="inlineStr">
        <is>
          <t>Kia India Complete Vehicle 1Plant</t>
        </is>
      </c>
      <c r="B564" s="14" t="inlineStr">
        <is>
          <t>(SP2I) SP2I (KC Successor) 20 [TI]</t>
        </is>
      </c>
      <c r="C564" s="14" t="inlineStr">
        <is>
          <t>India</t>
        </is>
      </c>
      <c r="D564" s="25" t="n">
        <v>23.49813377569761</v>
      </c>
      <c r="E564" s="25" t="n">
        <v>22.42428810131205</v>
      </c>
      <c r="F564" s="25" t="n">
        <v>21.4426545352401</v>
      </c>
      <c r="G564" s="25" t="n">
        <v>20.42157574784772</v>
      </c>
      <c r="H564" s="44" t="inlineStr">
        <is>
          <t>Kia India Complete Vehicle 1Plant(SP2I) SP2I (KC Successor) 20 [TI]India</t>
        </is>
      </c>
      <c r="I564" s="40" t="n">
        <v>23.49813377569761</v>
      </c>
      <c r="J564" s="40" t="n">
        <v>23.49813377569761</v>
      </c>
      <c r="K564" s="40" t="n">
        <v>23.49813377569761</v>
      </c>
      <c r="L564" s="41" t="n">
        <v>22.42428810131205</v>
      </c>
      <c r="M564" s="41" t="n">
        <v>22.42428810131205</v>
      </c>
      <c r="N564" s="41" t="n">
        <v>22.42428810131205</v>
      </c>
      <c r="O564" s="42" t="n">
        <v>21.4426545352401</v>
      </c>
      <c r="P564" s="42" t="n">
        <v>21.4426545352401</v>
      </c>
      <c r="Q564" s="42" t="n">
        <v>21.4426545352401</v>
      </c>
      <c r="R564" s="43" t="n">
        <v>20.42157574784772</v>
      </c>
      <c r="S564" s="43" t="n">
        <v>20.42157574784772</v>
      </c>
      <c r="T564" s="43" t="n">
        <v>20.42157574784772</v>
      </c>
      <c r="U564" s="390" t="inlineStr">
        <is>
          <t>Kia India Complete Vehicle 1Plant(SP2I) SP2I (KC Successor) 20 [TI]India</t>
        </is>
      </c>
      <c r="V564" s="390" t="n">
        <v>1</v>
      </c>
      <c r="W564" s="390" t="inlineStr">
        <is>
          <t>Kia India Complete Vehicle 1Plant(SP2I) SP2I (KC Successor) 20 [TI]India</t>
        </is>
      </c>
      <c r="X564" s="390" t="n">
        <v>0</v>
      </c>
    </row>
    <row r="565">
      <c r="A565" s="9" t="inlineStr">
        <is>
          <t>Kia India Complete Vehicle 1Plant</t>
        </is>
      </c>
      <c r="B565" s="10" t="inlineStr">
        <is>
          <t>AY1 BEV</t>
        </is>
      </c>
      <c r="C565" s="10" t="inlineStr">
        <is>
          <t>India</t>
        </is>
      </c>
      <c r="D565" s="25" t="n">
        <v>30.96836355548023</v>
      </c>
      <c r="E565" s="25" t="n">
        <v>30.96836355548023</v>
      </c>
      <c r="F565" s="25" t="n">
        <v>30.96836355548023</v>
      </c>
      <c r="G565" s="25" t="n">
        <v>30.96836355548023</v>
      </c>
      <c r="H565" s="44" t="inlineStr">
        <is>
          <t>Kia India Complete Vehicle 1Plant AY1 BEVIndia</t>
        </is>
      </c>
      <c r="I565" s="40" t="n">
        <v>30.96836355548023</v>
      </c>
      <c r="J565" s="40" t="n">
        <v>30.96836355548023</v>
      </c>
      <c r="K565" s="40" t="n">
        <v>30.96836355548023</v>
      </c>
      <c r="L565" s="41" t="n">
        <v>30.96836355548023</v>
      </c>
      <c r="M565" s="41" t="n">
        <v>30.96836355548023</v>
      </c>
      <c r="N565" s="41" t="n">
        <v>30.96836355548023</v>
      </c>
      <c r="O565" s="42" t="n">
        <v>30.96836355548023</v>
      </c>
      <c r="P565" s="42" t="n">
        <v>30.96836355548023</v>
      </c>
      <c r="Q565" s="42" t="n">
        <v>30.96836355548023</v>
      </c>
      <c r="R565" s="43" t="n">
        <v>30.96836355548023</v>
      </c>
      <c r="S565" s="43" t="n">
        <v>30.96836355548023</v>
      </c>
      <c r="T565" s="43" t="n">
        <v>30.96836355548023</v>
      </c>
      <c r="U565" s="390" t="inlineStr">
        <is>
          <t>Kia India Complete Vehicle 1Plant AY1 BEVIndia</t>
        </is>
      </c>
      <c r="V565" s="390" t="n">
        <v>1</v>
      </c>
      <c r="W565" s="390" t="inlineStr">
        <is>
          <t>Kia India Complete Vehicle 1Plant AY1 BEVIndia</t>
        </is>
      </c>
      <c r="X565" s="390" t="n">
        <v>0</v>
      </c>
    </row>
    <row r="566">
      <c r="A566" s="9" t="inlineStr">
        <is>
          <t>Kia India Complete Vehicle 1Plant</t>
        </is>
      </c>
      <c r="B566" s="10" t="inlineStr">
        <is>
          <t>SP3i</t>
        </is>
      </c>
      <c r="C566" s="10" t="inlineStr">
        <is>
          <t>Africa &amp; Middle East</t>
        </is>
      </c>
      <c r="D566" s="25" t="n">
        <v>21.92982456140351</v>
      </c>
      <c r="E566" s="25" t="n">
        <v>21.92982456140351</v>
      </c>
      <c r="F566" s="25" t="n">
        <v>21.92982456140351</v>
      </c>
      <c r="G566" s="25" t="n">
        <v>21.92982456140351</v>
      </c>
      <c r="H566" s="44" t="inlineStr">
        <is>
          <t>Kia India Complete Vehicle 1Plant SP3iAfrica &amp; Middle East</t>
        </is>
      </c>
      <c r="I566" s="40" t="n">
        <v>21.92982456140351</v>
      </c>
      <c r="J566" s="40" t="n">
        <v>21.92982456140351</v>
      </c>
      <c r="K566" s="40" t="n">
        <v>21.92982456140351</v>
      </c>
      <c r="L566" s="41" t="n">
        <v>21.92982456140351</v>
      </c>
      <c r="M566" s="41" t="n">
        <v>21.92982456140351</v>
      </c>
      <c r="N566" s="41" t="n">
        <v>21.92982456140351</v>
      </c>
      <c r="O566" s="42" t="n">
        <v>21.92982456140351</v>
      </c>
      <c r="P566" s="42" t="n">
        <v>21.92982456140351</v>
      </c>
      <c r="Q566" s="42" t="n">
        <v>21.92982456140351</v>
      </c>
      <c r="R566" s="43" t="n">
        <v>21.92982456140351</v>
      </c>
      <c r="S566" s="43" t="n">
        <v>21.92982456140351</v>
      </c>
      <c r="T566" s="43" t="n">
        <v>21.92982456140351</v>
      </c>
      <c r="U566" s="390" t="inlineStr">
        <is>
          <t>Kia India Complete Vehicle 1Plant SP3iAfrica &amp; Middle East</t>
        </is>
      </c>
      <c r="V566" s="390" t="n">
        <v>1</v>
      </c>
      <c r="W566" s="390" t="inlineStr">
        <is>
          <t>Kia India Complete Vehicle 1Plant SP3iAfrica &amp; Middle East</t>
        </is>
      </c>
      <c r="X566" s="390" t="n">
        <v>0</v>
      </c>
    </row>
    <row r="567">
      <c r="A567" s="9" t="inlineStr">
        <is>
          <t>Kia India Complete Vehicle 1Plant</t>
        </is>
      </c>
      <c r="B567" s="10" t="inlineStr">
        <is>
          <t>SP3i</t>
        </is>
      </c>
      <c r="C567" s="10" t="inlineStr">
        <is>
          <t>Asia &amp; Pacific</t>
        </is>
      </c>
      <c r="D567" s="25" t="n">
        <v>83.19467554076539</v>
      </c>
      <c r="E567" s="25" t="n">
        <v>83.19467554076539</v>
      </c>
      <c r="F567" s="25" t="n">
        <v>83.19467554076539</v>
      </c>
      <c r="G567" s="25" t="n">
        <v>83.19467554076539</v>
      </c>
      <c r="H567" s="44" t="inlineStr">
        <is>
          <t>Kia India Complete Vehicle 1Plant SP3iAsia &amp; Pacific</t>
        </is>
      </c>
      <c r="I567" s="40" t="n">
        <v>83.19467554076539</v>
      </c>
      <c r="J567" s="40" t="n">
        <v>83.19467554076539</v>
      </c>
      <c r="K567" s="40" t="n">
        <v>83.19467554076539</v>
      </c>
      <c r="L567" s="41" t="n">
        <v>83.19467554076539</v>
      </c>
      <c r="M567" s="41" t="n">
        <v>83.19467554076539</v>
      </c>
      <c r="N567" s="41" t="n">
        <v>83.19467554076539</v>
      </c>
      <c r="O567" s="42" t="n">
        <v>83.19467554076539</v>
      </c>
      <c r="P567" s="42" t="n">
        <v>83.19467554076539</v>
      </c>
      <c r="Q567" s="42" t="n">
        <v>83.19467554076539</v>
      </c>
      <c r="R567" s="43" t="n">
        <v>83.19467554076539</v>
      </c>
      <c r="S567" s="43" t="n">
        <v>83.19467554076539</v>
      </c>
      <c r="T567" s="43" t="n">
        <v>83.19467554076539</v>
      </c>
      <c r="U567" s="390" t="inlineStr">
        <is>
          <t>Kia India Complete Vehicle 1Plant SP3iAsia &amp; Pacific</t>
        </is>
      </c>
      <c r="V567" s="390" t="n">
        <v>1</v>
      </c>
      <c r="W567" s="390" t="inlineStr">
        <is>
          <t>Kia India Complete Vehicle 1Plant SP3iAsia &amp; Pacific</t>
        </is>
      </c>
      <c r="X567" s="390" t="n">
        <v>0</v>
      </c>
    </row>
    <row r="568">
      <c r="A568" s="9" t="inlineStr">
        <is>
          <t>Kia India Complete Vehicle 1Plant</t>
        </is>
      </c>
      <c r="B568" s="10" t="inlineStr">
        <is>
          <t>SP3i</t>
        </is>
      </c>
      <c r="C568" s="10" t="inlineStr">
        <is>
          <t>India</t>
        </is>
      </c>
      <c r="D568" s="25" t="n">
        <v>21.84125748432911</v>
      </c>
      <c r="E568" s="25" t="n">
        <v>21.84125748432911</v>
      </c>
      <c r="F568" s="25" t="n">
        <v>21.84125748432911</v>
      </c>
      <c r="G568" s="25" t="n">
        <v>21.84125748432911</v>
      </c>
      <c r="H568" s="44" t="inlineStr">
        <is>
          <t>Kia India Complete Vehicle 1Plant SP3iIndia</t>
        </is>
      </c>
      <c r="I568" s="40" t="n">
        <v>21.84125748432911</v>
      </c>
      <c r="J568" s="40" t="n">
        <v>21.84125748432911</v>
      </c>
      <c r="K568" s="40" t="n">
        <v>21.84125748432911</v>
      </c>
      <c r="L568" s="41" t="n">
        <v>21.84125748432911</v>
      </c>
      <c r="M568" s="41" t="n">
        <v>21.84125748432911</v>
      </c>
      <c r="N568" s="41" t="n">
        <v>21.84125748432911</v>
      </c>
      <c r="O568" s="42" t="n">
        <v>21.84125748432911</v>
      </c>
      <c r="P568" s="42" t="n">
        <v>21.84125748432911</v>
      </c>
      <c r="Q568" s="42" t="n">
        <v>21.84125748432911</v>
      </c>
      <c r="R568" s="43" t="n">
        <v>21.84125748432911</v>
      </c>
      <c r="S568" s="43" t="n">
        <v>21.84125748432911</v>
      </c>
      <c r="T568" s="43" t="n">
        <v>21.84125748432911</v>
      </c>
      <c r="U568" s="390" t="inlineStr">
        <is>
          <t>Kia India Complete Vehicle 1Plant SP3iIndia</t>
        </is>
      </c>
      <c r="V568" s="390" t="n">
        <v>1</v>
      </c>
      <c r="W568" s="390" t="inlineStr">
        <is>
          <t>Kia India Complete Vehicle 1Plant SP3iIndia</t>
        </is>
      </c>
      <c r="X568" s="390" t="n">
        <v>0</v>
      </c>
    </row>
    <row r="569">
      <c r="A569" s="9" t="inlineStr">
        <is>
          <t>Kia India Complete Vehicle 1Plant</t>
        </is>
      </c>
      <c r="B569" s="10" t="inlineStr">
        <is>
          <t>SP3i</t>
        </is>
      </c>
      <c r="C569" s="10" t="inlineStr">
        <is>
          <t>Latin America</t>
        </is>
      </c>
      <c r="D569" s="25" t="n">
        <v>130.5970149253731</v>
      </c>
      <c r="E569" s="25" t="n">
        <v>130.5970149253731</v>
      </c>
      <c r="F569" s="25" t="n">
        <v>130.5970149253731</v>
      </c>
      <c r="G569" s="25" t="n">
        <v>130.5970149253731</v>
      </c>
      <c r="H569" s="44" t="inlineStr">
        <is>
          <t>Kia India Complete Vehicle 1Plant SP3iLatin America</t>
        </is>
      </c>
      <c r="I569" s="40" t="n">
        <v>130.5970149253731</v>
      </c>
      <c r="J569" s="40" t="n">
        <v>130.5970149253731</v>
      </c>
      <c r="K569" s="40" t="n">
        <v>130.5970149253731</v>
      </c>
      <c r="L569" s="41" t="n">
        <v>130.5970149253731</v>
      </c>
      <c r="M569" s="41" t="n">
        <v>130.5970149253731</v>
      </c>
      <c r="N569" s="41" t="n">
        <v>130.5970149253731</v>
      </c>
      <c r="O569" s="42" t="n">
        <v>130.5970149253731</v>
      </c>
      <c r="P569" s="42" t="n">
        <v>130.5970149253731</v>
      </c>
      <c r="Q569" s="42" t="n">
        <v>130.5970149253731</v>
      </c>
      <c r="R569" s="43" t="n">
        <v>130.5970149253731</v>
      </c>
      <c r="S569" s="43" t="n">
        <v>130.5970149253731</v>
      </c>
      <c r="T569" s="43" t="n">
        <v>130.5970149253731</v>
      </c>
      <c r="U569" s="390" t="inlineStr">
        <is>
          <t>Kia India Complete Vehicle 1Plant SP3iLatin America</t>
        </is>
      </c>
      <c r="V569" s="390" t="n">
        <v>1</v>
      </c>
      <c r="W569" s="390" t="inlineStr">
        <is>
          <t>Kia India Complete Vehicle 1Plant SP3iLatin America</t>
        </is>
      </c>
      <c r="X569" s="390" t="n">
        <v>0</v>
      </c>
    </row>
    <row r="570">
      <c r="A570" s="13" t="inlineStr">
        <is>
          <t>Kia India Complete Vehicle 1Plant</t>
        </is>
      </c>
      <c r="B570" s="14" t="inlineStr">
        <is>
          <t>MQ4i</t>
        </is>
      </c>
      <c r="C570" s="14" t="inlineStr">
        <is>
          <t>India</t>
        </is>
      </c>
      <c r="D570" s="25" t="n">
        <v>28.76207815877567</v>
      </c>
      <c r="E570" s="25" t="n">
        <v>28.61437468171326</v>
      </c>
      <c r="F570" s="25" t="n">
        <v>28.46742971441555</v>
      </c>
      <c r="G570" s="25" t="n">
        <v>28.32123936166575</v>
      </c>
      <c r="H570" s="44" t="inlineStr">
        <is>
          <t>Kia India Complete Vehicle 1Plant MQ4iIndia</t>
        </is>
      </c>
      <c r="I570" s="40" t="n">
        <v>28.76207815877567</v>
      </c>
      <c r="J570" s="40" t="n">
        <v>28.76207815877567</v>
      </c>
      <c r="K570" s="40" t="n">
        <v>28.76207815877567</v>
      </c>
      <c r="L570" s="41" t="n">
        <v>28.61437468171326</v>
      </c>
      <c r="M570" s="41" t="n">
        <v>28.61437468171326</v>
      </c>
      <c r="N570" s="41" t="n">
        <v>28.61437468171326</v>
      </c>
      <c r="O570" s="42" t="n">
        <v>28.46742971441555</v>
      </c>
      <c r="P570" s="42" t="n">
        <v>28.46742971441555</v>
      </c>
      <c r="Q570" s="42" t="n">
        <v>28.46742971441555</v>
      </c>
      <c r="R570" s="43" t="n">
        <v>28.32123936166575</v>
      </c>
      <c r="S570" s="43" t="n">
        <v>28.32123936166575</v>
      </c>
      <c r="T570" s="43" t="n">
        <v>28.32123936166575</v>
      </c>
      <c r="U570" s="390" t="inlineStr">
        <is>
          <t>Kia India Complete Vehicle 1Plant MQ4iIndia</t>
        </is>
      </c>
      <c r="V570" s="390" t="n">
        <v>1</v>
      </c>
      <c r="W570" s="390" t="inlineStr">
        <is>
          <t>Kia India Complete Vehicle 1Plant MQ4iIndia</t>
        </is>
      </c>
      <c r="X570" s="390" t="n">
        <v>0</v>
      </c>
    </row>
    <row r="571">
      <c r="A571" s="13" t="inlineStr">
        <is>
          <t>Kia India Complete Vehicle 1Plant</t>
        </is>
      </c>
      <c r="B571" s="14" t="inlineStr">
        <is>
          <t>MQ4i HEV</t>
        </is>
      </c>
      <c r="C571" s="14" t="inlineStr">
        <is>
          <t>India</t>
        </is>
      </c>
      <c r="D571" s="25" t="n">
        <v>31.30961509162998</v>
      </c>
      <c r="E571" s="25" t="n">
        <v>31.04309372737554</v>
      </c>
      <c r="F571" s="25" t="n">
        <v>30.91068503678659</v>
      </c>
      <c r="G571" s="25" t="n">
        <v>30.77884111147192</v>
      </c>
      <c r="H571" s="44" t="inlineStr">
        <is>
          <t>Kia India Complete Vehicle 1Plant MQ4i HEVIndia</t>
        </is>
      </c>
      <c r="I571" s="40" t="n">
        <v>31.30961509162998</v>
      </c>
      <c r="J571" s="40" t="n">
        <v>31.30961509162998</v>
      </c>
      <c r="K571" s="40" t="n">
        <v>31.30961509162998</v>
      </c>
      <c r="L571" s="41" t="n">
        <v>31.04309372737554</v>
      </c>
      <c r="M571" s="41" t="n">
        <v>31.04309372737554</v>
      </c>
      <c r="N571" s="41" t="n">
        <v>31.04309372737554</v>
      </c>
      <c r="O571" s="42" t="n">
        <v>30.91068503678659</v>
      </c>
      <c r="P571" s="42" t="n">
        <v>30.91068503678659</v>
      </c>
      <c r="Q571" s="42" t="n">
        <v>30.91068503678659</v>
      </c>
      <c r="R571" s="43" t="n">
        <v>30.77884111147192</v>
      </c>
      <c r="S571" s="43" t="n">
        <v>30.77884111147192</v>
      </c>
      <c r="T571" s="43" t="n">
        <v>30.77884111147192</v>
      </c>
      <c r="U571" s="390" t="inlineStr">
        <is>
          <t>Kia India Complete Vehicle 1Plant MQ4i HEVIndia</t>
        </is>
      </c>
      <c r="V571" s="390" t="n">
        <v>1</v>
      </c>
      <c r="W571" s="390" t="inlineStr">
        <is>
          <t>Kia India Complete Vehicle 1Plant MQ4i HEVIndia</t>
        </is>
      </c>
      <c r="X571" s="390" t="n">
        <v>0</v>
      </c>
    </row>
    <row r="572">
      <c r="A572" s="13" t="inlineStr">
        <is>
          <t>Kia India Complete Vehicle 2Plant</t>
        </is>
      </c>
      <c r="B572" s="14" t="inlineStr">
        <is>
          <t>(KA4I) CANIVAL CKD [8T]</t>
        </is>
      </c>
      <c r="C572" s="14" t="inlineStr">
        <is>
          <t>India</t>
        </is>
      </c>
      <c r="D572" s="26" t="n">
        <v>57.87304919602023</v>
      </c>
      <c r="E572" s="26" t="n">
        <v>57.62936057158131</v>
      </c>
      <c r="F572" s="26" t="n">
        <v>57.50790132128421</v>
      </c>
      <c r="G572" s="26" t="n">
        <v>57.38669805768099</v>
      </c>
      <c r="H572" s="44" t="inlineStr">
        <is>
          <t>Kia India Complete Vehicle 2Plant(KA4I) CANIVAL CKD [8T]India</t>
        </is>
      </c>
      <c r="I572" s="40" t="n">
        <v>57.87304919602023</v>
      </c>
      <c r="J572" s="40" t="n">
        <v>57.87304919602023</v>
      </c>
      <c r="K572" s="40" t="n">
        <v>57.87304919602023</v>
      </c>
      <c r="L572" s="41" t="n">
        <v>57.62936057158131</v>
      </c>
      <c r="M572" s="41" t="n">
        <v>57.62936057158131</v>
      </c>
      <c r="N572" s="41" t="n">
        <v>57.62936057158131</v>
      </c>
      <c r="O572" s="42" t="n">
        <v>57.50790132128421</v>
      </c>
      <c r="P572" s="42" t="n">
        <v>57.50790132128421</v>
      </c>
      <c r="Q572" s="42" t="n">
        <v>57.50790132128421</v>
      </c>
      <c r="R572" s="43" t="n">
        <v>57.38669805768099</v>
      </c>
      <c r="S572" s="43" t="n">
        <v>57.38669805768099</v>
      </c>
      <c r="T572" s="43" t="n">
        <v>57.38669805768099</v>
      </c>
      <c r="U572" s="390" t="inlineStr">
        <is>
          <t>Kia India Complete Vehicle 2Plant(KA4I) CANIVAL CKD [8T]India</t>
        </is>
      </c>
      <c r="V572" s="390" t="n">
        <v>1</v>
      </c>
      <c r="W572" s="390" t="inlineStr">
        <is>
          <t>Kia India Complete Vehicle 2Plant(KA4I) CANIVAL CKD [8T]India</t>
        </is>
      </c>
      <c r="X572" s="390" t="n">
        <v>0</v>
      </c>
    </row>
    <row r="573">
      <c r="A573" s="9" t="inlineStr">
        <is>
          <t>Kia India Complete Vehicle 2Plant</t>
        </is>
      </c>
      <c r="B573" s="10" t="inlineStr">
        <is>
          <t>KA4i HEV</t>
        </is>
      </c>
      <c r="C573" s="10" t="inlineStr">
        <is>
          <t>India</t>
        </is>
      </c>
      <c r="D573" s="25" t="n">
        <v>65.56714003286075</v>
      </c>
      <c r="E573" s="25" t="n">
        <v>65.56714003286075</v>
      </c>
      <c r="F573" s="25" t="n">
        <v>65.56714003286075</v>
      </c>
      <c r="G573" s="25" t="n">
        <v>65.56714003286075</v>
      </c>
      <c r="H573" s="44" t="inlineStr">
        <is>
          <t>Kia India Complete Vehicle 2Plant KA4i HEVIndia</t>
        </is>
      </c>
      <c r="I573" s="40" t="n">
        <v>65.56714003286075</v>
      </c>
      <c r="J573" s="40" t="n">
        <v>65.56714003286075</v>
      </c>
      <c r="K573" s="40" t="n">
        <v>65.56714003286075</v>
      </c>
      <c r="L573" s="41" t="n">
        <v>65.56714003286075</v>
      </c>
      <c r="M573" s="41" t="n">
        <v>65.56714003286075</v>
      </c>
      <c r="N573" s="41" t="n">
        <v>65.56714003286075</v>
      </c>
      <c r="O573" s="42" t="n">
        <v>65.56714003286075</v>
      </c>
      <c r="P573" s="42" t="n">
        <v>65.56714003286075</v>
      </c>
      <c r="Q573" s="42" t="n">
        <v>65.56714003286075</v>
      </c>
      <c r="R573" s="43" t="n">
        <v>65.56714003286075</v>
      </c>
      <c r="S573" s="43" t="n">
        <v>65.56714003286075</v>
      </c>
      <c r="T573" s="43" t="n">
        <v>65.56714003286075</v>
      </c>
      <c r="U573" s="390" t="inlineStr">
        <is>
          <t>Kia India Complete Vehicle 2Plant KA4i HEVIndia</t>
        </is>
      </c>
      <c r="V573" s="390" t="n">
        <v>1</v>
      </c>
      <c r="W573" s="390" t="inlineStr">
        <is>
          <t>Kia India Complete Vehicle 2Plant KA4i HEVIndia</t>
        </is>
      </c>
      <c r="X573" s="390" t="n">
        <v>0</v>
      </c>
    </row>
    <row r="574"/>
    <row r="575">
      <c r="D575" s="39" t="n"/>
    </row>
  </sheetData>
  <mergeCells count="1">
    <mergeCell ref="I1:T1"/>
  </mergeCells>
  <pageMargins left="0.7" right="0.7" top="0.75" bottom="0.75" header="0.3" footer="0.3"/>
  <headerFooter>
    <oddHeader/>
    <oddFooter>&amp;L&amp;"Aptos"&amp;10 &amp;K000000_x000d_# This document is an information asset of Hyundai America Technical Center, Inc. is protected in accordance with applicable U.S. laws and confidentiality agreements with your company.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O1151"/>
  <sheetViews>
    <sheetView tabSelected="1" zoomScale="90" zoomScaleNormal="90" workbookViewId="0">
      <pane xSplit="7" ySplit="3" topLeftCell="H651" activePane="bottomRight" state="frozen"/>
      <selection pane="topRight" activeCell="D1" sqref="D1"/>
      <selection pane="bottomLeft" activeCell="A4" sqref="A4"/>
      <selection pane="bottomRight" activeCell="I668" sqref="I668"/>
    </sheetView>
  </sheetViews>
  <sheetFormatPr baseColWidth="8" defaultColWidth="8.85546875" defaultRowHeight="12"/>
  <cols>
    <col width="12.85546875" bestFit="1" customWidth="1" style="64" min="1" max="1"/>
    <col width="1" customWidth="1" style="64" min="2" max="3"/>
    <col width="8.28515625" customWidth="1" style="63" min="4" max="4"/>
    <col width="24.28515625" customWidth="1" style="66" min="5" max="5"/>
    <col width="24.42578125" customWidth="1" style="66" min="6" max="6"/>
    <col width="17.42578125" customWidth="1" style="66" min="7" max="7"/>
    <col width="8.85546875" customWidth="1" style="63" min="8" max="15"/>
    <col width="8.85546875" customWidth="1" style="64" min="16" max="16384"/>
  </cols>
  <sheetData>
    <row r="1">
      <c r="D1" s="62" t="n"/>
      <c r="E1" s="48" t="n"/>
      <c r="F1" s="48" t="n"/>
      <c r="G1" s="48" t="n"/>
      <c r="H1" s="175" t="n"/>
      <c r="I1" s="62" t="n"/>
      <c r="J1" s="62" t="n"/>
      <c r="K1" s="62" t="n">
        <v>2</v>
      </c>
      <c r="L1" s="344" t="n"/>
      <c r="M1" s="344" t="n"/>
      <c r="N1" s="344" t="n">
        <v>2</v>
      </c>
      <c r="O1" s="345" t="n">
        <v>2</v>
      </c>
    </row>
    <row r="2">
      <c r="D2" s="62" t="n"/>
      <c r="E2" s="48" t="n"/>
      <c r="F2" s="48" t="n"/>
      <c r="G2" s="48" t="n"/>
      <c r="H2" s="346" t="inlineStr">
        <is>
          <t>1 mo</t>
        </is>
      </c>
      <c r="O2" s="347" t="n"/>
    </row>
    <row r="3" ht="24" customHeight="1">
      <c r="D3" s="1" t="inlineStr">
        <is>
          <t>Brand</t>
        </is>
      </c>
      <c r="E3" s="1" t="inlineStr">
        <is>
          <t>Plant Name</t>
        </is>
      </c>
      <c r="F3" s="1" t="inlineStr">
        <is>
          <t>Quality Standard Model</t>
        </is>
      </c>
      <c r="G3" s="1" t="inlineStr">
        <is>
          <t>Sales Region</t>
        </is>
      </c>
      <c r="H3" s="178" t="inlineStr">
        <is>
          <t>Target Cases</t>
        </is>
      </c>
      <c r="I3" s="179" t="inlineStr">
        <is>
          <t>Actual Cases</t>
        </is>
      </c>
      <c r="J3" s="179" t="inlineStr">
        <is>
          <t>Units</t>
        </is>
      </c>
      <c r="K3" s="1" t="inlineStr">
        <is>
          <t>Target</t>
        </is>
      </c>
      <c r="L3" s="348" t="inlineStr">
        <is>
          <t>Actual</t>
        </is>
      </c>
      <c r="M3" s="65" t="inlineStr">
        <is>
          <t>Achievement Rate</t>
        </is>
      </c>
      <c r="N3" s="65" t="inlineStr">
        <is>
          <t>QA Division
Target Cases</t>
        </is>
      </c>
      <c r="O3" s="181" t="inlineStr">
        <is>
          <t>Genesis
Target Cases</t>
        </is>
      </c>
    </row>
    <row r="4">
      <c r="B4" s="64" t="inlineStr">
        <is>
          <t>Hyundai Motor Ulsan Complete Vehicle1Plant(SX2) KONA 23 [1E]Africa &amp; Middle East</t>
        </is>
      </c>
      <c r="C4" s="64" t="inlineStr">
        <is>
          <t>O</t>
        </is>
      </c>
      <c r="D4" s="63" t="inlineStr">
        <is>
          <t>H</t>
        </is>
      </c>
      <c r="E4" s="66" t="inlineStr">
        <is>
          <t>Hyundai Motor Ulsan Complete Vehicle1Plant</t>
        </is>
      </c>
      <c r="F4" s="66" t="inlineStr">
        <is>
          <t>(SX2) KONA 23 [1E]</t>
        </is>
      </c>
      <c r="G4" s="66" t="inlineStr">
        <is>
          <t>Africa &amp; Middle East</t>
        </is>
      </c>
      <c r="H4" s="182" t="n">
        <v>1.173087612156993</v>
      </c>
      <c r="I4" s="63" t="n">
        <v>3</v>
      </c>
      <c r="J4" s="63" t="n">
        <v>237</v>
      </c>
      <c r="K4" s="183" t="n">
        <v>49.49736760156089</v>
      </c>
      <c r="L4" s="344" t="n">
        <v>126.5822784810127</v>
      </c>
      <c r="M4" s="67" t="n">
        <v>0.391029204052331</v>
      </c>
      <c r="N4" s="92" t="n">
        <v>3</v>
      </c>
      <c r="O4" s="184" t="n">
        <v>0</v>
      </c>
    </row>
    <row r="5">
      <c r="B5" s="64" t="inlineStr">
        <is>
          <t>Hyundai Motor Ulsan Complete Vehicle1Plant(SX2) KONA 23 [1E]Asia &amp; Pacific</t>
        </is>
      </c>
      <c r="C5" s="64" t="inlineStr">
        <is>
          <t>O</t>
        </is>
      </c>
      <c r="D5" s="63" t="inlineStr">
        <is>
          <t>H</t>
        </is>
      </c>
      <c r="E5" s="66" t="inlineStr">
        <is>
          <t>Hyundai Motor Ulsan Complete Vehicle1Plant</t>
        </is>
      </c>
      <c r="F5" s="66" t="inlineStr">
        <is>
          <t>(SX2) KONA 23 [1E]</t>
        </is>
      </c>
      <c r="G5" s="66" t="inlineStr">
        <is>
          <t>Asia &amp; Pacific</t>
        </is>
      </c>
      <c r="H5" s="182" t="n">
        <v>14.8252216387178</v>
      </c>
      <c r="I5" s="63" t="n">
        <v>6</v>
      </c>
      <c r="J5" s="63" t="n">
        <v>932</v>
      </c>
      <c r="K5" s="183" t="n">
        <v>159.0689017029807</v>
      </c>
      <c r="L5" s="344" t="n">
        <v>64.37768240343348</v>
      </c>
      <c r="M5" s="67" t="n">
        <v>2.470870273119633</v>
      </c>
      <c r="N5" s="92" t="n">
        <v>6</v>
      </c>
      <c r="O5" s="184" t="n">
        <v>0</v>
      </c>
    </row>
    <row r="6">
      <c r="B6" s="64" t="inlineStr">
        <is>
          <t>Hyundai Motor Ulsan Complete Vehicle1Plant(SX2) KONA 23 [1E]Latin America</t>
        </is>
      </c>
      <c r="C6" s="64" t="inlineStr">
        <is>
          <t>O</t>
        </is>
      </c>
      <c r="D6" s="63" t="inlineStr">
        <is>
          <t>H</t>
        </is>
      </c>
      <c r="E6" s="66" t="inlineStr">
        <is>
          <t>Hyundai Motor Ulsan Complete Vehicle1Plant</t>
        </is>
      </c>
      <c r="F6" s="66" t="inlineStr">
        <is>
          <t>(SX2) KONA 23 [1E]</t>
        </is>
      </c>
      <c r="G6" s="66" t="inlineStr">
        <is>
          <t>Latin America</t>
        </is>
      </c>
      <c r="H6" s="182" t="n">
        <v>1.909669444483508</v>
      </c>
      <c r="I6" s="63" t="n">
        <v>1</v>
      </c>
      <c r="J6" s="63" t="n">
        <v>384</v>
      </c>
      <c r="K6" s="183" t="n">
        <v>49.73097511675802</v>
      </c>
      <c r="L6" s="344" t="n">
        <v>26.04166666666666</v>
      </c>
      <c r="M6" s="67" t="n">
        <v>1.909669444483508</v>
      </c>
      <c r="N6" s="92" t="n">
        <v>1</v>
      </c>
      <c r="O6" s="184" t="n">
        <v>0</v>
      </c>
    </row>
    <row r="7">
      <c r="B7" s="64" t="inlineStr">
        <is>
          <t>Hyundai Motor Ulsan Complete Vehicle1Plant(SX2) KONA 23 [1E]North America</t>
        </is>
      </c>
      <c r="C7" s="64" t="inlineStr">
        <is>
          <t>O</t>
        </is>
      </c>
      <c r="D7" s="63" t="inlineStr">
        <is>
          <t>H</t>
        </is>
      </c>
      <c r="E7" s="66" t="inlineStr">
        <is>
          <t>Hyundai Motor Ulsan Complete Vehicle1Plant</t>
        </is>
      </c>
      <c r="F7" s="66" t="inlineStr">
        <is>
          <t>(SX2) KONA 23 [1E]</t>
        </is>
      </c>
      <c r="G7" s="66" t="inlineStr">
        <is>
          <t>North America</t>
        </is>
      </c>
      <c r="H7" s="182" t="n">
        <v>141.1429480922073</v>
      </c>
      <c r="I7" s="63" t="n">
        <v>141</v>
      </c>
      <c r="J7" s="63" t="n">
        <v>6270</v>
      </c>
      <c r="K7" s="183" t="n">
        <v>225.1083701630101</v>
      </c>
      <c r="L7" s="344" t="n">
        <v>224.8803827751196</v>
      </c>
      <c r="M7" s="67" t="n">
        <v>1.001013816256789</v>
      </c>
      <c r="N7" s="92" t="n">
        <v>141</v>
      </c>
      <c r="O7" s="184" t="n">
        <v>0</v>
      </c>
    </row>
    <row r="8">
      <c r="B8" s="64" t="inlineStr">
        <is>
          <t>Hyundai Motor Ulsan Complete Vehicle1Plant(SX2) KONA 23 [1E]S.Korea</t>
        </is>
      </c>
      <c r="C8" s="64" t="inlineStr">
        <is>
          <t>O</t>
        </is>
      </c>
      <c r="D8" s="63" t="inlineStr">
        <is>
          <t>H</t>
        </is>
      </c>
      <c r="E8" s="66" t="inlineStr">
        <is>
          <t>Hyundai Motor Ulsan Complete Vehicle1Plant</t>
        </is>
      </c>
      <c r="F8" s="66" t="inlineStr">
        <is>
          <t>(SX2) KONA 23 [1E]</t>
        </is>
      </c>
      <c r="G8" s="66" t="inlineStr">
        <is>
          <t>S.Korea</t>
        </is>
      </c>
      <c r="H8" s="182" t="n">
        <v>32.32571460141683</v>
      </c>
      <c r="I8" s="63" t="n">
        <v>38</v>
      </c>
      <c r="J8" s="63" t="n">
        <v>1795</v>
      </c>
      <c r="K8" s="183" t="n">
        <v>180.087546525999</v>
      </c>
      <c r="L8" s="344" t="n">
        <v>211.6991643454039</v>
      </c>
      <c r="M8" s="67" t="n">
        <v>0.8506767000372849</v>
      </c>
      <c r="N8" s="92" t="n">
        <v>38</v>
      </c>
      <c r="O8" s="184" t="n">
        <v>0</v>
      </c>
    </row>
    <row r="9">
      <c r="B9" s="64" t="inlineStr">
        <is>
          <t>Hyundai Motor Ulsan Complete Vehicle1Plant(SX2KH) KONA HEV 23 [1Y]Africa &amp; Middle East</t>
        </is>
      </c>
      <c r="C9" s="64" t="inlineStr">
        <is>
          <t>O</t>
        </is>
      </c>
      <c r="D9" s="63" t="inlineStr">
        <is>
          <t>H</t>
        </is>
      </c>
      <c r="E9" s="66" t="inlineStr">
        <is>
          <t>Hyundai Motor Ulsan Complete Vehicle1Plant</t>
        </is>
      </c>
      <c r="F9" s="66" t="inlineStr">
        <is>
          <t>(SX2KH) KONA HEV 23 [1Y]</t>
        </is>
      </c>
      <c r="G9" s="66" t="inlineStr">
        <is>
          <t>Africa &amp; Middle East</t>
        </is>
      </c>
      <c r="H9" s="182" t="n">
        <v>5.459055416706375</v>
      </c>
      <c r="I9" s="63" t="n">
        <v>4</v>
      </c>
      <c r="J9" s="63" t="n">
        <v>630</v>
      </c>
      <c r="K9" s="183" t="n">
        <v>86.65167328105356</v>
      </c>
      <c r="L9" s="344" t="n">
        <v>63.49206349206349</v>
      </c>
      <c r="M9" s="67" t="n">
        <v>1.364763854176594</v>
      </c>
      <c r="N9" s="92" t="n">
        <v>4</v>
      </c>
      <c r="O9" s="184" t="n">
        <v>0</v>
      </c>
    </row>
    <row r="10">
      <c r="B10" s="64" t="inlineStr">
        <is>
          <t>Hyundai Motor Ulsan Complete Vehicle1Plant(SX2KH) KONA HEV 23 [1Y]Asia &amp; Pacific</t>
        </is>
      </c>
      <c r="C10" s="64" t="inlineStr">
        <is>
          <t>O</t>
        </is>
      </c>
      <c r="D10" s="63" t="inlineStr">
        <is>
          <t>H</t>
        </is>
      </c>
      <c r="E10" s="66" t="inlineStr">
        <is>
          <t>Hyundai Motor Ulsan Complete Vehicle1Plant</t>
        </is>
      </c>
      <c r="F10" s="66" t="inlineStr">
        <is>
          <t>(SX2KH) KONA HEV 23 [1Y]</t>
        </is>
      </c>
      <c r="G10" s="66" t="inlineStr">
        <is>
          <t>Asia &amp; Pacific</t>
        </is>
      </c>
      <c r="H10" s="182" t="n">
        <v>19.34180670710607</v>
      </c>
      <c r="I10" s="63" t="n">
        <v>14</v>
      </c>
      <c r="J10" s="63" t="n">
        <v>1119</v>
      </c>
      <c r="K10" s="183" t="n">
        <v>172.8490322350855</v>
      </c>
      <c r="L10" s="344" t="n">
        <v>125.1117068811439</v>
      </c>
      <c r="M10" s="67" t="n">
        <v>1.381557621936148</v>
      </c>
      <c r="N10" s="92" t="n">
        <v>14</v>
      </c>
      <c r="O10" s="184" t="n">
        <v>0</v>
      </c>
    </row>
    <row r="11">
      <c r="B11" s="64" t="inlineStr">
        <is>
          <t>Hyundai Motor Ulsan Complete Vehicle1Plant(SX2KH) KONA HEV 23 [1Y]Europe</t>
        </is>
      </c>
      <c r="C11" s="64" t="inlineStr">
        <is>
          <t>O</t>
        </is>
      </c>
      <c r="D11" s="63" t="inlineStr">
        <is>
          <t>H</t>
        </is>
      </c>
      <c r="E11" s="66" t="inlineStr">
        <is>
          <t>Hyundai Motor Ulsan Complete Vehicle1Plant</t>
        </is>
      </c>
      <c r="F11" s="66" t="inlineStr">
        <is>
          <t>(SX2KH) KONA HEV 23 [1Y]</t>
        </is>
      </c>
      <c r="G11" s="66" t="inlineStr">
        <is>
          <t>Europe</t>
        </is>
      </c>
      <c r="H11" s="182" t="n">
        <v>30.98827673073335</v>
      </c>
      <c r="I11" s="63" t="n">
        <v>28</v>
      </c>
      <c r="J11" s="63" t="n">
        <v>2577</v>
      </c>
      <c r="K11" s="183" t="n">
        <v>120.2494246439012</v>
      </c>
      <c r="L11" s="344" t="n">
        <v>108.6534730306558</v>
      </c>
      <c r="M11" s="67" t="n">
        <v>1.106724168954762</v>
      </c>
      <c r="N11" s="92" t="n">
        <v>28</v>
      </c>
      <c r="O11" s="184" t="n">
        <v>0</v>
      </c>
    </row>
    <row r="12">
      <c r="B12" s="64" t="inlineStr">
        <is>
          <t>Hyundai Motor Ulsan Complete Vehicle1Plant(SX2KH) KONA HEV 23 [1Y]Latin America</t>
        </is>
      </c>
      <c r="C12" s="64" t="inlineStr">
        <is>
          <t>O</t>
        </is>
      </c>
      <c r="D12" s="63" t="inlineStr">
        <is>
          <t>H</t>
        </is>
      </c>
      <c r="E12" s="66" t="inlineStr">
        <is>
          <t>Hyundai Motor Ulsan Complete Vehicle1Plant</t>
        </is>
      </c>
      <c r="F12" s="66" t="inlineStr">
        <is>
          <t>(SX2KH) KONA HEV 23 [1Y]</t>
        </is>
      </c>
      <c r="G12" s="66" t="inlineStr">
        <is>
          <t>Latin America</t>
        </is>
      </c>
      <c r="H12" s="182" t="n">
        <v>2.39090336881102</v>
      </c>
      <c r="I12" s="63" t="n">
        <v>1</v>
      </c>
      <c r="J12" s="63" t="n">
        <v>459</v>
      </c>
      <c r="K12" s="183" t="n">
        <v>52.08939801331199</v>
      </c>
      <c r="L12" s="344" t="n">
        <v>21.78649237472767</v>
      </c>
      <c r="M12" s="67" t="n">
        <v>2.39090336881102</v>
      </c>
      <c r="N12" s="92" t="n">
        <v>1</v>
      </c>
      <c r="O12" s="184" t="n">
        <v>0</v>
      </c>
    </row>
    <row r="13">
      <c r="B13" s="64" t="inlineStr">
        <is>
          <t>Hyundai Motor Ulsan Complete Vehicle1Plant(SX2KH) KONA HEV 23 [1Y]S.Korea</t>
        </is>
      </c>
      <c r="C13" s="64" t="inlineStr">
        <is>
          <t>O</t>
        </is>
      </c>
      <c r="D13" s="63" t="inlineStr">
        <is>
          <t>H</t>
        </is>
      </c>
      <c r="E13" s="66" t="inlineStr">
        <is>
          <t>Hyundai Motor Ulsan Complete Vehicle1Plant</t>
        </is>
      </c>
      <c r="F13" s="66" t="inlineStr">
        <is>
          <t>(SX2KH) KONA HEV 23 [1Y]</t>
        </is>
      </c>
      <c r="G13" s="66" t="inlineStr">
        <is>
          <t>S.Korea</t>
        </is>
      </c>
      <c r="H13" s="182" t="n">
        <v>16.33804413204664</v>
      </c>
      <c r="I13" s="63" t="n">
        <v>22</v>
      </c>
      <c r="J13" s="63" t="n">
        <v>627</v>
      </c>
      <c r="K13" s="183" t="n">
        <v>260.5748665398189</v>
      </c>
      <c r="L13" s="344" t="n">
        <v>350.8771929824561</v>
      </c>
      <c r="M13" s="67" t="n">
        <v>0.7426383696384838</v>
      </c>
      <c r="N13" s="92" t="n">
        <v>22</v>
      </c>
      <c r="O13" s="184" t="n">
        <v>0</v>
      </c>
    </row>
    <row r="14">
      <c r="B14" s="64" t="inlineStr">
        <is>
          <t>Hyundai Motor Ulsan Complete Vehicle1Plant(SX2KV) KONA EV 24 [1F]Africa &amp; Middle East</t>
        </is>
      </c>
      <c r="C14" s="64" t="inlineStr">
        <is>
          <t>O</t>
        </is>
      </c>
      <c r="D14" s="63" t="inlineStr">
        <is>
          <t>H</t>
        </is>
      </c>
      <c r="E14" s="66" t="inlineStr">
        <is>
          <t>Hyundai Motor Ulsan Complete Vehicle1Plant</t>
        </is>
      </c>
      <c r="F14" s="66" t="inlineStr">
        <is>
          <t>(SX2KV) KONA EV 24 [1F]</t>
        </is>
      </c>
      <c r="G14" s="66" t="inlineStr">
        <is>
          <t>Africa &amp; Middle East</t>
        </is>
      </c>
      <c r="H14" s="182" t="n">
        <v>0</v>
      </c>
      <c r="I14" s="63" t="n">
        <v>0</v>
      </c>
      <c r="J14" s="63" t="n">
        <v>0</v>
      </c>
      <c r="K14" s="183" t="n">
        <v>601.549677723565</v>
      </c>
      <c r="L14" s="344" t="n">
        <v>0</v>
      </c>
      <c r="M14" s="67" t="inlineStr">
        <is>
          <t>-</t>
        </is>
      </c>
      <c r="N14" s="92" t="n">
        <v>0</v>
      </c>
      <c r="O14" s="184" t="n">
        <v>0</v>
      </c>
    </row>
    <row r="15">
      <c r="B15" s="64" t="inlineStr">
        <is>
          <t>Hyundai Motor Ulsan Complete Vehicle1Plant(SX2KV) KONA EV 24 [1F]Asia &amp; Pacific</t>
        </is>
      </c>
      <c r="C15" s="64" t="inlineStr">
        <is>
          <t>O</t>
        </is>
      </c>
      <c r="D15" s="63" t="inlineStr">
        <is>
          <t>H</t>
        </is>
      </c>
      <c r="E15" s="66" t="inlineStr">
        <is>
          <t>Hyundai Motor Ulsan Complete Vehicle1Plant</t>
        </is>
      </c>
      <c r="F15" s="66" t="inlineStr">
        <is>
          <t>(SX2KV) KONA EV 24 [1F]</t>
        </is>
      </c>
      <c r="G15" s="66" t="inlineStr">
        <is>
          <t>Asia &amp; Pacific</t>
        </is>
      </c>
      <c r="H15" s="182" t="n">
        <v>0.7068384192805109</v>
      </c>
      <c r="I15" s="63" t="n">
        <v>0</v>
      </c>
      <c r="J15" s="63" t="n">
        <v>44</v>
      </c>
      <c r="K15" s="183" t="n">
        <v>160.6450952910252</v>
      </c>
      <c r="L15" s="344" t="n">
        <v>0</v>
      </c>
      <c r="M15" s="67" t="inlineStr">
        <is>
          <t>-</t>
        </is>
      </c>
      <c r="N15" s="92" t="n">
        <v>0</v>
      </c>
      <c r="O15" s="184" t="n">
        <v>0</v>
      </c>
    </row>
    <row r="16">
      <c r="B16" s="64" t="inlineStr">
        <is>
          <t>Hyundai Motor Ulsan Complete Vehicle1Plant(SX2KV) KONA EV 24 [1F]India</t>
        </is>
      </c>
      <c r="C16" s="64" t="inlineStr">
        <is>
          <t>O</t>
        </is>
      </c>
      <c r="D16" s="63" t="inlineStr">
        <is>
          <t>H</t>
        </is>
      </c>
      <c r="E16" s="66" t="inlineStr">
        <is>
          <t>Hyundai Motor Ulsan Complete Vehicle1Plant</t>
        </is>
      </c>
      <c r="F16" s="66" t="inlineStr">
        <is>
          <t>(SX2KV) KONA EV 24 [1F]</t>
        </is>
      </c>
      <c r="G16" s="66" t="inlineStr">
        <is>
          <t>India</t>
        </is>
      </c>
      <c r="H16" s="182" t="n">
        <v>0</v>
      </c>
      <c r="I16" s="63" t="n">
        <v>0</v>
      </c>
      <c r="J16" s="63" t="n">
        <v>0</v>
      </c>
      <c r="K16" s="183" t="n">
        <v>30.68370600971522</v>
      </c>
      <c r="L16" s="344" t="n">
        <v>0</v>
      </c>
      <c r="M16" s="67" t="inlineStr">
        <is>
          <t>-</t>
        </is>
      </c>
      <c r="N16" s="92" t="n">
        <v>0</v>
      </c>
      <c r="O16" s="184" t="n">
        <v>0</v>
      </c>
    </row>
    <row r="17">
      <c r="B17" s="64" t="inlineStr">
        <is>
          <t>Hyundai Motor Ulsan Complete Vehicle1Plant(SX2KV) KONA EV 24 [1F]Latin America</t>
        </is>
      </c>
      <c r="C17" s="64" t="inlineStr">
        <is>
          <t>O</t>
        </is>
      </c>
      <c r="D17" s="63" t="inlineStr">
        <is>
          <t>H</t>
        </is>
      </c>
      <c r="E17" s="66" t="inlineStr">
        <is>
          <t>Hyundai Motor Ulsan Complete Vehicle1Plant</t>
        </is>
      </c>
      <c r="F17" s="66" t="inlineStr">
        <is>
          <t>(SX2KV) KONA EV 24 [1F]</t>
        </is>
      </c>
      <c r="G17" s="66" t="inlineStr">
        <is>
          <t>Latin America</t>
        </is>
      </c>
      <c r="H17" s="182" t="n">
        <v>0.01086574303064968</v>
      </c>
      <c r="I17" s="63" t="n">
        <v>0</v>
      </c>
      <c r="J17" s="63" t="n">
        <v>2</v>
      </c>
      <c r="K17" s="183" t="n">
        <v>54.3287151532484</v>
      </c>
      <c r="L17" s="344" t="n">
        <v>0</v>
      </c>
      <c r="M17" s="67" t="inlineStr">
        <is>
          <t>-</t>
        </is>
      </c>
      <c r="N17" s="92" t="n">
        <v>0</v>
      </c>
      <c r="O17" s="184" t="n">
        <v>0</v>
      </c>
    </row>
    <row r="18">
      <c r="B18" s="64" t="inlineStr">
        <is>
          <t>Hyundai Motor Ulsan Complete Vehicle1Plant(SX2KV) KONA EV 24 [1F]North America</t>
        </is>
      </c>
      <c r="C18" s="64" t="inlineStr">
        <is>
          <t>O</t>
        </is>
      </c>
      <c r="D18" s="63" t="inlineStr">
        <is>
          <t>H</t>
        </is>
      </c>
      <c r="E18" s="66" t="inlineStr">
        <is>
          <t>Hyundai Motor Ulsan Complete Vehicle1Plant</t>
        </is>
      </c>
      <c r="F18" s="66" t="inlineStr">
        <is>
          <t>(SX2KV) KONA EV 24 [1F]</t>
        </is>
      </c>
      <c r="G18" s="66" t="inlineStr">
        <is>
          <t>North America</t>
        </is>
      </c>
      <c r="H18" s="182" t="n">
        <v>8.744409261840355</v>
      </c>
      <c r="I18" s="63" t="n">
        <v>13</v>
      </c>
      <c r="J18" s="63" t="n">
        <v>259</v>
      </c>
      <c r="K18" s="183" t="n">
        <v>337.6219792216353</v>
      </c>
      <c r="L18" s="344" t="n">
        <v>501.9305019305019</v>
      </c>
      <c r="M18" s="67" t="n">
        <v>0.6726468662954119</v>
      </c>
      <c r="N18" s="92" t="n">
        <v>13</v>
      </c>
      <c r="O18" s="184" t="n">
        <v>0</v>
      </c>
    </row>
    <row r="19">
      <c r="B19" s="64" t="inlineStr">
        <is>
          <t>Hyundai Motor Ulsan Complete Vehicle1Plant(SX2KV) KONA EV 24 [1F]S.Korea</t>
        </is>
      </c>
      <c r="C19" s="64" t="inlineStr">
        <is>
          <t>O</t>
        </is>
      </c>
      <c r="D19" s="63" t="inlineStr">
        <is>
          <t>H</t>
        </is>
      </c>
      <c r="E19" s="66" t="inlineStr">
        <is>
          <t>Hyundai Motor Ulsan Complete Vehicle1Plant</t>
        </is>
      </c>
      <c r="F19" s="66" t="inlineStr">
        <is>
          <t>(SX2KV) KONA EV 24 [1F]</t>
        </is>
      </c>
      <c r="G19" s="66" t="inlineStr">
        <is>
          <t>S.Korea</t>
        </is>
      </c>
      <c r="H19" s="182" t="n">
        <v>13.15105413410135</v>
      </c>
      <c r="I19" s="63" t="n">
        <v>6</v>
      </c>
      <c r="J19" s="63" t="n">
        <v>416</v>
      </c>
      <c r="K19" s="183" t="n">
        <v>316.131108992821</v>
      </c>
      <c r="L19" s="344" t="n">
        <v>144.2307692307692</v>
      </c>
      <c r="M19" s="67" t="n">
        <v>2.191842355683559</v>
      </c>
      <c r="N19" s="92" t="n">
        <v>6</v>
      </c>
      <c r="O19" s="184" t="n">
        <v>0</v>
      </c>
    </row>
    <row r="20">
      <c r="B20" s="64" t="inlineStr">
        <is>
          <t>Hyundai Motor Ulsan Complete Vehicle1Plant(NE1) IONIQ5 EV [GI]Africa &amp; Middle East</t>
        </is>
      </c>
      <c r="C20" s="64" t="inlineStr">
        <is>
          <t>O</t>
        </is>
      </c>
      <c r="D20" s="63" t="inlineStr">
        <is>
          <t>H</t>
        </is>
      </c>
      <c r="E20" s="66" t="inlineStr">
        <is>
          <t>Hyundai Motor Ulsan Complete Vehicle1Plant</t>
        </is>
      </c>
      <c r="F20" s="66" t="inlineStr">
        <is>
          <t>(NE1) IONIQ5 EV [GI]</t>
        </is>
      </c>
      <c r="G20" s="66" t="inlineStr">
        <is>
          <t>Africa &amp; Middle East</t>
        </is>
      </c>
      <c r="H20" s="182" t="n">
        <v>0.07146152117830833</v>
      </c>
      <c r="I20" s="63" t="n">
        <v>0</v>
      </c>
      <c r="J20" s="63" t="n">
        <v>11</v>
      </c>
      <c r="K20" s="183" t="n">
        <v>64.96501925300757</v>
      </c>
      <c r="L20" s="344" t="n">
        <v>0</v>
      </c>
      <c r="M20" s="67" t="inlineStr">
        <is>
          <t>-</t>
        </is>
      </c>
      <c r="N20" s="92" t="n">
        <v>0</v>
      </c>
      <c r="O20" s="184" t="n">
        <v>0</v>
      </c>
    </row>
    <row r="21">
      <c r="B21" s="64" t="inlineStr">
        <is>
          <t>Hyundai Motor Ulsan Complete Vehicle1Plant(NE1) IONIQ5 EV [GI]Asia &amp; Pacific</t>
        </is>
      </c>
      <c r="C21" s="64" t="inlineStr">
        <is>
          <t>O</t>
        </is>
      </c>
      <c r="D21" s="63" t="inlineStr">
        <is>
          <t>H</t>
        </is>
      </c>
      <c r="E21" s="66" t="inlineStr">
        <is>
          <t>Hyundai Motor Ulsan Complete Vehicle1Plant</t>
        </is>
      </c>
      <c r="F21" s="66" t="inlineStr">
        <is>
          <t>(NE1) IONIQ5 EV [GI]</t>
        </is>
      </c>
      <c r="G21" s="66" t="inlineStr">
        <is>
          <t>Asia &amp; Pacific</t>
        </is>
      </c>
      <c r="H21" s="182" t="n">
        <v>0.1844208809135399</v>
      </c>
      <c r="I21" s="63" t="n">
        <v>0</v>
      </c>
      <c r="J21" s="63" t="n">
        <v>7</v>
      </c>
      <c r="K21" s="183" t="n">
        <v>263.4584013050571</v>
      </c>
      <c r="L21" s="344" t="n">
        <v>0</v>
      </c>
      <c r="M21" s="67" t="inlineStr">
        <is>
          <t>-</t>
        </is>
      </c>
      <c r="N21" s="92" t="n">
        <v>0</v>
      </c>
      <c r="O21" s="184" t="n">
        <v>0</v>
      </c>
    </row>
    <row r="22">
      <c r="B22" s="64" t="inlineStr">
        <is>
          <t>Hyundai Motor Ulsan Complete Vehicle1Plant(NE1) IONIQ5 EV [GI]Europe</t>
        </is>
      </c>
      <c r="C22" s="64" t="inlineStr">
        <is>
          <t>O</t>
        </is>
      </c>
      <c r="D22" s="63" t="inlineStr">
        <is>
          <t>H</t>
        </is>
      </c>
      <c r="E22" s="66" t="inlineStr">
        <is>
          <t>Hyundai Motor Ulsan Complete Vehicle1Plant</t>
        </is>
      </c>
      <c r="F22" s="66" t="inlineStr">
        <is>
          <t>(NE1) IONIQ5 EV [GI]</t>
        </is>
      </c>
      <c r="G22" s="66" t="inlineStr">
        <is>
          <t>Europe</t>
        </is>
      </c>
      <c r="H22" s="182" t="n">
        <v>38.26289979135202</v>
      </c>
      <c r="I22" s="63" t="n">
        <v>49</v>
      </c>
      <c r="J22" s="63" t="n">
        <v>1593</v>
      </c>
      <c r="K22" s="183" t="n">
        <v>240.1939723248715</v>
      </c>
      <c r="L22" s="344" t="n">
        <v>307.5957313245449</v>
      </c>
      <c r="M22" s="67" t="n">
        <v>0.7808755059459597</v>
      </c>
      <c r="N22" s="92" t="n">
        <v>49</v>
      </c>
      <c r="O22" s="184" t="n">
        <v>0</v>
      </c>
    </row>
    <row r="23">
      <c r="B23" s="64" t="inlineStr">
        <is>
          <t>Hyundai Motor Ulsan Complete Vehicle1Plant(NE1) IONIQ5 EV [GI]India</t>
        </is>
      </c>
      <c r="C23" s="64" t="inlineStr">
        <is>
          <t>O</t>
        </is>
      </c>
      <c r="D23" s="63" t="inlineStr">
        <is>
          <t>H</t>
        </is>
      </c>
      <c r="E23" s="66" t="inlineStr">
        <is>
          <t>Hyundai Motor Ulsan Complete Vehicle1Plant</t>
        </is>
      </c>
      <c r="F23" s="66" t="inlineStr">
        <is>
          <t>(NE1) IONIQ5 EV [GI]</t>
        </is>
      </c>
      <c r="G23" s="66" t="inlineStr">
        <is>
          <t>India</t>
        </is>
      </c>
      <c r="H23" s="182" t="n">
        <v>0</v>
      </c>
      <c r="I23" s="63" t="n">
        <v>0</v>
      </c>
      <c r="J23" s="63" t="n">
        <v>0</v>
      </c>
      <c r="K23" s="183" t="n">
        <v>61.33806699773502</v>
      </c>
      <c r="L23" s="344" t="n">
        <v>0</v>
      </c>
      <c r="M23" s="67" t="inlineStr">
        <is>
          <t>-</t>
        </is>
      </c>
      <c r="N23" s="92" t="n">
        <v>0</v>
      </c>
      <c r="O23" s="184" t="n">
        <v>0</v>
      </c>
    </row>
    <row r="24">
      <c r="B24" s="64" t="inlineStr">
        <is>
          <t>Hyundai Motor Ulsan Complete Vehicle1Plant(NE1) IONIQ5 EV [GI]Latin America</t>
        </is>
      </c>
      <c r="C24" s="64" t="inlineStr">
        <is>
          <t>O</t>
        </is>
      </c>
      <c r="D24" s="63" t="inlineStr">
        <is>
          <t>H</t>
        </is>
      </c>
      <c r="E24" s="66" t="inlineStr">
        <is>
          <t>Hyundai Motor Ulsan Complete Vehicle1Plant</t>
        </is>
      </c>
      <c r="F24" s="66" t="inlineStr">
        <is>
          <t>(NE1) IONIQ5 EV [GI]</t>
        </is>
      </c>
      <c r="G24" s="66" t="inlineStr">
        <is>
          <t>Latin America</t>
        </is>
      </c>
      <c r="H24" s="182" t="n">
        <v>0</v>
      </c>
      <c r="I24" s="63" t="n">
        <v>0</v>
      </c>
      <c r="J24" s="63" t="n">
        <v>0</v>
      </c>
      <c r="K24" s="183" t="n">
        <v>108.6054718721293</v>
      </c>
      <c r="L24" s="344" t="n">
        <v>0</v>
      </c>
      <c r="M24" s="67" t="inlineStr">
        <is>
          <t>-</t>
        </is>
      </c>
      <c r="N24" s="92" t="n">
        <v>0</v>
      </c>
      <c r="O24" s="184" t="n">
        <v>0</v>
      </c>
    </row>
    <row r="25">
      <c r="B25" s="64" t="inlineStr">
        <is>
          <t>Hyundai Motor Ulsan Complete Vehicle1Plant(NE1) IONIQ5 EV [GI]North America</t>
        </is>
      </c>
      <c r="C25" s="64" t="inlineStr">
        <is>
          <t>O</t>
        </is>
      </c>
      <c r="D25" s="63" t="inlineStr">
        <is>
          <t>H</t>
        </is>
      </c>
      <c r="E25" s="66" t="inlineStr">
        <is>
          <t>Hyundai Motor Ulsan Complete Vehicle1Plant</t>
        </is>
      </c>
      <c r="F25" s="66" t="inlineStr">
        <is>
          <t>(NE1) IONIQ5 EV [GI]</t>
        </is>
      </c>
      <c r="G25" s="66" t="inlineStr">
        <is>
          <t>North America</t>
        </is>
      </c>
      <c r="H25" s="182" t="n">
        <v>7.259486946387321</v>
      </c>
      <c r="I25" s="63" t="n">
        <v>17</v>
      </c>
      <c r="J25" s="63" t="n">
        <v>179</v>
      </c>
      <c r="K25" s="183" t="n">
        <v>405.5579299657721</v>
      </c>
      <c r="L25" s="344" t="n">
        <v>949.7206703910614</v>
      </c>
      <c r="M25" s="67" t="n">
        <v>0.4270286439051366</v>
      </c>
      <c r="N25" s="92" t="n">
        <v>17</v>
      </c>
      <c r="O25" s="184" t="n">
        <v>0</v>
      </c>
    </row>
    <row r="26">
      <c r="B26" s="64" t="inlineStr">
        <is>
          <t>Hyundai Motor Ulsan Complete Vehicle1Plant(NE1) IONIQ5 EV [GI]S.Korea</t>
        </is>
      </c>
      <c r="C26" s="64" t="inlineStr">
        <is>
          <t>O</t>
        </is>
      </c>
      <c r="D26" s="63" t="inlineStr">
        <is>
          <t>H</t>
        </is>
      </c>
      <c r="E26" s="66" t="inlineStr">
        <is>
          <t>Hyundai Motor Ulsan Complete Vehicle1Plant</t>
        </is>
      </c>
      <c r="F26" s="66" t="inlineStr">
        <is>
          <t>(NE1) IONIQ5 EV [GI]</t>
        </is>
      </c>
      <c r="G26" s="66" t="inlineStr">
        <is>
          <t>S.Korea</t>
        </is>
      </c>
      <c r="H26" s="182" t="n">
        <v>55.42288140630298</v>
      </c>
      <c r="I26" s="63" t="n">
        <v>49</v>
      </c>
      <c r="J26" s="63" t="n">
        <v>877</v>
      </c>
      <c r="K26" s="183" t="n">
        <v>631.9598792052792</v>
      </c>
      <c r="L26" s="344" t="n">
        <v>558.7229190421892</v>
      </c>
      <c r="M26" s="67" t="n">
        <v>1.13107921237353</v>
      </c>
      <c r="N26" s="92" t="n">
        <v>49</v>
      </c>
      <c r="O26" s="184" t="n">
        <v>0</v>
      </c>
    </row>
    <row r="27">
      <c r="B27" s="64" t="inlineStr">
        <is>
          <t>Hyundai Motor Ulsan Complete Vehicle1Plant(NE1KN) IONIQ5 EV N 24 [9I]Africa &amp; Middle East</t>
        </is>
      </c>
      <c r="C27" s="64" t="inlineStr">
        <is>
          <t>O</t>
        </is>
      </c>
      <c r="D27" s="63" t="inlineStr">
        <is>
          <t>H</t>
        </is>
      </c>
      <c r="E27" s="66" t="inlineStr">
        <is>
          <t>Hyundai Motor Ulsan Complete Vehicle1Plant</t>
        </is>
      </c>
      <c r="F27" s="66" t="inlineStr">
        <is>
          <t>(NE1KN) IONIQ5 EV N 24 [9I]</t>
        </is>
      </c>
      <c r="G27" s="66" t="inlineStr">
        <is>
          <t>Africa &amp; Middle East</t>
        </is>
      </c>
      <c r="H27" s="182" t="n">
        <v>0.02310051564068618</v>
      </c>
      <c r="I27" s="63" t="n">
        <v>0</v>
      </c>
      <c r="J27" s="63" t="n">
        <v>1</v>
      </c>
      <c r="K27" s="183" t="n">
        <v>231.0051564068618</v>
      </c>
      <c r="L27" s="344" t="n">
        <v>0</v>
      </c>
      <c r="M27" s="67" t="inlineStr">
        <is>
          <t>-</t>
        </is>
      </c>
      <c r="N27" s="92" t="n">
        <v>0</v>
      </c>
      <c r="O27" s="184" t="n">
        <v>0</v>
      </c>
    </row>
    <row r="28">
      <c r="B28" s="64" t="inlineStr">
        <is>
          <t>Hyundai Motor Ulsan Complete Vehicle1Plant(NE1KN) IONIQ5 EV N 24 [9I]Asia &amp; Pacific</t>
        </is>
      </c>
      <c r="C28" s="64" t="inlineStr">
        <is>
          <t>O</t>
        </is>
      </c>
      <c r="D28" s="63" t="inlineStr">
        <is>
          <t>H</t>
        </is>
      </c>
      <c r="E28" s="66" t="inlineStr">
        <is>
          <t>Hyundai Motor Ulsan Complete Vehicle1Plant</t>
        </is>
      </c>
      <c r="F28" s="66" t="inlineStr">
        <is>
          <t>(NE1KN) IONIQ5 EV N 24 [9I]</t>
        </is>
      </c>
      <c r="G28" s="66" t="inlineStr">
        <is>
          <t>Asia &amp; Pacific</t>
        </is>
      </c>
      <c r="H28" s="182" t="n">
        <v>0</v>
      </c>
      <c r="I28" s="63" t="n">
        <v>0</v>
      </c>
      <c r="J28" s="63" t="n">
        <v>0</v>
      </c>
      <c r="K28" s="183" t="n">
        <v>252.5395353939422</v>
      </c>
      <c r="L28" s="344" t="n">
        <v>0</v>
      </c>
      <c r="M28" s="67" t="inlineStr">
        <is>
          <t>-</t>
        </is>
      </c>
      <c r="N28" s="92" t="n">
        <v>0</v>
      </c>
      <c r="O28" s="184" t="n">
        <v>0</v>
      </c>
    </row>
    <row r="29">
      <c r="B29" s="64" t="inlineStr">
        <is>
          <t>Hyundai Motor Ulsan Complete Vehicle1Plant(NE1KN) IONIQ5 EV N 24 [9I]China</t>
        </is>
      </c>
      <c r="C29" s="64" t="inlineStr">
        <is>
          <t>O</t>
        </is>
      </c>
      <c r="D29" s="63" t="inlineStr">
        <is>
          <t>H</t>
        </is>
      </c>
      <c r="E29" s="66" t="inlineStr">
        <is>
          <t>Hyundai Motor Ulsan Complete Vehicle1Plant</t>
        </is>
      </c>
      <c r="F29" s="66" t="inlineStr">
        <is>
          <t>(NE1KN) IONIQ5 EV N 24 [9I]</t>
        </is>
      </c>
      <c r="G29" s="66" t="inlineStr">
        <is>
          <t>China</t>
        </is>
      </c>
      <c r="H29" s="182" t="n">
        <v>0</v>
      </c>
      <c r="I29" s="63" t="n">
        <v>0</v>
      </c>
      <c r="J29" s="63" t="n">
        <v>0</v>
      </c>
      <c r="K29" s="183" t="n">
        <v>1157.268550543114</v>
      </c>
      <c r="L29" s="344" t="n">
        <v>0</v>
      </c>
      <c r="M29" s="67" t="inlineStr">
        <is>
          <t>-</t>
        </is>
      </c>
      <c r="N29" s="92" t="n">
        <v>0</v>
      </c>
      <c r="O29" s="184" t="n">
        <v>0</v>
      </c>
    </row>
    <row r="30">
      <c r="B30" s="64" t="inlineStr">
        <is>
          <t>Hyundai Motor Ulsan Complete Vehicle1Plant(NE1KN) IONIQ5 EV N 24 [9I]Europe</t>
        </is>
      </c>
      <c r="C30" s="64" t="inlineStr">
        <is>
          <t>O</t>
        </is>
      </c>
      <c r="D30" s="63" t="inlineStr">
        <is>
          <t>H</t>
        </is>
      </c>
      <c r="E30" s="66" t="inlineStr">
        <is>
          <t>Hyundai Motor Ulsan Complete Vehicle1Plant</t>
        </is>
      </c>
      <c r="F30" s="66" t="inlineStr">
        <is>
          <t>(NE1KN) IONIQ5 EV N 24 [9I]</t>
        </is>
      </c>
      <c r="G30" s="66" t="inlineStr">
        <is>
          <t>Europe</t>
        </is>
      </c>
      <c r="H30" s="182" t="n">
        <v>3.350339476236663</v>
      </c>
      <c r="I30" s="63" t="n">
        <v>3</v>
      </c>
      <c r="J30" s="63" t="n">
        <v>101</v>
      </c>
      <c r="K30" s="183" t="n">
        <v>331.7167798254122</v>
      </c>
      <c r="L30" s="344" t="n">
        <v>297.029702970297</v>
      </c>
      <c r="M30" s="67" t="n">
        <v>1.116779825412221</v>
      </c>
      <c r="N30" s="92" t="n">
        <v>3</v>
      </c>
      <c r="O30" s="184" t="n">
        <v>0</v>
      </c>
    </row>
    <row r="31">
      <c r="B31" s="64" t="inlineStr">
        <is>
          <t>Hyundai Motor Ulsan Complete Vehicle1Plant(NE1KN) IONIQ5 EV N 24 [9I]North America</t>
        </is>
      </c>
      <c r="C31" s="64" t="inlineStr">
        <is>
          <t>O</t>
        </is>
      </c>
      <c r="D31" s="63" t="inlineStr">
        <is>
          <t>H</t>
        </is>
      </c>
      <c r="E31" s="66" t="inlineStr">
        <is>
          <t>Hyundai Motor Ulsan Complete Vehicle1Plant</t>
        </is>
      </c>
      <c r="F31" s="66" t="inlineStr">
        <is>
          <t>(NE1KN) IONIQ5 EV N 24 [9I]</t>
        </is>
      </c>
      <c r="G31" s="66" t="inlineStr">
        <is>
          <t>North America</t>
        </is>
      </c>
      <c r="H31" s="182" t="n">
        <v>0.6144475598638455</v>
      </c>
      <c r="I31" s="63" t="n">
        <v>0</v>
      </c>
      <c r="J31" s="63" t="n">
        <v>8</v>
      </c>
      <c r="K31" s="183" t="n">
        <v>768.0594498298069</v>
      </c>
      <c r="L31" s="344" t="n">
        <v>0</v>
      </c>
      <c r="M31" s="67" t="inlineStr">
        <is>
          <t>-</t>
        </is>
      </c>
      <c r="N31" s="92" t="n">
        <v>0</v>
      </c>
      <c r="O31" s="184" t="n">
        <v>0</v>
      </c>
    </row>
    <row r="32">
      <c r="B32" s="64" t="inlineStr">
        <is>
          <t>Hyundai Motor Ulsan Complete Vehicle1Plant(NE1KN) IONIQ5 EV N 24 [9I]Latin America</t>
        </is>
      </c>
      <c r="C32" s="64" t="inlineStr">
        <is>
          <t>O</t>
        </is>
      </c>
      <c r="D32" s="63" t="inlineStr">
        <is>
          <t>H</t>
        </is>
      </c>
      <c r="E32" s="66" t="inlineStr">
        <is>
          <t>Hyundai Motor Ulsan Complete Vehicle1Plant</t>
        </is>
      </c>
      <c r="F32" s="66" t="inlineStr">
        <is>
          <t>(NE1KN) IONIQ5 EV N 24 [9I]</t>
        </is>
      </c>
      <c r="G32" s="66" t="inlineStr">
        <is>
          <t>Latin America</t>
        </is>
      </c>
      <c r="H32" s="182" t="n">
        <v>0</v>
      </c>
      <c r="I32" s="63" t="n">
        <v>0</v>
      </c>
      <c r="J32" s="63" t="n">
        <v>1</v>
      </c>
      <c r="K32" s="183" t="inlineStr">
        <is>
          <t>0</t>
        </is>
      </c>
      <c r="L32" s="344" t="n">
        <v>0</v>
      </c>
      <c r="M32" s="67" t="inlineStr">
        <is>
          <t>-</t>
        </is>
      </c>
      <c r="N32" s="92" t="inlineStr">
        <is>
          <t>0</t>
        </is>
      </c>
      <c r="O32" s="184" t="inlineStr">
        <is>
          <t>0</t>
        </is>
      </c>
    </row>
    <row r="33">
      <c r="B33" s="64" t="inlineStr">
        <is>
          <t>Hyundai Motor Ulsan Complete Vehicle1Plant(NE1KN) IONIQ5 EV N 24 [9I]S.Korea</t>
        </is>
      </c>
      <c r="C33" s="64" t="inlineStr">
        <is>
          <t>O</t>
        </is>
      </c>
      <c r="D33" s="63" t="inlineStr">
        <is>
          <t>H</t>
        </is>
      </c>
      <c r="E33" s="66" t="inlineStr">
        <is>
          <t>Hyundai Motor Ulsan Complete Vehicle1Plant</t>
        </is>
      </c>
      <c r="F33" s="66" t="inlineStr">
        <is>
          <t>(NE1KN) IONIQ5 EV N 24 [9I]</t>
        </is>
      </c>
      <c r="G33" s="66" t="inlineStr">
        <is>
          <t>S.Korea</t>
        </is>
      </c>
      <c r="H33" s="182" t="n">
        <v>1.066226552186167</v>
      </c>
      <c r="I33" s="63" t="n">
        <v>1</v>
      </c>
      <c r="J33" s="63" t="n">
        <v>9</v>
      </c>
      <c r="K33" s="183" t="n">
        <v>1184.696169095741</v>
      </c>
      <c r="L33" s="344" t="n">
        <v>1111.111111111111</v>
      </c>
      <c r="M33" s="67" t="n">
        <v>1.066226552186167</v>
      </c>
      <c r="N33" s="92" t="n">
        <v>1</v>
      </c>
      <c r="O33" s="184" t="n">
        <v>0</v>
      </c>
    </row>
    <row r="34">
      <c r="B34" s="64" t="inlineStr">
        <is>
          <t>Hyundai Motor Ulsan Complete Vehicle1Plant Total</t>
        </is>
      </c>
      <c r="C34" s="64" t="inlineStr">
        <is>
          <t>O</t>
        </is>
      </c>
      <c r="D34" s="49" t="n"/>
      <c r="E34" s="49" t="inlineStr">
        <is>
          <t>Hyundai Motor Ulsan Complete Vehicle1Plant</t>
        </is>
      </c>
      <c r="F34" s="49" t="inlineStr">
        <is>
          <t>Total</t>
        </is>
      </c>
      <c r="G34" s="49" t="n"/>
      <c r="H34" s="185" t="n">
        <v>394.7631599527003</v>
      </c>
      <c r="I34" s="186" t="n">
        <v>396</v>
      </c>
      <c r="J34" s="186" t="n">
        <v>18538</v>
      </c>
      <c r="K34" s="186" t="n">
        <v>212.9480849890497</v>
      </c>
      <c r="L34" s="186" t="n">
        <v>213.6152767288812</v>
      </c>
      <c r="M34" s="69" t="n">
        <v>0.9968766665472231</v>
      </c>
      <c r="N34" s="186" t="n">
        <v>396</v>
      </c>
      <c r="O34" s="187" t="n">
        <v>0</v>
      </c>
    </row>
    <row r="35">
      <c r="B35" s="64" t="inlineStr">
        <is>
          <t>Hyundai Motor Ulsan Complete Vehicle2Plant(LX3) PALISADE 25 [HN]North America</t>
        </is>
      </c>
      <c r="C35" s="64" t="inlineStr">
        <is>
          <t>O</t>
        </is>
      </c>
      <c r="D35" s="63" t="inlineStr">
        <is>
          <t>H</t>
        </is>
      </c>
      <c r="E35" s="66" t="inlineStr">
        <is>
          <t>Hyundai Motor Ulsan Complete Vehicle2Plant</t>
        </is>
      </c>
      <c r="F35" s="66" t="inlineStr">
        <is>
          <t>(LX3) PALISADE 25 [HN]</t>
        </is>
      </c>
      <c r="G35" s="66" t="inlineStr">
        <is>
          <t>North America</t>
        </is>
      </c>
      <c r="H35" s="182" t="n">
        <v>154.452333998138</v>
      </c>
      <c r="I35" s="63" t="n">
        <v>241</v>
      </c>
      <c r="J35" s="63" t="n">
        <v>3798</v>
      </c>
      <c r="K35" s="183" t="n">
        <v>406.6675460719801</v>
      </c>
      <c r="L35" s="344" t="n">
        <v>634.5444971037388</v>
      </c>
      <c r="M35" s="67" t="n">
        <v>0.6408810539341828</v>
      </c>
      <c r="N35" s="92" t="n">
        <v>241</v>
      </c>
      <c r="O35" s="184" t="n">
        <v>0</v>
      </c>
    </row>
    <row r="36">
      <c r="B36" s="64" t="inlineStr">
        <is>
          <t>Hyundai Motor Ulsan Complete Vehicle2Plant(LX3KH) PALISADE HEV 25 [9U]North America</t>
        </is>
      </c>
      <c r="C36" s="64" t="inlineStr">
        <is>
          <t>O</t>
        </is>
      </c>
      <c r="D36" s="63" t="inlineStr">
        <is>
          <t>H</t>
        </is>
      </c>
      <c r="E36" s="66" t="inlineStr">
        <is>
          <t>Hyundai Motor Ulsan Complete Vehicle2Plant</t>
        </is>
      </c>
      <c r="F36" s="66" t="inlineStr">
        <is>
          <t>(LX3KH) PALISADE HEV 25 [9U]</t>
        </is>
      </c>
      <c r="G36" s="66" t="inlineStr">
        <is>
          <t>North America</t>
        </is>
      </c>
      <c r="H36" s="182" t="n">
        <v>64.39417925031375</v>
      </c>
      <c r="I36" s="63" t="n">
        <v>167</v>
      </c>
      <c r="J36" s="63" t="n">
        <v>1389</v>
      </c>
      <c r="K36" s="183" t="n">
        <v>463.6010025220573</v>
      </c>
      <c r="L36" s="344" t="n">
        <v>1202.303815694744</v>
      </c>
      <c r="M36" s="67" t="n">
        <v>0.3855938877264297</v>
      </c>
      <c r="N36" s="92" t="n">
        <v>167</v>
      </c>
      <c r="O36" s="184" t="n">
        <v>0</v>
      </c>
    </row>
    <row r="37">
      <c r="B37" s="64" t="inlineStr">
        <is>
          <t>Hyundai Motor Ulsan Complete Vehicle2Plant(MX5) SANTAFE 24 [HH]Africa &amp; Middle East</t>
        </is>
      </c>
      <c r="C37" s="64" t="inlineStr">
        <is>
          <t>O</t>
        </is>
      </c>
      <c r="D37" s="63" t="inlineStr">
        <is>
          <t>H</t>
        </is>
      </c>
      <c r="E37" s="66" t="inlineStr">
        <is>
          <t>Hyundai Motor Ulsan Complete Vehicle2Plant</t>
        </is>
      </c>
      <c r="F37" s="66" t="inlineStr">
        <is>
          <t>(MX5) SANTAFE 24 [HH]</t>
        </is>
      </c>
      <c r="G37" s="66" t="inlineStr">
        <is>
          <t>Africa &amp; Middle East</t>
        </is>
      </c>
      <c r="H37" s="182" t="n">
        <v>0.1816360544090525</v>
      </c>
      <c r="I37" s="63" t="n">
        <v>0</v>
      </c>
      <c r="J37" s="63" t="n">
        <v>16</v>
      </c>
      <c r="K37" s="183" t="n">
        <v>113.5225340056578</v>
      </c>
      <c r="L37" s="344" t="n">
        <v>0</v>
      </c>
      <c r="M37" s="67" t="inlineStr">
        <is>
          <t>-</t>
        </is>
      </c>
      <c r="N37" s="92" t="n">
        <v>0</v>
      </c>
      <c r="O37" s="184" t="n">
        <v>0</v>
      </c>
    </row>
    <row r="38">
      <c r="B38" s="64" t="inlineStr">
        <is>
          <t>Hyundai Motor Ulsan Complete Vehicle2Plant(MX5) SANTAFE 24 [HH]Asia &amp; Pacific</t>
        </is>
      </c>
      <c r="C38" s="64" t="inlineStr">
        <is>
          <t>O</t>
        </is>
      </c>
      <c r="D38" s="63" t="inlineStr">
        <is>
          <t>H</t>
        </is>
      </c>
      <c r="E38" s="66" t="inlineStr">
        <is>
          <t>Hyundai Motor Ulsan Complete Vehicle2Plant</t>
        </is>
      </c>
      <c r="F38" s="66" t="inlineStr">
        <is>
          <t>(MX5) SANTAFE 24 [HH]</t>
        </is>
      </c>
      <c r="G38" s="66" t="inlineStr">
        <is>
          <t>Asia &amp; Pacific</t>
        </is>
      </c>
      <c r="H38" s="182" t="n">
        <v>4.629326482690174</v>
      </c>
      <c r="I38" s="63" t="n">
        <v>2</v>
      </c>
      <c r="J38" s="63" t="n">
        <v>243</v>
      </c>
      <c r="K38" s="183" t="n">
        <v>190.5072626621471</v>
      </c>
      <c r="L38" s="344" t="n">
        <v>82.3045267489712</v>
      </c>
      <c r="M38" s="67" t="n">
        <v>2.314663241345087</v>
      </c>
      <c r="N38" s="92" t="n">
        <v>2</v>
      </c>
      <c r="O38" s="184" t="n">
        <v>0</v>
      </c>
    </row>
    <row r="39">
      <c r="B39" s="64" t="inlineStr">
        <is>
          <t>Hyundai Motor Ulsan Complete Vehicle2Plant(MX5) SANTAFE 24 [HH]Europe</t>
        </is>
      </c>
      <c r="C39" s="64" t="inlineStr">
        <is>
          <t>O</t>
        </is>
      </c>
      <c r="D39" s="63" t="inlineStr">
        <is>
          <t>H</t>
        </is>
      </c>
      <c r="E39" s="66" t="inlineStr">
        <is>
          <t>Hyundai Motor Ulsan Complete Vehicle2Plant</t>
        </is>
      </c>
      <c r="F39" s="66" t="inlineStr">
        <is>
          <t>(MX5) SANTAFE 24 [HH]</t>
        </is>
      </c>
      <c r="G39" s="66" t="inlineStr">
        <is>
          <t>Europe</t>
        </is>
      </c>
      <c r="H39" s="182" t="n">
        <v>0.02991532931682595</v>
      </c>
      <c r="I39" s="63" t="n">
        <v>0</v>
      </c>
      <c r="J39" s="63" t="n">
        <v>6</v>
      </c>
      <c r="K39" s="183" t="n">
        <v>49.85888219470991</v>
      </c>
      <c r="L39" s="344" t="n">
        <v>0</v>
      </c>
      <c r="M39" s="67" t="inlineStr">
        <is>
          <t>-</t>
        </is>
      </c>
      <c r="N39" s="92" t="n">
        <v>0</v>
      </c>
      <c r="O39" s="184" t="n">
        <v>0</v>
      </c>
    </row>
    <row r="40">
      <c r="B40" s="64" t="inlineStr">
        <is>
          <t>Hyundai Motor Ulsan Complete Vehicle2Plant(MX5) SANTAFE 24 [HH]India</t>
        </is>
      </c>
      <c r="C40" s="64" t="inlineStr">
        <is>
          <t>O</t>
        </is>
      </c>
      <c r="D40" s="63" t="inlineStr">
        <is>
          <t>H</t>
        </is>
      </c>
      <c r="E40" s="66" t="inlineStr">
        <is>
          <t>Hyundai Motor Ulsan Complete Vehicle2Plant</t>
        </is>
      </c>
      <c r="F40" s="66" t="inlineStr">
        <is>
          <t>(MX5) SANTAFE 24 [HH]</t>
        </is>
      </c>
      <c r="G40" s="66" t="inlineStr">
        <is>
          <t>India</t>
        </is>
      </c>
      <c r="H40" s="182" t="n">
        <v>0</v>
      </c>
      <c r="I40" s="63" t="n">
        <v>0</v>
      </c>
      <c r="J40" s="63" t="n">
        <v>0</v>
      </c>
      <c r="K40" s="183" t="n">
        <v>40.15453369740279</v>
      </c>
      <c r="L40" s="344" t="n">
        <v>0</v>
      </c>
      <c r="M40" s="67" t="inlineStr">
        <is>
          <t>-</t>
        </is>
      </c>
      <c r="N40" s="92" t="n">
        <v>0</v>
      </c>
      <c r="O40" s="184" t="n">
        <v>0</v>
      </c>
    </row>
    <row r="41">
      <c r="B41" s="64" t="inlineStr">
        <is>
          <t>Hyundai Motor Ulsan Complete Vehicle2Plant(MX5) SANTAFE 24 [HH]Latin America</t>
        </is>
      </c>
      <c r="C41" s="64" t="inlineStr">
        <is>
          <t>O</t>
        </is>
      </c>
      <c r="D41" s="63" t="inlineStr">
        <is>
          <t>H</t>
        </is>
      </c>
      <c r="E41" s="66" t="inlineStr">
        <is>
          <t>Hyundai Motor Ulsan Complete Vehicle2Plant</t>
        </is>
      </c>
      <c r="F41" s="66" t="inlineStr">
        <is>
          <t>(MX5) SANTAFE 24 [HH]</t>
        </is>
      </c>
      <c r="G41" s="66" t="inlineStr">
        <is>
          <t>Latin America</t>
        </is>
      </c>
      <c r="H41" s="182" t="n">
        <v>0.01499354222716235</v>
      </c>
      <c r="I41" s="63" t="n">
        <v>0</v>
      </c>
      <c r="J41" s="63" t="n">
        <v>4</v>
      </c>
      <c r="K41" s="183" t="n">
        <v>37.48385556790588</v>
      </c>
      <c r="L41" s="344" t="n">
        <v>0</v>
      </c>
      <c r="M41" s="67" t="inlineStr">
        <is>
          <t>-</t>
        </is>
      </c>
      <c r="N41" s="92" t="n">
        <v>0</v>
      </c>
      <c r="O41" s="184" t="n">
        <v>0</v>
      </c>
    </row>
    <row r="42">
      <c r="B42" s="64" t="inlineStr">
        <is>
          <t>Hyundai Motor Ulsan Complete Vehicle2Plant(MX5) SANTAFE 24 [HH]S.Korea</t>
        </is>
      </c>
      <c r="C42" s="64" t="inlineStr">
        <is>
          <t>O</t>
        </is>
      </c>
      <c r="D42" s="63" t="inlineStr">
        <is>
          <t>H</t>
        </is>
      </c>
      <c r="E42" s="66" t="inlineStr">
        <is>
          <t>Hyundai Motor Ulsan Complete Vehicle2Plant</t>
        </is>
      </c>
      <c r="F42" s="66" t="inlineStr">
        <is>
          <t>(MX5) SANTAFE 24 [HH]</t>
        </is>
      </c>
      <c r="G42" s="66" t="inlineStr">
        <is>
          <t>S.Korea</t>
        </is>
      </c>
      <c r="H42" s="182" t="n">
        <v>50.88609451459757</v>
      </c>
      <c r="I42" s="63" t="n">
        <v>53</v>
      </c>
      <c r="J42" s="63" t="n">
        <v>1230</v>
      </c>
      <c r="K42" s="183" t="n">
        <v>413.7080854845331</v>
      </c>
      <c r="L42" s="344" t="n">
        <v>430.8943089430895</v>
      </c>
      <c r="M42" s="67" t="n">
        <v>0.9601149908414636</v>
      </c>
      <c r="N42" s="92" t="n">
        <v>53</v>
      </c>
      <c r="O42" s="184" t="n">
        <v>0</v>
      </c>
    </row>
    <row r="43">
      <c r="B43" s="64" t="inlineStr">
        <is>
          <t>Hyundai Motor Ulsan Complete Vehicle2Plant(MX5KH) SANTAFE HEV/PHEV 24 [HK]Africa &amp; Middle East</t>
        </is>
      </c>
      <c r="C43" s="64" t="inlineStr">
        <is>
          <t>O</t>
        </is>
      </c>
      <c r="D43" s="63" t="inlineStr">
        <is>
          <t>H</t>
        </is>
      </c>
      <c r="E43" s="66" t="inlineStr">
        <is>
          <t>Hyundai Motor Ulsan Complete Vehicle2Plant</t>
        </is>
      </c>
      <c r="F43" s="66" t="inlineStr">
        <is>
          <t>(MX5KH) SANTAFE HEV/PHEV 24 [HK]</t>
        </is>
      </c>
      <c r="G43" s="66" t="inlineStr">
        <is>
          <t>Africa &amp; Middle East</t>
        </is>
      </c>
      <c r="H43" s="182" t="n">
        <v>0.1169531600333013</v>
      </c>
      <c r="I43" s="63" t="n">
        <v>0</v>
      </c>
      <c r="J43" s="63" t="n">
        <v>25</v>
      </c>
      <c r="K43" s="183" t="n">
        <v>46.78126401332052</v>
      </c>
      <c r="L43" s="344" t="n">
        <v>0</v>
      </c>
      <c r="M43" s="67" t="inlineStr">
        <is>
          <t>-</t>
        </is>
      </c>
      <c r="N43" s="92" t="n">
        <v>0</v>
      </c>
      <c r="O43" s="184" t="n">
        <v>0</v>
      </c>
    </row>
    <row r="44">
      <c r="B44" s="64" t="inlineStr">
        <is>
          <t>Hyundai Motor Ulsan Complete Vehicle2Plant(MX5KH) SANTAFE HEV/PHEV 24 [HK]Asia &amp; Pacific</t>
        </is>
      </c>
      <c r="C44" s="64" t="inlineStr">
        <is>
          <t>O</t>
        </is>
      </c>
      <c r="D44" s="63" t="inlineStr">
        <is>
          <t>H</t>
        </is>
      </c>
      <c r="E44" s="66" t="inlineStr">
        <is>
          <t>Hyundai Motor Ulsan Complete Vehicle2Plant</t>
        </is>
      </c>
      <c r="F44" s="66" t="inlineStr">
        <is>
          <t>(MX5KH) SANTAFE HEV/PHEV 24 [HK]</t>
        </is>
      </c>
      <c r="G44" s="66" t="inlineStr">
        <is>
          <t>Asia &amp; Pacific</t>
        </is>
      </c>
      <c r="H44" s="182" t="n">
        <v>9.625425991996325</v>
      </c>
      <c r="I44" s="63" t="n">
        <v>12</v>
      </c>
      <c r="J44" s="63" t="n">
        <v>448</v>
      </c>
      <c r="K44" s="183" t="n">
        <v>214.853258749918</v>
      </c>
      <c r="L44" s="344" t="n">
        <v>267.8571428571428</v>
      </c>
      <c r="M44" s="67" t="n">
        <v>0.8021188326663605</v>
      </c>
      <c r="N44" s="92" t="n">
        <v>12</v>
      </c>
      <c r="O44" s="184" t="n">
        <v>0</v>
      </c>
    </row>
    <row r="45">
      <c r="B45" s="64" t="inlineStr">
        <is>
          <t>Hyundai Motor Ulsan Complete Vehicle2Plant(MX5KH) SANTAFE HEV/PHEV 24 [HK]Europe</t>
        </is>
      </c>
      <c r="C45" s="64" t="inlineStr">
        <is>
          <t>O</t>
        </is>
      </c>
      <c r="D45" s="63" t="inlineStr">
        <is>
          <t>H</t>
        </is>
      </c>
      <c r="E45" s="66" t="inlineStr">
        <is>
          <t>Hyundai Motor Ulsan Complete Vehicle2Plant</t>
        </is>
      </c>
      <c r="F45" s="66" t="inlineStr">
        <is>
          <t>(MX5KH) SANTAFE HEV/PHEV 24 [HK]</t>
        </is>
      </c>
      <c r="G45" s="66" t="inlineStr">
        <is>
          <t>Europe</t>
        </is>
      </c>
      <c r="H45" s="182" t="n">
        <v>13.19882165756768</v>
      </c>
      <c r="I45" s="63" t="n">
        <v>9</v>
      </c>
      <c r="J45" s="63" t="n">
        <v>645</v>
      </c>
      <c r="K45" s="183" t="n">
        <v>204.6328939157781</v>
      </c>
      <c r="L45" s="344" t="n">
        <v>139.5348837209302</v>
      </c>
      <c r="M45" s="67" t="n">
        <v>1.466535739729743</v>
      </c>
      <c r="N45" s="92" t="n">
        <v>9</v>
      </c>
      <c r="O45" s="184" t="n">
        <v>0</v>
      </c>
    </row>
    <row r="46">
      <c r="B46" s="64" t="inlineStr">
        <is>
          <t>Hyundai Motor Ulsan Complete Vehicle2Plant(MX5KH) SANTAFE HEV/PHEV 24 [HK]India</t>
        </is>
      </c>
      <c r="C46" s="64" t="inlineStr">
        <is>
          <t>O</t>
        </is>
      </c>
      <c r="D46" s="63" t="inlineStr">
        <is>
          <t>H</t>
        </is>
      </c>
      <c r="E46" s="66" t="inlineStr">
        <is>
          <t>Hyundai Motor Ulsan Complete Vehicle2Plant</t>
        </is>
      </c>
      <c r="F46" s="66" t="inlineStr">
        <is>
          <t>(MX5KH) SANTAFE HEV/PHEV 24 [HK]</t>
        </is>
      </c>
      <c r="G46" s="66" t="inlineStr">
        <is>
          <t>India</t>
        </is>
      </c>
      <c r="H46" s="182" t="n">
        <v>0</v>
      </c>
      <c r="I46" s="63" t="n">
        <v>0</v>
      </c>
      <c r="J46" s="63" t="n">
        <v>0</v>
      </c>
      <c r="K46" s="183" t="n">
        <v>46.12384468025261</v>
      </c>
      <c r="L46" s="344" t="n">
        <v>0</v>
      </c>
      <c r="M46" s="67" t="inlineStr">
        <is>
          <t>-</t>
        </is>
      </c>
      <c r="N46" s="92" t="n">
        <v>0</v>
      </c>
      <c r="O46" s="184" t="n">
        <v>0</v>
      </c>
    </row>
    <row r="47">
      <c r="B47" s="64" t="inlineStr">
        <is>
          <t>Hyundai Motor Ulsan Complete Vehicle2Plant(MX5KH) SANTAFE HEV/PHEV 24 [HK]Latin America</t>
        </is>
      </c>
      <c r="C47" s="64" t="inlineStr">
        <is>
          <t>O</t>
        </is>
      </c>
      <c r="D47" s="63" t="inlineStr">
        <is>
          <t>H</t>
        </is>
      </c>
      <c r="E47" s="66" t="inlineStr">
        <is>
          <t>Hyundai Motor Ulsan Complete Vehicle2Plant</t>
        </is>
      </c>
      <c r="F47" s="66" t="inlineStr">
        <is>
          <t>(MX5KH) SANTAFE HEV/PHEV 24 [HK]</t>
        </is>
      </c>
      <c r="G47" s="66" t="inlineStr">
        <is>
          <t>Latin America</t>
        </is>
      </c>
      <c r="H47" s="182" t="n">
        <v>0.46453102379556</v>
      </c>
      <c r="I47" s="63" t="n">
        <v>0</v>
      </c>
      <c r="J47" s="63" t="n">
        <v>120</v>
      </c>
      <c r="K47" s="183" t="n">
        <v>38.71091864963</v>
      </c>
      <c r="L47" s="344" t="n">
        <v>0</v>
      </c>
      <c r="M47" s="67" t="inlineStr">
        <is>
          <t>-</t>
        </is>
      </c>
      <c r="N47" s="92" t="n">
        <v>0</v>
      </c>
      <c r="O47" s="184" t="n">
        <v>0</v>
      </c>
    </row>
    <row r="48">
      <c r="B48" s="64" t="inlineStr">
        <is>
          <t>Hyundai Motor Ulsan Complete Vehicle2Plant(MX5KH) SANTAFE HEV/PHEV 24 [HK]North America</t>
        </is>
      </c>
      <c r="C48" s="64" t="inlineStr">
        <is>
          <t>O</t>
        </is>
      </c>
      <c r="D48" s="63" t="inlineStr">
        <is>
          <t>H</t>
        </is>
      </c>
      <c r="E48" s="66" t="inlineStr">
        <is>
          <t>Hyundai Motor Ulsan Complete Vehicle2Plant</t>
        </is>
      </c>
      <c r="F48" s="66" t="inlineStr">
        <is>
          <t>(MX5KH) SANTAFE HEV/PHEV 24 [HK]</t>
        </is>
      </c>
      <c r="G48" s="66" t="inlineStr">
        <is>
          <t>North America</t>
        </is>
      </c>
      <c r="H48" s="182" t="n">
        <v>21.74467447146543</v>
      </c>
      <c r="I48" s="63" t="n">
        <v>18</v>
      </c>
      <c r="J48" s="63" t="n">
        <v>414</v>
      </c>
      <c r="K48" s="183" t="n">
        <v>525.2336828856384</v>
      </c>
      <c r="L48" s="344" t="n">
        <v>434.7826086956522</v>
      </c>
      <c r="M48" s="67" t="n">
        <v>1.208037470636968</v>
      </c>
      <c r="N48" s="92" t="n">
        <v>18</v>
      </c>
      <c r="O48" s="184" t="n">
        <v>0</v>
      </c>
    </row>
    <row r="49">
      <c r="B49" s="64" t="inlineStr">
        <is>
          <t>Hyundai Motor Ulsan Complete Vehicle2Plant(MX5KH) SANTAFE HEV/PHEV 24 [HK]S.Korea</t>
        </is>
      </c>
      <c r="C49" s="64" t="inlineStr">
        <is>
          <t>O</t>
        </is>
      </c>
      <c r="D49" s="63" t="inlineStr">
        <is>
          <t>H</t>
        </is>
      </c>
      <c r="E49" s="66" t="inlineStr">
        <is>
          <t>Hyundai Motor Ulsan Complete Vehicle2Plant</t>
        </is>
      </c>
      <c r="F49" s="66" t="inlineStr">
        <is>
          <t>(MX5KH) SANTAFE HEV/PHEV 24 [HK]</t>
        </is>
      </c>
      <c r="G49" s="66" t="inlineStr">
        <is>
          <t>S.Korea</t>
        </is>
      </c>
      <c r="H49" s="182" t="n">
        <v>168.9844237828495</v>
      </c>
      <c r="I49" s="63" t="n">
        <v>178</v>
      </c>
      <c r="J49" s="63" t="n">
        <v>3556</v>
      </c>
      <c r="K49" s="183" t="n">
        <v>475.2092907279232</v>
      </c>
      <c r="L49" s="344" t="n">
        <v>500.5624296962879</v>
      </c>
      <c r="M49" s="67" t="n">
        <v>0.9493506954092669</v>
      </c>
      <c r="N49" s="92" t="n">
        <v>178</v>
      </c>
      <c r="O49" s="184" t="n">
        <v>0</v>
      </c>
    </row>
    <row r="50">
      <c r="B50" s="64" t="inlineStr">
        <is>
          <t>Hyundai Motor Ulsan Complete Vehicle2Plant(JW1) GV60 [AR]Africa &amp; Middle East</t>
        </is>
      </c>
      <c r="C50" s="64" t="inlineStr">
        <is>
          <t>O</t>
        </is>
      </c>
      <c r="D50" s="63" t="inlineStr">
        <is>
          <t>G</t>
        </is>
      </c>
      <c r="E50" s="66" t="inlineStr">
        <is>
          <t>Hyundai Motor Ulsan Complete Vehicle2Plant</t>
        </is>
      </c>
      <c r="F50" s="66" t="inlineStr">
        <is>
          <t>(JW1) GV60 [AR]</t>
        </is>
      </c>
      <c r="G50" s="66" t="inlineStr">
        <is>
          <t>Africa &amp; Middle East</t>
        </is>
      </c>
      <c r="H50" s="182" t="n">
        <v>0</v>
      </c>
      <c r="I50" s="63" t="n">
        <v>0</v>
      </c>
      <c r="J50" s="63" t="n">
        <v>0</v>
      </c>
      <c r="K50" s="183" t="n">
        <v>140.5250173242478</v>
      </c>
      <c r="L50" s="344" t="n">
        <v>0</v>
      </c>
      <c r="M50" s="67" t="inlineStr">
        <is>
          <t>-</t>
        </is>
      </c>
      <c r="N50" s="92" t="n">
        <v>0</v>
      </c>
      <c r="O50" s="184" t="n">
        <v>0</v>
      </c>
    </row>
    <row r="51">
      <c r="B51" s="64" t="inlineStr">
        <is>
          <t>Hyundai Motor Ulsan Complete Vehicle2Plant(JW1) GV60 [AR]Asia &amp; Pacific</t>
        </is>
      </c>
      <c r="C51" s="64" t="inlineStr">
        <is>
          <t>O</t>
        </is>
      </c>
      <c r="D51" s="63" t="inlineStr">
        <is>
          <t>G</t>
        </is>
      </c>
      <c r="E51" s="66" t="inlineStr">
        <is>
          <t>Hyundai Motor Ulsan Complete Vehicle2Plant</t>
        </is>
      </c>
      <c r="F51" s="66" t="inlineStr">
        <is>
          <t>(JW1) GV60 [AR]</t>
        </is>
      </c>
      <c r="G51" s="66" t="inlineStr">
        <is>
          <t>Asia &amp; Pacific</t>
        </is>
      </c>
      <c r="H51" s="182" t="n">
        <v>0</v>
      </c>
      <c r="I51" s="63" t="n">
        <v>0</v>
      </c>
      <c r="J51" s="63" t="n">
        <v>0</v>
      </c>
      <c r="K51" s="183" t="n">
        <v>325.8987317445792</v>
      </c>
      <c r="L51" s="344" t="n">
        <v>0</v>
      </c>
      <c r="M51" s="67" t="inlineStr">
        <is>
          <t>-</t>
        </is>
      </c>
      <c r="N51" s="92" t="n">
        <v>0</v>
      </c>
      <c r="O51" s="184" t="n">
        <v>0</v>
      </c>
    </row>
    <row r="52">
      <c r="B52" s="64" t="inlineStr">
        <is>
          <t>Hyundai Motor Ulsan Complete Vehicle2Plant(JW1) GV60 [AR]Europe</t>
        </is>
      </c>
      <c r="C52" s="64" t="inlineStr">
        <is>
          <t>O</t>
        </is>
      </c>
      <c r="D52" s="63" t="inlineStr">
        <is>
          <t>G</t>
        </is>
      </c>
      <c r="E52" s="66" t="inlineStr">
        <is>
          <t>Hyundai Motor Ulsan Complete Vehicle2Plant</t>
        </is>
      </c>
      <c r="F52" s="66" t="inlineStr">
        <is>
          <t>(JW1) GV60 [AR]</t>
        </is>
      </c>
      <c r="G52" s="66" t="inlineStr">
        <is>
          <t>Europe</t>
        </is>
      </c>
      <c r="H52" s="182" t="n">
        <v>0.8164062499999999</v>
      </c>
      <c r="I52" s="63" t="n">
        <v>0</v>
      </c>
      <c r="J52" s="63" t="n">
        <v>30</v>
      </c>
      <c r="K52" s="183" t="n">
        <v>272.1354166666666</v>
      </c>
      <c r="L52" s="344" t="n">
        <v>0</v>
      </c>
      <c r="M52" s="67" t="inlineStr">
        <is>
          <t>-</t>
        </is>
      </c>
      <c r="N52" s="92" t="n">
        <v>0</v>
      </c>
      <c r="O52" s="184" t="n">
        <v>0</v>
      </c>
    </row>
    <row r="53">
      <c r="B53" s="64" t="inlineStr">
        <is>
          <t>Hyundai Motor Ulsan Complete Vehicle2Plant(JW1) GV60 [AR]Latin America</t>
        </is>
      </c>
      <c r="C53" s="64" t="inlineStr">
        <is>
          <t>O</t>
        </is>
      </c>
      <c r="D53" s="63" t="inlineStr">
        <is>
          <t>G</t>
        </is>
      </c>
      <c r="E53" s="66" t="inlineStr">
        <is>
          <t>Hyundai Motor Ulsan Complete Vehicle2Plant</t>
        </is>
      </c>
      <c r="F53" s="66" t="inlineStr">
        <is>
          <t>(JW1) GV60 [AR]</t>
        </is>
      </c>
      <c r="G53" s="66" t="inlineStr">
        <is>
          <t>Latin America</t>
        </is>
      </c>
      <c r="H53" s="182" t="n">
        <v>0.02701206473349548</v>
      </c>
      <c r="I53" s="63" t="n">
        <v>0</v>
      </c>
      <c r="J53" s="63" t="n">
        <v>2</v>
      </c>
      <c r="K53" s="183" t="n">
        <v>135.0603236674774</v>
      </c>
      <c r="L53" s="344" t="n">
        <v>0</v>
      </c>
      <c r="M53" s="67" t="inlineStr">
        <is>
          <t>-</t>
        </is>
      </c>
      <c r="N53" s="92" t="n">
        <v>0</v>
      </c>
      <c r="O53" s="184" t="n">
        <v>0</v>
      </c>
    </row>
    <row r="54">
      <c r="B54" s="64" t="inlineStr">
        <is>
          <t>Hyundai Motor Ulsan Complete Vehicle2Plant(JW1) GV60 [AR]North America</t>
        </is>
      </c>
      <c r="C54" s="64" t="inlineStr">
        <is>
          <t>O</t>
        </is>
      </c>
      <c r="D54" s="63" t="inlineStr">
        <is>
          <t>G</t>
        </is>
      </c>
      <c r="E54" s="66" t="inlineStr">
        <is>
          <t>Hyundai Motor Ulsan Complete Vehicle2Plant</t>
        </is>
      </c>
      <c r="F54" s="66" t="inlineStr">
        <is>
          <t>(JW1) GV60 [AR]</t>
        </is>
      </c>
      <c r="G54" s="66" t="inlineStr">
        <is>
          <t>North America</t>
        </is>
      </c>
      <c r="H54" s="182" t="n">
        <v>3.480263798024473</v>
      </c>
      <c r="I54" s="63" t="n">
        <v>1</v>
      </c>
      <c r="J54" s="63" t="n">
        <v>53</v>
      </c>
      <c r="K54" s="183" t="n">
        <v>656.6535467970704</v>
      </c>
      <c r="L54" s="344" t="n">
        <v>188.6792452830189</v>
      </c>
      <c r="M54" s="67" t="n">
        <v>3.480263798024473</v>
      </c>
      <c r="N54" s="92" t="n">
        <v>0.1952662721893491</v>
      </c>
      <c r="O54" s="184" t="n">
        <v>0.8047337278106508</v>
      </c>
    </row>
    <row r="55">
      <c r="B55" s="64" t="inlineStr">
        <is>
          <t>Hyundai Motor Ulsan Complete Vehicle2Plant(JW1) GV60 [AR]S.Korea</t>
        </is>
      </c>
      <c r="C55" s="64" t="inlineStr">
        <is>
          <t>O</t>
        </is>
      </c>
      <c r="D55" s="63" t="inlineStr">
        <is>
          <t>G</t>
        </is>
      </c>
      <c r="E55" s="66" t="inlineStr">
        <is>
          <t>Hyundai Motor Ulsan Complete Vehicle2Plant</t>
        </is>
      </c>
      <c r="F55" s="66" t="inlineStr">
        <is>
          <t>(JW1) GV60 [AR]</t>
        </is>
      </c>
      <c r="G55" s="66" t="inlineStr">
        <is>
          <t>S.Korea</t>
        </is>
      </c>
      <c r="H55" s="182" t="n">
        <v>5.265509363436875</v>
      </c>
      <c r="I55" s="63" t="n">
        <v>5</v>
      </c>
      <c r="J55" s="63" t="n">
        <v>67</v>
      </c>
      <c r="K55" s="183" t="n">
        <v>785.8969199159515</v>
      </c>
      <c r="L55" s="344" t="n">
        <v>746.2686567164178</v>
      </c>
      <c r="M55" s="67" t="n">
        <v>1.053101872687375</v>
      </c>
      <c r="N55" s="92" t="n">
        <v>1.147540983606558</v>
      </c>
      <c r="O55" s="184" t="n">
        <v>3.852459016393443</v>
      </c>
    </row>
    <row r="56">
      <c r="B56" s="64" t="inlineStr">
        <is>
          <t>Hyundai Motor Ulsan Complete Vehicle2Plant(JK1) GV70 [0R]Africa &amp; Middle East</t>
        </is>
      </c>
      <c r="C56" s="64" t="inlineStr">
        <is>
          <t>O</t>
        </is>
      </c>
      <c r="D56" s="63" t="inlineStr">
        <is>
          <t>G</t>
        </is>
      </c>
      <c r="E56" s="66" t="inlineStr">
        <is>
          <t>Hyundai Motor Ulsan Complete Vehicle2Plant</t>
        </is>
      </c>
      <c r="F56" s="66" t="inlineStr">
        <is>
          <t>(JK1) GV70 [0R]</t>
        </is>
      </c>
      <c r="G56" s="66" t="inlineStr">
        <is>
          <t>Africa &amp; Middle East</t>
        </is>
      </c>
      <c r="H56" s="182" t="n">
        <v>0.9340409366331598</v>
      </c>
      <c r="I56" s="63" t="n">
        <v>1</v>
      </c>
      <c r="J56" s="63" t="n">
        <v>68</v>
      </c>
      <c r="K56" s="183" t="n">
        <v>137.3589612695823</v>
      </c>
      <c r="L56" s="344" t="n">
        <v>147.0588235294118</v>
      </c>
      <c r="M56" s="67" t="n">
        <v>0.9340409366331598</v>
      </c>
      <c r="N56" s="92" t="n">
        <v>0</v>
      </c>
      <c r="O56" s="184" t="n">
        <v>1</v>
      </c>
    </row>
    <row r="57">
      <c r="B57" s="64" t="inlineStr">
        <is>
          <t>Hyundai Motor Ulsan Complete Vehicle2Plant(JK1) GV70 [0R]Asia &amp; Pacific</t>
        </is>
      </c>
      <c r="C57" s="64" t="inlineStr">
        <is>
          <t>O</t>
        </is>
      </c>
      <c r="D57" s="63" t="inlineStr">
        <is>
          <t>G</t>
        </is>
      </c>
      <c r="E57" s="66" t="inlineStr">
        <is>
          <t>Hyundai Motor Ulsan Complete Vehicle2Plant</t>
        </is>
      </c>
      <c r="F57" s="66" t="inlineStr">
        <is>
          <t>(JK1) GV70 [0R]</t>
        </is>
      </c>
      <c r="G57" s="66" t="inlineStr">
        <is>
          <t>Asia &amp; Pacific</t>
        </is>
      </c>
      <c r="H57" s="182" t="n">
        <v>1.160736021855602</v>
      </c>
      <c r="I57" s="63" t="n">
        <v>2</v>
      </c>
      <c r="J57" s="63" t="n">
        <v>80</v>
      </c>
      <c r="K57" s="183" t="n">
        <v>145.0920027319503</v>
      </c>
      <c r="L57" s="344" t="n">
        <v>250</v>
      </c>
      <c r="M57" s="67" t="n">
        <v>0.5803680109278012</v>
      </c>
      <c r="N57" s="92" t="n">
        <v>0.3076923076923077</v>
      </c>
      <c r="O57" s="184" t="n">
        <v>1.692307692307692</v>
      </c>
    </row>
    <row r="58">
      <c r="B58" s="64" t="inlineStr">
        <is>
          <t>Hyundai Motor Ulsan Complete Vehicle2Plant(JK1) GV70 [0R]China</t>
        </is>
      </c>
      <c r="C58" s="64" t="inlineStr">
        <is>
          <t>O</t>
        </is>
      </c>
      <c r="D58" s="63" t="inlineStr">
        <is>
          <t>G</t>
        </is>
      </c>
      <c r="E58" s="66" t="inlineStr">
        <is>
          <t>Hyundai Motor Ulsan Complete Vehicle2Plant</t>
        </is>
      </c>
      <c r="F58" s="66" t="inlineStr">
        <is>
          <t>(JK1) GV70 [0R]</t>
        </is>
      </c>
      <c r="G58" s="66" t="inlineStr">
        <is>
          <t>China</t>
        </is>
      </c>
      <c r="H58" s="182" t="n">
        <v>0.05855277101849594</v>
      </c>
      <c r="I58" s="63" t="n">
        <v>0</v>
      </c>
      <c r="J58" s="63" t="n">
        <v>3</v>
      </c>
      <c r="K58" s="183" t="n">
        <v>195.1759033949865</v>
      </c>
      <c r="L58" s="344" t="n">
        <v>0</v>
      </c>
      <c r="M58" s="67" t="inlineStr">
        <is>
          <t>-</t>
        </is>
      </c>
      <c r="N58" s="92" t="n">
        <v>0</v>
      </c>
      <c r="O58" s="184" t="n">
        <v>0</v>
      </c>
    </row>
    <row r="59">
      <c r="B59" s="64" t="inlineStr">
        <is>
          <t>Hyundai Motor Ulsan Complete Vehicle2Plant(JK1) GV70 [0R]Europe</t>
        </is>
      </c>
      <c r="C59" s="64" t="inlineStr">
        <is>
          <t>O</t>
        </is>
      </c>
      <c r="D59" s="63" t="inlineStr">
        <is>
          <t>G</t>
        </is>
      </c>
      <c r="E59" s="66" t="inlineStr">
        <is>
          <t>Hyundai Motor Ulsan Complete Vehicle2Plant</t>
        </is>
      </c>
      <c r="F59" s="66" t="inlineStr">
        <is>
          <t>(JK1) GV70 [0R]</t>
        </is>
      </c>
      <c r="G59" s="66" t="inlineStr">
        <is>
          <t>Europe</t>
        </is>
      </c>
      <c r="H59" s="182" t="n">
        <v>0</v>
      </c>
      <c r="I59" s="63" t="n">
        <v>0</v>
      </c>
      <c r="J59" s="63" t="n">
        <v>3</v>
      </c>
      <c r="K59" s="183" t="n">
        <v>0</v>
      </c>
      <c r="L59" s="344" t="n">
        <v>0</v>
      </c>
      <c r="M59" s="67" t="inlineStr">
        <is>
          <t>-</t>
        </is>
      </c>
      <c r="N59" s="92" t="inlineStr">
        <is>
          <t>0</t>
        </is>
      </c>
      <c r="O59" s="184" t="inlineStr">
        <is>
          <t>0</t>
        </is>
      </c>
    </row>
    <row r="60">
      <c r="B60" s="64" t="inlineStr">
        <is>
          <t>Hyundai Motor Ulsan Complete Vehicle2Plant(JK1) GV70 [0R]Latin America</t>
        </is>
      </c>
      <c r="C60" s="64" t="inlineStr">
        <is>
          <t>O</t>
        </is>
      </c>
      <c r="D60" s="63" t="inlineStr">
        <is>
          <t>G</t>
        </is>
      </c>
      <c r="E60" s="66" t="inlineStr">
        <is>
          <t>Hyundai Motor Ulsan Complete Vehicle2Plant</t>
        </is>
      </c>
      <c r="F60" s="66" t="inlineStr">
        <is>
          <t>(JK1) GV70 [0R]</t>
        </is>
      </c>
      <c r="G60" s="66" t="inlineStr">
        <is>
          <t>Latin America</t>
        </is>
      </c>
      <c r="H60" s="182" t="n">
        <v>0.09442952351656117</v>
      </c>
      <c r="I60" s="63" t="n">
        <v>0</v>
      </c>
      <c r="J60" s="63" t="n">
        <v>12</v>
      </c>
      <c r="K60" s="183" t="n">
        <v>78.69126959713431</v>
      </c>
      <c r="L60" s="344" t="n">
        <v>0</v>
      </c>
      <c r="M60" s="67" t="inlineStr">
        <is>
          <t>-</t>
        </is>
      </c>
      <c r="N60" s="92" t="n">
        <v>0</v>
      </c>
      <c r="O60" s="184" t="n">
        <v>0</v>
      </c>
    </row>
    <row r="61">
      <c r="B61" s="64" t="inlineStr">
        <is>
          <t>Hyundai Motor Ulsan Complete Vehicle2Plant(JK1) GV70 [0R]North America</t>
        </is>
      </c>
      <c r="C61" s="64" t="inlineStr">
        <is>
          <t>O</t>
        </is>
      </c>
      <c r="D61" s="63" t="inlineStr">
        <is>
          <t>G</t>
        </is>
      </c>
      <c r="E61" s="66" t="inlineStr">
        <is>
          <t>Hyundai Motor Ulsan Complete Vehicle2Plant</t>
        </is>
      </c>
      <c r="F61" s="66" t="inlineStr">
        <is>
          <t>(JK1) GV70 [0R]</t>
        </is>
      </c>
      <c r="G61" s="66" t="inlineStr">
        <is>
          <t>North America</t>
        </is>
      </c>
      <c r="H61" s="182" t="n">
        <v>66.04981382389124</v>
      </c>
      <c r="I61" s="63" t="n">
        <v>38</v>
      </c>
      <c r="J61" s="63" t="n">
        <v>1677</v>
      </c>
      <c r="K61" s="183" t="n">
        <v>393.8569697310152</v>
      </c>
      <c r="L61" s="344" t="n">
        <v>226.5951103160406</v>
      </c>
      <c r="M61" s="67" t="n">
        <v>1.738152995365559</v>
      </c>
      <c r="N61" s="92" t="n">
        <v>8.911222780569515</v>
      </c>
      <c r="O61" s="184" t="n">
        <v>29.08877721943048</v>
      </c>
    </row>
    <row r="62">
      <c r="B62" s="64" t="inlineStr">
        <is>
          <t>Hyundai Motor Ulsan Complete Vehicle2Plant(JK1) GV70 [0R]S.Korea</t>
        </is>
      </c>
      <c r="C62" s="64" t="inlineStr">
        <is>
          <t>O</t>
        </is>
      </c>
      <c r="D62" s="63" t="inlineStr">
        <is>
          <t>G</t>
        </is>
      </c>
      <c r="E62" s="66" t="inlineStr">
        <is>
          <t>Hyundai Motor Ulsan Complete Vehicle2Plant</t>
        </is>
      </c>
      <c r="F62" s="66" t="inlineStr">
        <is>
          <t>(JK1) GV70 [0R]</t>
        </is>
      </c>
      <c r="G62" s="66" t="inlineStr">
        <is>
          <t>S.Korea</t>
        </is>
      </c>
      <c r="H62" s="182" t="n">
        <v>100.3702261250375</v>
      </c>
      <c r="I62" s="63" t="n">
        <v>79</v>
      </c>
      <c r="J62" s="63" t="n">
        <v>2192</v>
      </c>
      <c r="K62" s="183" t="n">
        <v>457.8933673587478</v>
      </c>
      <c r="L62" s="344" t="n">
        <v>360.4014598540145</v>
      </c>
      <c r="M62" s="67" t="n">
        <v>1.270509191456171</v>
      </c>
      <c r="N62" s="92" t="n">
        <v>7.556521739130435</v>
      </c>
      <c r="O62" s="184" t="n">
        <v>71.44347826086955</v>
      </c>
    </row>
    <row r="63">
      <c r="B63" s="64" t="inlineStr">
        <is>
          <t>Hyundai Motor Ulsan Complete Vehicle2Plant(JK1KV) GV70 EV [SS]Africa &amp; Middle East</t>
        </is>
      </c>
      <c r="C63" s="64" t="inlineStr">
        <is>
          <t>O</t>
        </is>
      </c>
      <c r="D63" s="63" t="inlineStr">
        <is>
          <t>G</t>
        </is>
      </c>
      <c r="E63" s="66" t="inlineStr">
        <is>
          <t>Hyundai Motor Ulsan Complete Vehicle2Plant</t>
        </is>
      </c>
      <c r="F63" s="66" t="inlineStr">
        <is>
          <t>(JK1KV) GV70 EV [SS]</t>
        </is>
      </c>
      <c r="G63" s="66" t="inlineStr">
        <is>
          <t>Africa &amp; Middle East</t>
        </is>
      </c>
      <c r="H63" s="182" t="n">
        <v>0</v>
      </c>
      <c r="I63" s="63" t="n">
        <v>0</v>
      </c>
      <c r="J63" s="63" t="n">
        <v>0</v>
      </c>
      <c r="K63" s="183" t="n">
        <v>84.6360376030328</v>
      </c>
      <c r="L63" s="344" t="n">
        <v>0</v>
      </c>
      <c r="M63" s="67" t="inlineStr">
        <is>
          <t>-</t>
        </is>
      </c>
      <c r="N63" s="92" t="n">
        <v>0</v>
      </c>
      <c r="O63" s="184" t="n">
        <v>0</v>
      </c>
    </row>
    <row r="64">
      <c r="B64" s="64" t="inlineStr">
        <is>
          <t>Hyundai Motor Ulsan Complete Vehicle2Plant(JK1KV) GV70 EV [SS]Asia &amp; Pacific</t>
        </is>
      </c>
      <c r="C64" s="64" t="inlineStr">
        <is>
          <t>O</t>
        </is>
      </c>
      <c r="D64" s="63" t="inlineStr">
        <is>
          <t>G</t>
        </is>
      </c>
      <c r="E64" s="66" t="inlineStr">
        <is>
          <t>Hyundai Motor Ulsan Complete Vehicle2Plant</t>
        </is>
      </c>
      <c r="F64" s="66" t="inlineStr">
        <is>
          <t>(JK1KV) GV70 EV [SS]</t>
        </is>
      </c>
      <c r="G64" s="66" t="inlineStr">
        <is>
          <t>Asia &amp; Pacific</t>
        </is>
      </c>
      <c r="H64" s="182" t="n">
        <v>0</v>
      </c>
      <c r="I64" s="63" t="n">
        <v>0</v>
      </c>
      <c r="J64" s="63" t="n">
        <v>0</v>
      </c>
      <c r="K64" s="183" t="n">
        <v>196.2837496121444</v>
      </c>
      <c r="L64" s="344" t="n">
        <v>0</v>
      </c>
      <c r="M64" s="67" t="inlineStr">
        <is>
          <t>-</t>
        </is>
      </c>
      <c r="N64" s="92" t="n">
        <v>0</v>
      </c>
      <c r="O64" s="184" t="n">
        <v>0</v>
      </c>
    </row>
    <row r="65">
      <c r="B65" s="64" t="inlineStr">
        <is>
          <t>Hyundai Motor Ulsan Complete Vehicle2Plant(JK1KV) GV70 EV [SS]Europe</t>
        </is>
      </c>
      <c r="C65" s="64" t="inlineStr">
        <is>
          <t>O</t>
        </is>
      </c>
      <c r="D65" s="63" t="inlineStr">
        <is>
          <t>G</t>
        </is>
      </c>
      <c r="E65" s="66" t="inlineStr">
        <is>
          <t>Hyundai Motor Ulsan Complete Vehicle2Plant</t>
        </is>
      </c>
      <c r="F65" s="66" t="inlineStr">
        <is>
          <t>(JK1KV) GV70 EV [SS]</t>
        </is>
      </c>
      <c r="G65" s="66" t="inlineStr">
        <is>
          <t>Europe</t>
        </is>
      </c>
      <c r="H65" s="182" t="n">
        <v>0.3630750237294041</v>
      </c>
      <c r="I65" s="63" t="n">
        <v>3</v>
      </c>
      <c r="J65" s="63" t="n">
        <v>40</v>
      </c>
      <c r="K65" s="183" t="n">
        <v>90.76875593235101</v>
      </c>
      <c r="L65" s="344" t="n">
        <v>750</v>
      </c>
      <c r="M65" s="67" t="n">
        <v>0.1210250079098013</v>
      </c>
      <c r="N65" s="92" t="n">
        <v>0</v>
      </c>
      <c r="O65" s="184" t="n">
        <v>3</v>
      </c>
    </row>
    <row r="66">
      <c r="B66" s="64" t="inlineStr">
        <is>
          <t>Hyundai Motor Ulsan Complete Vehicle2Plant(JK1KV) GV70 EV [SS]North America</t>
        </is>
      </c>
      <c r="C66" s="64" t="inlineStr">
        <is>
          <t>O</t>
        </is>
      </c>
      <c r="D66" s="63" t="inlineStr">
        <is>
          <t>G</t>
        </is>
      </c>
      <c r="E66" s="66" t="inlineStr">
        <is>
          <t>Hyundai Motor Ulsan Complete Vehicle2Plant</t>
        </is>
      </c>
      <c r="F66" s="66" t="inlineStr">
        <is>
          <t>(JK1KV) GV70 EV [SS]</t>
        </is>
      </c>
      <c r="G66" s="66" t="inlineStr">
        <is>
          <t>North America</t>
        </is>
      </c>
      <c r="H66" s="182" t="n">
        <v>1.165785090004081</v>
      </c>
      <c r="I66" s="63" t="n">
        <v>1</v>
      </c>
      <c r="J66" s="63" t="n">
        <v>22</v>
      </c>
      <c r="K66" s="183" t="n">
        <v>529.9023136382186</v>
      </c>
      <c r="L66" s="344" t="n">
        <v>454.5454545454546</v>
      </c>
      <c r="M66" s="67" t="n">
        <v>1.165785090004081</v>
      </c>
      <c r="N66" s="92" t="n">
        <v>0</v>
      </c>
      <c r="O66" s="184" t="n">
        <v>1</v>
      </c>
    </row>
    <row r="67">
      <c r="B67" s="64" t="inlineStr">
        <is>
          <t>Hyundai Motor Ulsan Complete Vehicle2Plant(JK1KV) GV70 EV [SS]S.Korea</t>
        </is>
      </c>
      <c r="C67" s="64" t="inlineStr">
        <is>
          <t>O</t>
        </is>
      </c>
      <c r="D67" s="63" t="inlineStr">
        <is>
          <t>G</t>
        </is>
      </c>
      <c r="E67" s="66" t="inlineStr">
        <is>
          <t>Hyundai Motor Ulsan Complete Vehicle2Plant</t>
        </is>
      </c>
      <c r="F67" s="66" t="inlineStr">
        <is>
          <t>(JK1KV) GV70 EV [SS]</t>
        </is>
      </c>
      <c r="G67" s="66" t="inlineStr">
        <is>
          <t>S.Korea</t>
        </is>
      </c>
      <c r="H67" s="182" t="n">
        <v>3.692001465323195</v>
      </c>
      <c r="I67" s="63" t="n">
        <v>6</v>
      </c>
      <c r="J67" s="63" t="n">
        <v>78</v>
      </c>
      <c r="K67" s="183" t="n">
        <v>473.3335211952815</v>
      </c>
      <c r="L67" s="344" t="n">
        <v>769.2307692307693</v>
      </c>
      <c r="M67" s="67" t="n">
        <v>0.6153335775538659</v>
      </c>
      <c r="N67" s="92" t="n">
        <v>0.8571428571428571</v>
      </c>
      <c r="O67" s="184" t="n">
        <v>5.142857142857143</v>
      </c>
    </row>
    <row r="68">
      <c r="B68" s="64" t="inlineStr">
        <is>
          <t>Hyundai Motor Ulsan Complete Vehicle2Plant(JX1) GV80 (Genesis Large SUV) [JR]Africa &amp; Middle East</t>
        </is>
      </c>
      <c r="C68" s="64" t="inlineStr">
        <is>
          <t>O</t>
        </is>
      </c>
      <c r="D68" s="63" t="inlineStr">
        <is>
          <t>G</t>
        </is>
      </c>
      <c r="E68" s="66" t="inlineStr">
        <is>
          <t>Hyundai Motor Ulsan Complete Vehicle2Plant</t>
        </is>
      </c>
      <c r="F68" s="66" t="inlineStr">
        <is>
          <t>(JX1) GV80 (Genesis Large SUV) [JR]</t>
        </is>
      </c>
      <c r="G68" s="66" t="inlineStr">
        <is>
          <t>Africa &amp; Middle East</t>
        </is>
      </c>
      <c r="H68" s="182" t="n">
        <v>2.101547558572306</v>
      </c>
      <c r="I68" s="63" t="n">
        <v>0</v>
      </c>
      <c r="J68" s="63" t="n">
        <v>103</v>
      </c>
      <c r="K68" s="183" t="n">
        <v>204.0337435507093</v>
      </c>
      <c r="L68" s="344" t="n">
        <v>0</v>
      </c>
      <c r="M68" s="67" t="inlineStr">
        <is>
          <t>-</t>
        </is>
      </c>
      <c r="N68" s="92" t="n">
        <v>0</v>
      </c>
      <c r="O68" s="184" t="n">
        <v>0</v>
      </c>
    </row>
    <row r="69">
      <c r="B69" s="64" t="inlineStr">
        <is>
          <t>Hyundai Motor Ulsan Complete Vehicle2Plant(JX1) GV80 (Genesis Large SUV) [JR]Asia &amp; Pacific</t>
        </is>
      </c>
      <c r="C69" s="64" t="inlineStr">
        <is>
          <t>O</t>
        </is>
      </c>
      <c r="D69" s="63" t="inlineStr">
        <is>
          <t>G</t>
        </is>
      </c>
      <c r="E69" s="66" t="inlineStr">
        <is>
          <t>Hyundai Motor Ulsan Complete Vehicle2Plant</t>
        </is>
      </c>
      <c r="F69" s="66" t="inlineStr">
        <is>
          <t>(JX1) GV80 (Genesis Large SUV) [JR]</t>
        </is>
      </c>
      <c r="G69" s="66" t="inlineStr">
        <is>
          <t>Asia &amp; Pacific</t>
        </is>
      </c>
      <c r="H69" s="182" t="n">
        <v>0.3899229709546659</v>
      </c>
      <c r="I69" s="63" t="n">
        <v>1</v>
      </c>
      <c r="J69" s="63" t="n">
        <v>20</v>
      </c>
      <c r="K69" s="183" t="n">
        <v>194.961485477333</v>
      </c>
      <c r="L69" s="344" t="n">
        <v>500</v>
      </c>
      <c r="M69" s="67" t="n">
        <v>0.3899229709546659</v>
      </c>
      <c r="N69" s="92" t="n">
        <v>0.1538461538461539</v>
      </c>
      <c r="O69" s="184" t="n">
        <v>0.8461538461538461</v>
      </c>
    </row>
    <row r="70">
      <c r="B70" s="64" t="inlineStr">
        <is>
          <t>Hyundai Motor Ulsan Complete Vehicle2Plant(JX1) GV80 (Genesis Large SUV) [JR]China</t>
        </is>
      </c>
      <c r="C70" s="64" t="inlineStr">
        <is>
          <t>O</t>
        </is>
      </c>
      <c r="D70" s="63" t="inlineStr">
        <is>
          <t>G</t>
        </is>
      </c>
      <c r="E70" s="66" t="inlineStr">
        <is>
          <t>Hyundai Motor Ulsan Complete Vehicle2Plant</t>
        </is>
      </c>
      <c r="F70" s="66" t="inlineStr">
        <is>
          <t>(JX1) GV80 (Genesis Large SUV) [JR]</t>
        </is>
      </c>
      <c r="G70" s="66" t="inlineStr">
        <is>
          <t>China</t>
        </is>
      </c>
      <c r="H70" s="182" t="n">
        <v>0.02205636281342146</v>
      </c>
      <c r="I70" s="63" t="n">
        <v>0</v>
      </c>
      <c r="J70" s="63" t="n">
        <v>1</v>
      </c>
      <c r="K70" s="183" t="n">
        <v>220.5636281342146</v>
      </c>
      <c r="L70" s="344" t="n">
        <v>0</v>
      </c>
      <c r="M70" s="67" t="inlineStr">
        <is>
          <t>-</t>
        </is>
      </c>
      <c r="N70" s="92" t="n">
        <v>0</v>
      </c>
      <c r="O70" s="184" t="n">
        <v>0</v>
      </c>
    </row>
    <row r="71">
      <c r="B71" s="64" t="inlineStr">
        <is>
          <t>Hyundai Motor Ulsan Complete Vehicle2Plant(JX1) GV80 (Genesis Large SUV) [JR]Europe</t>
        </is>
      </c>
      <c r="C71" s="64" t="inlineStr">
        <is>
          <t>O</t>
        </is>
      </c>
      <c r="D71" s="63" t="inlineStr">
        <is>
          <t>G</t>
        </is>
      </c>
      <c r="E71" s="66" t="inlineStr">
        <is>
          <t>Hyundai Motor Ulsan Complete Vehicle2Plant</t>
        </is>
      </c>
      <c r="F71" s="66" t="inlineStr">
        <is>
          <t>(JX1) GV80 (Genesis Large SUV) [JR]</t>
        </is>
      </c>
      <c r="G71" s="66" t="inlineStr">
        <is>
          <t>Europe</t>
        </is>
      </c>
      <c r="H71" s="182" t="n">
        <v>0</v>
      </c>
      <c r="I71" s="63" t="n">
        <v>0</v>
      </c>
      <c r="J71" s="63" t="n">
        <v>11</v>
      </c>
      <c r="K71" s="183" t="n">
        <v>0</v>
      </c>
      <c r="L71" s="344" t="n">
        <v>0</v>
      </c>
      <c r="M71" s="67" t="inlineStr">
        <is>
          <t>-</t>
        </is>
      </c>
      <c r="N71" s="92" t="inlineStr">
        <is>
          <t>0</t>
        </is>
      </c>
      <c r="O71" s="184" t="inlineStr">
        <is>
          <t>0</t>
        </is>
      </c>
    </row>
    <row r="72">
      <c r="B72" s="64" t="inlineStr">
        <is>
          <t>Hyundai Motor Ulsan Complete Vehicle2Plant(JX1) GV80 (Genesis Large SUV) [JR]Latin America</t>
        </is>
      </c>
      <c r="C72" s="64" t="inlineStr">
        <is>
          <t>O</t>
        </is>
      </c>
      <c r="D72" s="63" t="inlineStr">
        <is>
          <t>G</t>
        </is>
      </c>
      <c r="E72" s="66" t="inlineStr">
        <is>
          <t>Hyundai Motor Ulsan Complete Vehicle2Plant</t>
        </is>
      </c>
      <c r="F72" s="66" t="inlineStr">
        <is>
          <t>(JX1) GV80 (Genesis Large SUV) [JR]</t>
        </is>
      </c>
      <c r="G72" s="66" t="inlineStr">
        <is>
          <t>Latin America</t>
        </is>
      </c>
      <c r="H72" s="182" t="n">
        <v>0.08887643504881071</v>
      </c>
      <c r="I72" s="63" t="n">
        <v>0</v>
      </c>
      <c r="J72" s="63" t="n">
        <v>11</v>
      </c>
      <c r="K72" s="183" t="n">
        <v>80.79675913528246</v>
      </c>
      <c r="L72" s="344" t="n">
        <v>0</v>
      </c>
      <c r="M72" s="67" t="inlineStr">
        <is>
          <t>-</t>
        </is>
      </c>
      <c r="N72" s="92" t="n">
        <v>0</v>
      </c>
      <c r="O72" s="184" t="n">
        <v>0</v>
      </c>
    </row>
    <row r="73">
      <c r="B73" s="64" t="inlineStr">
        <is>
          <t>Hyundai Motor Ulsan Complete Vehicle2Plant(JX1) GV80 (Genesis Large SUV) [JR]North America</t>
        </is>
      </c>
      <c r="C73" s="64" t="inlineStr">
        <is>
          <t>O</t>
        </is>
      </c>
      <c r="D73" s="63" t="inlineStr">
        <is>
          <t>G</t>
        </is>
      </c>
      <c r="E73" s="66" t="inlineStr">
        <is>
          <t>Hyundai Motor Ulsan Complete Vehicle2Plant</t>
        </is>
      </c>
      <c r="F73" s="66" t="inlineStr">
        <is>
          <t>(JX1) GV80 (Genesis Large SUV) [JR]</t>
        </is>
      </c>
      <c r="G73" s="66" t="inlineStr">
        <is>
          <t>North America</t>
        </is>
      </c>
      <c r="H73" s="182" t="n">
        <v>81.66333125334283</v>
      </c>
      <c r="I73" s="63" t="n">
        <v>70</v>
      </c>
      <c r="J73" s="63" t="n">
        <v>1970</v>
      </c>
      <c r="K73" s="183" t="n">
        <v>414.5346764129078</v>
      </c>
      <c r="L73" s="344" t="n">
        <v>355.3299492385787</v>
      </c>
      <c r="M73" s="67" t="n">
        <v>1.166619017904898</v>
      </c>
      <c r="N73" s="92" t="n">
        <v>19.7344228804903</v>
      </c>
      <c r="O73" s="184" t="n">
        <v>50.2655771195097</v>
      </c>
    </row>
    <row r="74">
      <c r="B74" s="64" t="inlineStr">
        <is>
          <t>Hyundai Motor Ulsan Complete Vehicle2Plant(JX1) GV80 (Genesis Large SUV) [JR]S.Korea</t>
        </is>
      </c>
      <c r="C74" s="64" t="inlineStr">
        <is>
          <t>O</t>
        </is>
      </c>
      <c r="D74" s="63" t="inlineStr">
        <is>
          <t>G</t>
        </is>
      </c>
      <c r="E74" s="66" t="inlineStr">
        <is>
          <t>Hyundai Motor Ulsan Complete Vehicle2Plant</t>
        </is>
      </c>
      <c r="F74" s="66" t="inlineStr">
        <is>
          <t>(JX1) GV80 (Genesis Large SUV) [JR]</t>
        </is>
      </c>
      <c r="G74" s="66" t="inlineStr">
        <is>
          <t>S.Korea</t>
        </is>
      </c>
      <c r="H74" s="182" t="n">
        <v>126.0928657126929</v>
      </c>
      <c r="I74" s="63" t="n">
        <v>106</v>
      </c>
      <c r="J74" s="63" t="n">
        <v>2682</v>
      </c>
      <c r="K74" s="183" t="n">
        <v>470.1449131718601</v>
      </c>
      <c r="L74" s="344" t="n">
        <v>395.227442207308</v>
      </c>
      <c r="M74" s="67" t="n">
        <v>1.189555336912197</v>
      </c>
      <c r="N74" s="92" t="n">
        <v>9.751999999999997</v>
      </c>
      <c r="O74" s="184" t="n">
        <v>96.24799999999999</v>
      </c>
    </row>
    <row r="75" customFormat="1" s="301">
      <c r="B75" s="301" t="inlineStr">
        <is>
          <t>Hyundai Motor Ulsan Complete Vehicle2Plant JX1 HEVS.Korea</t>
        </is>
      </c>
      <c r="C75" s="301" t="inlineStr">
        <is>
          <t>O</t>
        </is>
      </c>
      <c r="D75" s="302" t="inlineStr">
        <is>
          <t>G</t>
        </is>
      </c>
      <c r="E75" s="303" t="inlineStr">
        <is>
          <t>Hyundai Motor Ulsan Complete Vehicle2Plant</t>
        </is>
      </c>
      <c r="F75" s="303" t="inlineStr">
        <is>
          <t>JX1 HEV</t>
        </is>
      </c>
      <c r="G75" s="303" t="inlineStr">
        <is>
          <t>S.Korea</t>
        </is>
      </c>
      <c r="H75" s="304" t="n">
        <v>0</v>
      </c>
      <c r="I75" s="302" t="n">
        <v>0</v>
      </c>
      <c r="J75" s="302" t="n">
        <v>0</v>
      </c>
      <c r="K75" s="305" t="n">
        <v>540.7750119701667</v>
      </c>
      <c r="L75" s="349" t="n">
        <v>0</v>
      </c>
      <c r="M75" s="307" t="inlineStr">
        <is>
          <t>-</t>
        </is>
      </c>
      <c r="N75" s="308" t="n">
        <v>0</v>
      </c>
      <c r="O75" s="309" t="n">
        <v>0</v>
      </c>
    </row>
    <row r="76">
      <c r="B76" s="64" t="inlineStr">
        <is>
          <t>Hyundai Motor Ulsan Complete Vehicle2Plant Total</t>
        </is>
      </c>
      <c r="C76" s="64" t="inlineStr">
        <is>
          <t>O</t>
        </is>
      </c>
      <c r="D76" s="49" t="n"/>
      <c r="E76" s="49" t="inlineStr">
        <is>
          <t>Hyundai Motor Ulsan Complete Vehicle2Plant</t>
        </is>
      </c>
      <c r="F76" s="49" t="inlineStr">
        <is>
          <t>Total</t>
        </is>
      </c>
      <c r="G76" s="49" t="n"/>
      <c r="H76" s="185" t="n">
        <v>882.5597618100292</v>
      </c>
      <c r="I76" s="186" t="n">
        <v>993</v>
      </c>
      <c r="J76" s="186" t="n">
        <v>21019</v>
      </c>
      <c r="K76" s="186" t="n">
        <v>419.8866557923922</v>
      </c>
      <c r="L76" s="186" t="n">
        <v>472.4297064560636</v>
      </c>
      <c r="M76" s="69" t="n">
        <v>0.8887812304229901</v>
      </c>
      <c r="N76" s="186" t="n">
        <v>728.6156559746673</v>
      </c>
      <c r="O76" s="187" t="n">
        <v>264.3843440253325</v>
      </c>
    </row>
    <row r="77">
      <c r="B77" s="64" t="inlineStr">
        <is>
          <t>Hyundai Motor Ulsan Complete Vehicle3Plant(CN7) AD Successor [0A]Africa &amp; Middle East</t>
        </is>
      </c>
      <c r="C77" s="64" t="inlineStr">
        <is>
          <t>O</t>
        </is>
      </c>
      <c r="D77" s="63" t="inlineStr">
        <is>
          <t>H</t>
        </is>
      </c>
      <c r="E77" s="66" t="inlineStr">
        <is>
          <t>Hyundai Motor Ulsan Complete Vehicle3Plant</t>
        </is>
      </c>
      <c r="F77" s="66" t="inlineStr">
        <is>
          <t>(CN7) AD Successor [0A]</t>
        </is>
      </c>
      <c r="G77" s="66" t="inlineStr">
        <is>
          <t>Africa &amp; Middle East</t>
        </is>
      </c>
      <c r="H77" s="182" t="n">
        <v>0</v>
      </c>
      <c r="I77" s="63" t="n">
        <v>0</v>
      </c>
      <c r="J77" s="63" t="n">
        <v>0</v>
      </c>
      <c r="K77" s="183" t="n">
        <v>126.7263131586438</v>
      </c>
      <c r="L77" s="344" t="n">
        <v>0</v>
      </c>
      <c r="M77" s="67" t="inlineStr">
        <is>
          <t>-</t>
        </is>
      </c>
      <c r="N77" s="92" t="n">
        <v>0</v>
      </c>
      <c r="O77" s="184" t="n">
        <v>0</v>
      </c>
    </row>
    <row r="78">
      <c r="B78" s="64" t="inlineStr">
        <is>
          <t>Hyundai Motor Ulsan Complete Vehicle3Plant(CN7) AD Successor [0A]Asia &amp; Pacific</t>
        </is>
      </c>
      <c r="C78" s="64" t="inlineStr">
        <is>
          <t>O</t>
        </is>
      </c>
      <c r="D78" s="63" t="inlineStr">
        <is>
          <t>H</t>
        </is>
      </c>
      <c r="E78" s="66" t="inlineStr">
        <is>
          <t>Hyundai Motor Ulsan Complete Vehicle3Plant</t>
        </is>
      </c>
      <c r="F78" s="66" t="inlineStr">
        <is>
          <t>(CN7) AD Successor [0A]</t>
        </is>
      </c>
      <c r="G78" s="66" t="inlineStr">
        <is>
          <t>Asia &amp; Pacific</t>
        </is>
      </c>
      <c r="H78" s="182" t="n">
        <v>4.599338872017792</v>
      </c>
      <c r="I78" s="63" t="n">
        <v>3</v>
      </c>
      <c r="J78" s="63" t="n">
        <v>288</v>
      </c>
      <c r="K78" s="183" t="n">
        <v>159.6992663895066</v>
      </c>
      <c r="L78" s="344" t="n">
        <v>104.1666666666667</v>
      </c>
      <c r="M78" s="67" t="n">
        <v>1.533112957339264</v>
      </c>
      <c r="N78" s="92" t="n">
        <v>3</v>
      </c>
      <c r="O78" s="184" t="n">
        <v>0</v>
      </c>
    </row>
    <row r="79">
      <c r="B79" s="64" t="inlineStr">
        <is>
          <t>Hyundai Motor Ulsan Complete Vehicle3Plant(CN7) AD Successor [0A]Europe</t>
        </is>
      </c>
      <c r="C79" s="64" t="inlineStr">
        <is>
          <t>O</t>
        </is>
      </c>
      <c r="D79" s="63" t="inlineStr">
        <is>
          <t>H</t>
        </is>
      </c>
      <c r="E79" s="66" t="inlineStr">
        <is>
          <t>Hyundai Motor Ulsan Complete Vehicle3Plant</t>
        </is>
      </c>
      <c r="F79" s="66" t="inlineStr">
        <is>
          <t>(CN7) AD Successor [0A]</t>
        </is>
      </c>
      <c r="G79" s="66" t="inlineStr">
        <is>
          <t>Europe</t>
        </is>
      </c>
      <c r="H79" s="182" t="n">
        <v>1.128265577800781</v>
      </c>
      <c r="I79" s="63" t="n">
        <v>0</v>
      </c>
      <c r="J79" s="63" t="n">
        <v>188</v>
      </c>
      <c r="K79" s="183" t="n">
        <v>60.01412647876492</v>
      </c>
      <c r="L79" s="344" t="n">
        <v>0</v>
      </c>
      <c r="M79" s="67" t="inlineStr">
        <is>
          <t>-</t>
        </is>
      </c>
      <c r="N79" s="92" t="n">
        <v>0</v>
      </c>
      <c r="O79" s="184" t="n">
        <v>0</v>
      </c>
    </row>
    <row r="80">
      <c r="B80" s="64" t="inlineStr">
        <is>
          <t>Hyundai Motor Ulsan Complete Vehicle3Plant(CN7) AD Successor [0A]Latin America</t>
        </is>
      </c>
      <c r="C80" s="64" t="inlineStr">
        <is>
          <t>O</t>
        </is>
      </c>
      <c r="D80" s="63" t="inlineStr">
        <is>
          <t>H</t>
        </is>
      </c>
      <c r="E80" s="66" t="inlineStr">
        <is>
          <t>Hyundai Motor Ulsan Complete Vehicle3Plant</t>
        </is>
      </c>
      <c r="F80" s="66" t="inlineStr">
        <is>
          <t>(CN7) AD Successor [0A]</t>
        </is>
      </c>
      <c r="G80" s="66" t="inlineStr">
        <is>
          <t>Latin America</t>
        </is>
      </c>
      <c r="H80" s="182" t="n">
        <v>1.067230828190495</v>
      </c>
      <c r="I80" s="63" t="n">
        <v>1</v>
      </c>
      <c r="J80" s="63" t="n">
        <v>191</v>
      </c>
      <c r="K80" s="183" t="n">
        <v>55.87595959112537</v>
      </c>
      <c r="L80" s="344" t="n">
        <v>52.35602094240838</v>
      </c>
      <c r="M80" s="67" t="n">
        <v>1.067230828190495</v>
      </c>
      <c r="N80" s="92" t="n">
        <v>1</v>
      </c>
      <c r="O80" s="184" t="n">
        <v>0</v>
      </c>
    </row>
    <row r="81">
      <c r="B81" s="64" t="inlineStr">
        <is>
          <t>Hyundai Motor Ulsan Complete Vehicle3Plant(CN7) AD Successor [0A]North America</t>
        </is>
      </c>
      <c r="C81" s="64" t="inlineStr">
        <is>
          <t>O</t>
        </is>
      </c>
      <c r="D81" s="63" t="inlineStr">
        <is>
          <t>H</t>
        </is>
      </c>
      <c r="E81" s="66" t="inlineStr">
        <is>
          <t>Hyundai Motor Ulsan Complete Vehicle3Plant</t>
        </is>
      </c>
      <c r="F81" s="66" t="inlineStr">
        <is>
          <t>(CN7) AD Successor [0A]</t>
        </is>
      </c>
      <c r="G81" s="66" t="inlineStr">
        <is>
          <t>North America</t>
        </is>
      </c>
      <c r="H81" s="182" t="n">
        <v>129.6801227881917</v>
      </c>
      <c r="I81" s="63" t="n">
        <v>116</v>
      </c>
      <c r="J81" s="63" t="n">
        <v>6778</v>
      </c>
      <c r="K81" s="183" t="n">
        <v>191.3250557512418</v>
      </c>
      <c r="L81" s="344" t="n">
        <v>171.1419297727944</v>
      </c>
      <c r="M81" s="67" t="n">
        <v>1.117932093001653</v>
      </c>
      <c r="N81" s="92" t="n">
        <v>116</v>
      </c>
      <c r="O81" s="184" t="n">
        <v>0</v>
      </c>
    </row>
    <row r="82">
      <c r="B82" s="64" t="inlineStr">
        <is>
          <t>Hyundai Motor Ulsan Complete Vehicle3Plant(CN7) AD Successor [0A]S.Korea</t>
        </is>
      </c>
      <c r="C82" s="64" t="inlineStr">
        <is>
          <t>O</t>
        </is>
      </c>
      <c r="D82" s="63" t="inlineStr">
        <is>
          <t>H</t>
        </is>
      </c>
      <c r="E82" s="66" t="inlineStr">
        <is>
          <t>Hyundai Motor Ulsan Complete Vehicle3Plant</t>
        </is>
      </c>
      <c r="F82" s="66" t="inlineStr">
        <is>
          <t>(CN7) AD Successor [0A]</t>
        </is>
      </c>
      <c r="G82" s="66" t="inlineStr">
        <is>
          <t>S.Korea</t>
        </is>
      </c>
      <c r="H82" s="182" t="n">
        <v>95.94850251850143</v>
      </c>
      <c r="I82" s="63" t="n">
        <v>66</v>
      </c>
      <c r="J82" s="63" t="n">
        <v>4724</v>
      </c>
      <c r="K82" s="183" t="n">
        <v>203.1085997428057</v>
      </c>
      <c r="L82" s="344" t="n">
        <v>139.7121083827265</v>
      </c>
      <c r="M82" s="67" t="n">
        <v>1.453765189674264</v>
      </c>
      <c r="N82" s="92" t="n">
        <v>66</v>
      </c>
      <c r="O82" s="184" t="n">
        <v>0</v>
      </c>
    </row>
    <row r="83" customFormat="1" s="301">
      <c r="B83" s="301" t="inlineStr">
        <is>
          <t>Hyundai Motor Ulsan Complete Vehicle3Plant CN8S.Korea</t>
        </is>
      </c>
      <c r="C83" s="301" t="inlineStr">
        <is>
          <t>O</t>
        </is>
      </c>
      <c r="D83" s="302" t="inlineStr">
        <is>
          <t>H</t>
        </is>
      </c>
      <c r="E83" s="303" t="inlineStr">
        <is>
          <t>Hyundai Motor Ulsan Complete Vehicle3Plant</t>
        </is>
      </c>
      <c r="F83" s="303" t="inlineStr">
        <is>
          <t>CN8</t>
        </is>
      </c>
      <c r="G83" s="303" t="inlineStr">
        <is>
          <t>S.Korea</t>
        </is>
      </c>
      <c r="H83" s="304" t="n">
        <v>0</v>
      </c>
      <c r="I83" s="302" t="n">
        <v>0</v>
      </c>
      <c r="J83" s="302" t="n">
        <v>0</v>
      </c>
      <c r="K83" s="305" t="n">
        <v>204.4740421141491</v>
      </c>
      <c r="L83" s="349" t="n">
        <v>0</v>
      </c>
      <c r="M83" s="307" t="inlineStr">
        <is>
          <t>-</t>
        </is>
      </c>
      <c r="N83" s="308" t="n">
        <v>0</v>
      </c>
      <c r="O83" s="309" t="n">
        <v>0</v>
      </c>
    </row>
    <row r="84">
      <c r="B84" s="64" t="inlineStr">
        <is>
          <t>Hyundai Motor Ulsan Complete Vehicle3Plant(CN7KH) AVANTE HEV [1V]Africa &amp; Middle East</t>
        </is>
      </c>
      <c r="C84" s="64" t="inlineStr">
        <is>
          <t>O</t>
        </is>
      </c>
      <c r="D84" s="63" t="inlineStr">
        <is>
          <t>H</t>
        </is>
      </c>
      <c r="E84" s="66" t="inlineStr">
        <is>
          <t>Hyundai Motor Ulsan Complete Vehicle3Plant</t>
        </is>
      </c>
      <c r="F84" s="66" t="inlineStr">
        <is>
          <t>(CN7KH) AVANTE HEV [1V]</t>
        </is>
      </c>
      <c r="G84" s="66" t="inlineStr">
        <is>
          <t>Africa &amp; Middle East</t>
        </is>
      </c>
      <c r="H84" s="182" t="n">
        <v>0.1147768431540164</v>
      </c>
      <c r="I84" s="63" t="n">
        <v>0</v>
      </c>
      <c r="J84" s="63" t="n">
        <v>31</v>
      </c>
      <c r="K84" s="183" t="n">
        <v>37.02478811419884</v>
      </c>
      <c r="L84" s="344" t="n">
        <v>0</v>
      </c>
      <c r="M84" s="67" t="inlineStr">
        <is>
          <t>-</t>
        </is>
      </c>
      <c r="N84" s="92" t="n">
        <v>0</v>
      </c>
      <c r="O84" s="184" t="n">
        <v>0</v>
      </c>
    </row>
    <row r="85">
      <c r="B85" s="64" t="inlineStr">
        <is>
          <t>Hyundai Motor Ulsan Complete Vehicle3Plant(CN7KH) AVANTE HEV [1V]Asia &amp; Pacific</t>
        </is>
      </c>
      <c r="C85" s="64" t="inlineStr">
        <is>
          <t>O</t>
        </is>
      </c>
      <c r="D85" s="63" t="inlineStr">
        <is>
          <t>H</t>
        </is>
      </c>
      <c r="E85" s="66" t="inlineStr">
        <is>
          <t>Hyundai Motor Ulsan Complete Vehicle3Plant</t>
        </is>
      </c>
      <c r="F85" s="66" t="inlineStr">
        <is>
          <t>(CN7KH) AVANTE HEV [1V]</t>
        </is>
      </c>
      <c r="G85" s="66" t="inlineStr">
        <is>
          <t>Asia &amp; Pacific</t>
        </is>
      </c>
      <c r="H85" s="182" t="n">
        <v>1.924113470218583</v>
      </c>
      <c r="I85" s="63" t="n">
        <v>0</v>
      </c>
      <c r="J85" s="63" t="n">
        <v>139</v>
      </c>
      <c r="K85" s="183" t="n">
        <v>138.4254295121283</v>
      </c>
      <c r="L85" s="344" t="n">
        <v>0</v>
      </c>
      <c r="M85" s="67" t="inlineStr">
        <is>
          <t>-</t>
        </is>
      </c>
      <c r="N85" s="92" t="n">
        <v>0</v>
      </c>
      <c r="O85" s="184" t="n">
        <v>0</v>
      </c>
    </row>
    <row r="86">
      <c r="B86" s="64" t="inlineStr">
        <is>
          <t>Hyundai Motor Ulsan Complete Vehicle3Plant(CN7KH) AVANTE HEV [1V]Latin America</t>
        </is>
      </c>
      <c r="C86" s="64" t="inlineStr">
        <is>
          <t>O</t>
        </is>
      </c>
      <c r="D86" s="63" t="inlineStr">
        <is>
          <t>H</t>
        </is>
      </c>
      <c r="E86" s="66" t="inlineStr">
        <is>
          <t>Hyundai Motor Ulsan Complete Vehicle3Plant</t>
        </is>
      </c>
      <c r="F86" s="66" t="inlineStr">
        <is>
          <t>(CN7KH) AVANTE HEV [1V]</t>
        </is>
      </c>
      <c r="G86" s="66" t="inlineStr">
        <is>
          <t>Latin America</t>
        </is>
      </c>
      <c r="H86" s="182" t="n">
        <v>0.2241107897050952</v>
      </c>
      <c r="I86" s="63" t="n">
        <v>0</v>
      </c>
      <c r="J86" s="63" t="n">
        <v>58</v>
      </c>
      <c r="K86" s="183" t="n">
        <v>38.6397913284647</v>
      </c>
      <c r="L86" s="344" t="n">
        <v>0</v>
      </c>
      <c r="M86" s="67" t="inlineStr">
        <is>
          <t>-</t>
        </is>
      </c>
      <c r="N86" s="92" t="n">
        <v>0</v>
      </c>
      <c r="O86" s="184" t="n">
        <v>0</v>
      </c>
    </row>
    <row r="87">
      <c r="B87" s="64" t="inlineStr">
        <is>
          <t>Hyundai Motor Ulsan Complete Vehicle3Plant(CN7KH) AVANTE HEV [1V]North America</t>
        </is>
      </c>
      <c r="C87" s="64" t="inlineStr">
        <is>
          <t>O</t>
        </is>
      </c>
      <c r="D87" s="63" t="inlineStr">
        <is>
          <t>H</t>
        </is>
      </c>
      <c r="E87" s="66" t="inlineStr">
        <is>
          <t>Hyundai Motor Ulsan Complete Vehicle3Plant</t>
        </is>
      </c>
      <c r="F87" s="66" t="inlineStr">
        <is>
          <t>(CN7KH) AVANTE HEV [1V]</t>
        </is>
      </c>
      <c r="G87" s="66" t="inlineStr">
        <is>
          <t>North America</t>
        </is>
      </c>
      <c r="H87" s="182" t="n">
        <v>23.58827554286168</v>
      </c>
      <c r="I87" s="63" t="n">
        <v>20</v>
      </c>
      <c r="J87" s="63" t="n">
        <v>1080</v>
      </c>
      <c r="K87" s="183" t="n">
        <v>218.4099587302007</v>
      </c>
      <c r="L87" s="344" t="n">
        <v>185.1851851851852</v>
      </c>
      <c r="M87" s="67" t="n">
        <v>1.179413777143084</v>
      </c>
      <c r="N87" s="92" t="n">
        <v>20</v>
      </c>
      <c r="O87" s="184" t="n">
        <v>0</v>
      </c>
    </row>
    <row r="88">
      <c r="B88" s="64" t="inlineStr">
        <is>
          <t>Hyundai Motor Ulsan Complete Vehicle3Plant(CN7KH) AVANTE HEV [1V]S.Korea</t>
        </is>
      </c>
      <c r="C88" s="64" t="inlineStr">
        <is>
          <t>O</t>
        </is>
      </c>
      <c r="D88" s="63" t="inlineStr">
        <is>
          <t>H</t>
        </is>
      </c>
      <c r="E88" s="66" t="inlineStr">
        <is>
          <t>Hyundai Motor Ulsan Complete Vehicle3Plant</t>
        </is>
      </c>
      <c r="F88" s="66" t="inlineStr">
        <is>
          <t>(CN7KH) AVANTE HEV [1V]</t>
        </is>
      </c>
      <c r="G88" s="66" t="inlineStr">
        <is>
          <t>S.Korea</t>
        </is>
      </c>
      <c r="H88" s="182" t="n">
        <v>23.49572569807376</v>
      </c>
      <c r="I88" s="63" t="n">
        <v>14</v>
      </c>
      <c r="J88" s="63" t="n">
        <v>1045</v>
      </c>
      <c r="K88" s="183" t="n">
        <v>224.8394803643423</v>
      </c>
      <c r="L88" s="344" t="n">
        <v>133.9712918660287</v>
      </c>
      <c r="M88" s="67" t="n">
        <v>1.678266121290983</v>
      </c>
      <c r="N88" s="92" t="n">
        <v>14</v>
      </c>
      <c r="O88" s="184" t="n">
        <v>0</v>
      </c>
    </row>
    <row r="89">
      <c r="B89" s="64" t="inlineStr">
        <is>
          <t>Hyundai Motor Ulsan Complete Vehicle3Plant(CN7KN) AVANTE N(High-performance vehicle) [IB]Africa &amp; Middle East</t>
        </is>
      </c>
      <c r="C89" s="64" t="inlineStr">
        <is>
          <t>O</t>
        </is>
      </c>
      <c r="D89" s="63" t="inlineStr">
        <is>
          <t>H</t>
        </is>
      </c>
      <c r="E89" s="66" t="inlineStr">
        <is>
          <t>Hyundai Motor Ulsan Complete Vehicle3Plant</t>
        </is>
      </c>
      <c r="F89" s="66" t="inlineStr">
        <is>
          <t>(CN7KN) AVANTE N(High-performance vehicle) [IB]</t>
        </is>
      </c>
      <c r="G89" s="66" t="inlineStr">
        <is>
          <t>Africa &amp; Middle East</t>
        </is>
      </c>
      <c r="H89" s="182" t="n">
        <v>0.3724958147060647</v>
      </c>
      <c r="I89" s="63" t="n">
        <v>0</v>
      </c>
      <c r="J89" s="63" t="n">
        <v>9</v>
      </c>
      <c r="K89" s="183" t="n">
        <v>413.8842385622941</v>
      </c>
      <c r="L89" s="344" t="n">
        <v>0</v>
      </c>
      <c r="M89" s="67" t="inlineStr">
        <is>
          <t>-</t>
        </is>
      </c>
      <c r="N89" s="92" t="n">
        <v>0</v>
      </c>
      <c r="O89" s="184" t="n">
        <v>0</v>
      </c>
    </row>
    <row r="90">
      <c r="B90" s="64" t="inlineStr">
        <is>
          <t>Hyundai Motor Ulsan Complete Vehicle3Plant(CN7KN) AVANTE N(High-performance vehicle) [IB]Asia &amp; Pacific</t>
        </is>
      </c>
      <c r="C90" s="64" t="inlineStr">
        <is>
          <t>O</t>
        </is>
      </c>
      <c r="D90" s="63" t="inlineStr">
        <is>
          <t>H</t>
        </is>
      </c>
      <c r="E90" s="66" t="inlineStr">
        <is>
          <t>Hyundai Motor Ulsan Complete Vehicle3Plant</t>
        </is>
      </c>
      <c r="F90" s="66" t="inlineStr">
        <is>
          <t>(CN7KN) AVANTE N(High-performance vehicle) [IB]</t>
        </is>
      </c>
      <c r="G90" s="66" t="inlineStr">
        <is>
          <t>Asia &amp; Pacific</t>
        </is>
      </c>
      <c r="H90" s="182" t="n">
        <v>1.241478615955498</v>
      </c>
      <c r="I90" s="63" t="n">
        <v>2</v>
      </c>
      <c r="J90" s="63" t="n">
        <v>31</v>
      </c>
      <c r="K90" s="183" t="n">
        <v>400.4769728888705</v>
      </c>
      <c r="L90" s="344" t="n">
        <v>645.1612903225806</v>
      </c>
      <c r="M90" s="67" t="n">
        <v>0.6207393079777492</v>
      </c>
      <c r="N90" s="92" t="n">
        <v>2</v>
      </c>
      <c r="O90" s="184" t="n">
        <v>0</v>
      </c>
    </row>
    <row r="91">
      <c r="B91" s="64" t="inlineStr">
        <is>
          <t>Hyundai Motor Ulsan Complete Vehicle3Plant(CN7KN) AVANTE N(High-performance vehicle) [IB]China</t>
        </is>
      </c>
      <c r="C91" s="64" t="inlineStr">
        <is>
          <t>O</t>
        </is>
      </c>
      <c r="D91" s="63" t="inlineStr">
        <is>
          <t>H</t>
        </is>
      </c>
      <c r="E91" s="66" t="inlineStr">
        <is>
          <t>Hyundai Motor Ulsan Complete Vehicle3Plant</t>
        </is>
      </c>
      <c r="F91" s="66" t="inlineStr">
        <is>
          <t>(CN7KN) AVANTE N(High-performance vehicle) [IB]</t>
        </is>
      </c>
      <c r="G91" s="66" t="inlineStr">
        <is>
          <t>China</t>
        </is>
      </c>
      <c r="H91" s="182" t="n">
        <v>0.6563636363636363</v>
      </c>
      <c r="I91" s="63" t="n">
        <v>0</v>
      </c>
      <c r="J91" s="63" t="n">
        <v>19</v>
      </c>
      <c r="K91" s="183" t="n">
        <v>345.4545454545454</v>
      </c>
      <c r="L91" s="344" t="n">
        <v>0</v>
      </c>
      <c r="M91" s="67" t="inlineStr">
        <is>
          <t>-</t>
        </is>
      </c>
      <c r="N91" s="92" t="n">
        <v>0</v>
      </c>
      <c r="O91" s="184" t="n">
        <v>0</v>
      </c>
    </row>
    <row r="92">
      <c r="B92" s="64" t="inlineStr">
        <is>
          <t>Hyundai Motor Ulsan Complete Vehicle3Plant(CN7KN) AVANTE N(High-performance vehicle) [IB]Latin America</t>
        </is>
      </c>
      <c r="C92" s="64" t="inlineStr">
        <is>
          <t>O</t>
        </is>
      </c>
      <c r="D92" s="63" t="inlineStr">
        <is>
          <t>H</t>
        </is>
      </c>
      <c r="E92" s="66" t="inlineStr">
        <is>
          <t>Hyundai Motor Ulsan Complete Vehicle3Plant</t>
        </is>
      </c>
      <c r="F92" s="66" t="inlineStr">
        <is>
          <t>(CN7KN) AVANTE N(High-performance vehicle) [IB]</t>
        </is>
      </c>
      <c r="G92" s="66" t="inlineStr">
        <is>
          <t>Latin America</t>
        </is>
      </c>
      <c r="H92" s="182" t="n">
        <v>0.08075790020727693</v>
      </c>
      <c r="I92" s="63" t="n">
        <v>0</v>
      </c>
      <c r="J92" s="63" t="n">
        <v>5</v>
      </c>
      <c r="K92" s="183" t="n">
        <v>161.5158004145538</v>
      </c>
      <c r="L92" s="344" t="n">
        <v>0</v>
      </c>
      <c r="M92" s="67" t="inlineStr">
        <is>
          <t>-</t>
        </is>
      </c>
      <c r="N92" s="92" t="n">
        <v>0</v>
      </c>
      <c r="O92" s="184" t="n">
        <v>0</v>
      </c>
    </row>
    <row r="93">
      <c r="B93" s="64" t="inlineStr">
        <is>
          <t>Hyundai Motor Ulsan Complete Vehicle3Plant(CN7KN) AVANTE N(High-performance vehicle) [IB]North America</t>
        </is>
      </c>
      <c r="C93" s="64" t="inlineStr">
        <is>
          <t>O</t>
        </is>
      </c>
      <c r="D93" s="63" t="inlineStr">
        <is>
          <t>H</t>
        </is>
      </c>
      <c r="E93" s="66" t="inlineStr">
        <is>
          <t>Hyundai Motor Ulsan Complete Vehicle3Plant</t>
        </is>
      </c>
      <c r="F93" s="66" t="inlineStr">
        <is>
          <t>(CN7KN) AVANTE N(High-performance vehicle) [IB]</t>
        </is>
      </c>
      <c r="G93" s="66" t="inlineStr">
        <is>
          <t>North America</t>
        </is>
      </c>
      <c r="H93" s="182" t="n">
        <v>24.81409458618544</v>
      </c>
      <c r="I93" s="63" t="n">
        <v>18</v>
      </c>
      <c r="J93" s="63" t="n">
        <v>460</v>
      </c>
      <c r="K93" s="183" t="n">
        <v>539.4368388301183</v>
      </c>
      <c r="L93" s="344" t="n">
        <v>391.304347826087</v>
      </c>
      <c r="M93" s="67" t="n">
        <v>1.378560810343636</v>
      </c>
      <c r="N93" s="92" t="n">
        <v>18</v>
      </c>
      <c r="O93" s="184" t="n">
        <v>0</v>
      </c>
    </row>
    <row r="94">
      <c r="B94" s="64" t="inlineStr">
        <is>
          <t>Hyundai Motor Ulsan Complete Vehicle3Plant(CN7KN) AVANTE N(High-performance vehicle) [IB]S.Korea</t>
        </is>
      </c>
      <c r="C94" s="64" t="inlineStr">
        <is>
          <t>O</t>
        </is>
      </c>
      <c r="D94" s="63" t="inlineStr">
        <is>
          <t>H</t>
        </is>
      </c>
      <c r="E94" s="66" t="inlineStr">
        <is>
          <t>Hyundai Motor Ulsan Complete Vehicle3Plant</t>
        </is>
      </c>
      <c r="F94" s="66" t="inlineStr">
        <is>
          <t>(CN7KN) AVANTE N(High-performance vehicle) [IB]</t>
        </is>
      </c>
      <c r="G94" s="66" t="inlineStr">
        <is>
          <t>S.Korea</t>
        </is>
      </c>
      <c r="H94" s="182" t="n">
        <v>18.19929090584818</v>
      </c>
      <c r="I94" s="63" t="n">
        <v>8</v>
      </c>
      <c r="J94" s="63" t="n">
        <v>143</v>
      </c>
      <c r="K94" s="183" t="n">
        <v>1272.677685723649</v>
      </c>
      <c r="L94" s="344" t="n">
        <v>559.4405594405595</v>
      </c>
      <c r="M94" s="67" t="n">
        <v>2.274911363231022</v>
      </c>
      <c r="N94" s="92" t="n">
        <v>8</v>
      </c>
      <c r="O94" s="184" t="n">
        <v>0</v>
      </c>
    </row>
    <row r="95">
      <c r="B95" s="64" t="inlineStr">
        <is>
          <t>Hyundai Motor Ulsan Complete Vehicle3Plant(QX) VENUE [SN]Africa &amp; Middle East</t>
        </is>
      </c>
      <c r="C95" s="64" t="inlineStr">
        <is>
          <t>O</t>
        </is>
      </c>
      <c r="D95" s="63" t="inlineStr">
        <is>
          <t>H</t>
        </is>
      </c>
      <c r="E95" s="66" t="inlineStr">
        <is>
          <t>Hyundai Motor Ulsan Complete Vehicle3Plant</t>
        </is>
      </c>
      <c r="F95" s="66" t="inlineStr">
        <is>
          <t>(QX) VENUE [SN]</t>
        </is>
      </c>
      <c r="G95" s="66" t="inlineStr">
        <is>
          <t>Africa &amp; Middle East</t>
        </is>
      </c>
      <c r="H95" s="182" t="n">
        <v>0.1454428328089117</v>
      </c>
      <c r="I95" s="63" t="n">
        <v>0</v>
      </c>
      <c r="J95" s="63" t="n">
        <v>38</v>
      </c>
      <c r="K95" s="183" t="n">
        <v>38.2744296865557</v>
      </c>
      <c r="L95" s="344" t="n">
        <v>0</v>
      </c>
      <c r="M95" s="67" t="inlineStr">
        <is>
          <t>-</t>
        </is>
      </c>
      <c r="N95" s="92" t="n">
        <v>0</v>
      </c>
      <c r="O95" s="184" t="n">
        <v>0</v>
      </c>
    </row>
    <row r="96">
      <c r="B96" s="64" t="inlineStr">
        <is>
          <t>Hyundai Motor Ulsan Complete Vehicle3Plant(QX) VENUE [SN]Asia &amp; Pacific</t>
        </is>
      </c>
      <c r="C96" s="64" t="inlineStr">
        <is>
          <t>O</t>
        </is>
      </c>
      <c r="D96" s="63" t="inlineStr">
        <is>
          <t>H</t>
        </is>
      </c>
      <c r="E96" s="66" t="inlineStr">
        <is>
          <t>Hyundai Motor Ulsan Complete Vehicle3Plant</t>
        </is>
      </c>
      <c r="F96" s="66" t="inlineStr">
        <is>
          <t>(QX) VENUE [SN]</t>
        </is>
      </c>
      <c r="G96" s="66" t="inlineStr">
        <is>
          <t>Asia &amp; Pacific</t>
        </is>
      </c>
      <c r="H96" s="182" t="n">
        <v>7.504224913784495</v>
      </c>
      <c r="I96" s="63" t="n">
        <v>8</v>
      </c>
      <c r="J96" s="63" t="n">
        <v>659</v>
      </c>
      <c r="K96" s="183" t="n">
        <v>113.8729121970333</v>
      </c>
      <c r="L96" s="344" t="n">
        <v>121.3960546282246</v>
      </c>
      <c r="M96" s="67" t="n">
        <v>0.9380281142230618</v>
      </c>
      <c r="N96" s="92" t="n">
        <v>8</v>
      </c>
      <c r="O96" s="184" t="n">
        <v>0</v>
      </c>
    </row>
    <row r="97">
      <c r="B97" s="64" t="inlineStr">
        <is>
          <t>Hyundai Motor Ulsan Complete Vehicle3Plant(QX) VENUE [SN]Europe</t>
        </is>
      </c>
      <c r="C97" s="64" t="inlineStr">
        <is>
          <t>O</t>
        </is>
      </c>
      <c r="D97" s="63" t="inlineStr">
        <is>
          <t>H</t>
        </is>
      </c>
      <c r="E97" s="66" t="inlineStr">
        <is>
          <t>Hyundai Motor Ulsan Complete Vehicle3Plant</t>
        </is>
      </c>
      <c r="F97" s="66" t="inlineStr">
        <is>
          <t>(QX) VENUE [SN]</t>
        </is>
      </c>
      <c r="G97" s="66" t="inlineStr">
        <is>
          <t>Europe</t>
        </is>
      </c>
      <c r="H97" s="182" t="n">
        <v>0.2452985246862046</v>
      </c>
      <c r="I97" s="63" t="n">
        <v>0</v>
      </c>
      <c r="J97" s="63" t="n">
        <v>41</v>
      </c>
      <c r="K97" s="183" t="n">
        <v>59.82890846004989</v>
      </c>
      <c r="L97" s="344" t="n">
        <v>0</v>
      </c>
      <c r="M97" s="67" t="inlineStr">
        <is>
          <t>-</t>
        </is>
      </c>
      <c r="N97" s="92" t="n">
        <v>0</v>
      </c>
      <c r="O97" s="184" t="n">
        <v>0</v>
      </c>
    </row>
    <row r="98">
      <c r="B98" s="64" t="inlineStr">
        <is>
          <t>Hyundai Motor Ulsan Complete Vehicle3Plant(QX) VENUE [SN]Latin America</t>
        </is>
      </c>
      <c r="C98" s="64" t="inlineStr">
        <is>
          <t>O</t>
        </is>
      </c>
      <c r="D98" s="63" t="inlineStr">
        <is>
          <t>H</t>
        </is>
      </c>
      <c r="E98" s="66" t="inlineStr">
        <is>
          <t>Hyundai Motor Ulsan Complete Vehicle3Plant</t>
        </is>
      </c>
      <c r="F98" s="66" t="inlineStr">
        <is>
          <t>(QX) VENUE [SN]</t>
        </is>
      </c>
      <c r="G98" s="66" t="inlineStr">
        <is>
          <t>Latin America</t>
        </is>
      </c>
      <c r="H98" s="182" t="n">
        <v>3.832674339433107</v>
      </c>
      <c r="I98" s="63" t="n">
        <v>2</v>
      </c>
      <c r="J98" s="63" t="n">
        <v>448</v>
      </c>
      <c r="K98" s="183" t="n">
        <v>85.55076650520328</v>
      </c>
      <c r="L98" s="344" t="n">
        <v>44.64285714285714</v>
      </c>
      <c r="M98" s="67" t="n">
        <v>1.916337169716554</v>
      </c>
      <c r="N98" s="92" t="n">
        <v>2</v>
      </c>
      <c r="O98" s="184" t="n">
        <v>0</v>
      </c>
    </row>
    <row r="99">
      <c r="B99" s="64" t="inlineStr">
        <is>
          <t>Hyundai Motor Ulsan Complete Vehicle3Plant(QX) VENUE [SN]North America</t>
        </is>
      </c>
      <c r="C99" s="64" t="inlineStr">
        <is>
          <t>O</t>
        </is>
      </c>
      <c r="D99" s="63" t="inlineStr">
        <is>
          <t>H</t>
        </is>
      </c>
      <c r="E99" s="66" t="inlineStr">
        <is>
          <t>Hyundai Motor Ulsan Complete Vehicle3Plant</t>
        </is>
      </c>
      <c r="F99" s="66" t="inlineStr">
        <is>
          <t>(QX) VENUE [SN]</t>
        </is>
      </c>
      <c r="G99" s="66" t="inlineStr">
        <is>
          <t>North America</t>
        </is>
      </c>
      <c r="H99" s="182" t="n">
        <v>52.23868758031586</v>
      </c>
      <c r="I99" s="63" t="n">
        <v>59</v>
      </c>
      <c r="J99" s="63" t="n">
        <v>2603</v>
      </c>
      <c r="K99" s="183" t="n">
        <v>200.6864678460079</v>
      </c>
      <c r="L99" s="344" t="n">
        <v>226.6615443718786</v>
      </c>
      <c r="M99" s="67" t="n">
        <v>0.8854014844121333</v>
      </c>
      <c r="N99" s="92" t="n">
        <v>59</v>
      </c>
      <c r="O99" s="184" t="n">
        <v>0</v>
      </c>
    </row>
    <row r="100">
      <c r="B100" s="64" t="inlineStr">
        <is>
          <t>Hyundai Motor Ulsan Complete Vehicle3Plant(QX) VENUE [SN]S.Korea</t>
        </is>
      </c>
      <c r="C100" s="64" t="inlineStr">
        <is>
          <t>O</t>
        </is>
      </c>
      <c r="D100" s="63" t="inlineStr">
        <is>
          <t>H</t>
        </is>
      </c>
      <c r="E100" s="66" t="inlineStr">
        <is>
          <t>Hyundai Motor Ulsan Complete Vehicle3Plant</t>
        </is>
      </c>
      <c r="F100" s="66" t="inlineStr">
        <is>
          <t>(QX) VENUE [SN]</t>
        </is>
      </c>
      <c r="G100" s="66" t="inlineStr">
        <is>
          <t>S.Korea</t>
        </is>
      </c>
      <c r="H100" s="182" t="n">
        <v>12.16043878355936</v>
      </c>
      <c r="I100" s="63" t="n">
        <v>16</v>
      </c>
      <c r="J100" s="63" t="n">
        <v>559</v>
      </c>
      <c r="K100" s="183" t="n">
        <v>217.5391553409546</v>
      </c>
      <c r="L100" s="344" t="n">
        <v>286.2254025044723</v>
      </c>
      <c r="M100" s="67" t="n">
        <v>0.76002742397246</v>
      </c>
      <c r="N100" s="92" t="n">
        <v>16</v>
      </c>
      <c r="O100" s="184" t="n">
        <v>0</v>
      </c>
    </row>
    <row r="101">
      <c r="B101" s="64" t="inlineStr">
        <is>
          <t>Hyundai Motor Ulsan Complete Vehicle3Plant(SX2) KONA 23 [1E]Africa &amp; Middle East</t>
        </is>
      </c>
      <c r="C101" s="64" t="inlineStr">
        <is>
          <t>O</t>
        </is>
      </c>
      <c r="D101" s="63" t="inlineStr">
        <is>
          <t>H</t>
        </is>
      </c>
      <c r="E101" s="66" t="inlineStr">
        <is>
          <t>Hyundai Motor Ulsan Complete Vehicle3Plant</t>
        </is>
      </c>
      <c r="F101" s="66" t="inlineStr">
        <is>
          <t>(SX2) KONA 23 [1E]</t>
        </is>
      </c>
      <c r="G101" s="66" t="inlineStr">
        <is>
          <t>Africa &amp; Middle East</t>
        </is>
      </c>
      <c r="H101" s="182" t="n">
        <v>0.1125424495575358</v>
      </c>
      <c r="I101" s="63" t="n">
        <v>0</v>
      </c>
      <c r="J101" s="63" t="n">
        <v>9</v>
      </c>
      <c r="K101" s="183" t="n">
        <v>125.0471661750398</v>
      </c>
      <c r="L101" s="344" t="n">
        <v>0</v>
      </c>
      <c r="M101" s="67" t="inlineStr">
        <is>
          <t>-</t>
        </is>
      </c>
      <c r="N101" s="92" t="n">
        <v>0</v>
      </c>
      <c r="O101" s="184" t="n">
        <v>0</v>
      </c>
    </row>
    <row r="102">
      <c r="B102" s="64" t="inlineStr">
        <is>
          <t>Hyundai Motor Ulsan Complete Vehicle3Plant(SX2) KONA 23 [1E]Europe</t>
        </is>
      </c>
      <c r="C102" s="64" t="inlineStr">
        <is>
          <t>O</t>
        </is>
      </c>
      <c r="D102" s="63" t="inlineStr">
        <is>
          <t>H</t>
        </is>
      </c>
      <c r="E102" s="66" t="inlineStr">
        <is>
          <t>Hyundai Motor Ulsan Complete Vehicle3Plant</t>
        </is>
      </c>
      <c r="F102" s="66" t="inlineStr">
        <is>
          <t>(SX2) KONA 23 [1E]</t>
        </is>
      </c>
      <c r="G102" s="66" t="inlineStr">
        <is>
          <t>Europe</t>
        </is>
      </c>
      <c r="H102" s="182" t="n">
        <v>17.14354166666667</v>
      </c>
      <c r="I102" s="63" t="n">
        <v>21</v>
      </c>
      <c r="J102" s="63" t="n">
        <v>923</v>
      </c>
      <c r="K102" s="183" t="n">
        <v>185.7371794871795</v>
      </c>
      <c r="L102" s="344" t="n">
        <v>227.5189599133261</v>
      </c>
      <c r="M102" s="67" t="n">
        <v>0.816359126984127</v>
      </c>
      <c r="N102" s="92" t="n">
        <v>21</v>
      </c>
      <c r="O102" s="184" t="n">
        <v>0</v>
      </c>
    </row>
    <row r="103">
      <c r="B103" s="64" t="inlineStr">
        <is>
          <t>Hyundai Motor Ulsan Complete Vehicle3Plant(SX2) KONA 23 [1E]Latin America</t>
        </is>
      </c>
      <c r="C103" s="64" t="inlineStr">
        <is>
          <t>O</t>
        </is>
      </c>
      <c r="D103" s="63" t="inlineStr">
        <is>
          <t>H</t>
        </is>
      </c>
      <c r="E103" s="66" t="inlineStr">
        <is>
          <t>Hyundai Motor Ulsan Complete Vehicle3Plant</t>
        </is>
      </c>
      <c r="F103" s="66" t="inlineStr">
        <is>
          <t>(SX2) KONA 23 [1E]</t>
        </is>
      </c>
      <c r="G103" s="66" t="inlineStr">
        <is>
          <t>Latin America</t>
        </is>
      </c>
      <c r="H103" s="182" t="n">
        <v>0.2142109649304607</v>
      </c>
      <c r="I103" s="63" t="n">
        <v>0</v>
      </c>
      <c r="J103" s="63" t="n">
        <v>18</v>
      </c>
      <c r="K103" s="183" t="n">
        <v>119.0060916280337</v>
      </c>
      <c r="L103" s="344" t="n">
        <v>0</v>
      </c>
      <c r="M103" s="67" t="inlineStr">
        <is>
          <t>-</t>
        </is>
      </c>
      <c r="N103" s="92" t="n">
        <v>0</v>
      </c>
      <c r="O103" s="184" t="n">
        <v>0</v>
      </c>
    </row>
    <row r="104">
      <c r="B104" s="64" t="inlineStr">
        <is>
          <t>Hyundai Motor Ulsan Complete Vehicle3Plant(SX2KH) KONA HEV 23 [1Y]Europe</t>
        </is>
      </c>
      <c r="C104" s="64" t="inlineStr">
        <is>
          <t>O</t>
        </is>
      </c>
      <c r="D104" s="63" t="inlineStr">
        <is>
          <t>H</t>
        </is>
      </c>
      <c r="E104" s="66" t="inlineStr">
        <is>
          <t>Hyundai Motor Ulsan Complete Vehicle3Plant</t>
        </is>
      </c>
      <c r="F104" s="66" t="inlineStr">
        <is>
          <t>(SX2KH) KONA HEV 23 [1Y]</t>
        </is>
      </c>
      <c r="G104" s="66" t="inlineStr">
        <is>
          <t>Europe</t>
        </is>
      </c>
      <c r="H104" s="182" t="n">
        <v>1.095541576606278</v>
      </c>
      <c r="I104" s="63" t="n">
        <v>1</v>
      </c>
      <c r="J104" s="63" t="n">
        <v>70</v>
      </c>
      <c r="K104" s="183" t="n">
        <v>156.5059395151825</v>
      </c>
      <c r="L104" s="344" t="n">
        <v>142.8571428571429</v>
      </c>
      <c r="M104" s="67" t="n">
        <v>1.095541576606277</v>
      </c>
      <c r="N104" s="92" t="n">
        <v>1</v>
      </c>
      <c r="O104" s="184" t="n">
        <v>0</v>
      </c>
    </row>
    <row r="105">
      <c r="B105" s="64" t="inlineStr">
        <is>
          <t>Hyundai Motor Ulsan Complete Vehicle3Plant(NX4KH) TUCSON HEV/PHEV 21 [GX]North America</t>
        </is>
      </c>
      <c r="C105" s="64" t="inlineStr">
        <is>
          <t>O</t>
        </is>
      </c>
      <c r="D105" s="63" t="inlineStr">
        <is>
          <t>H</t>
        </is>
      </c>
      <c r="E105" s="66" t="inlineStr">
        <is>
          <t>Hyundai Motor Ulsan Complete Vehicle3Plant</t>
        </is>
      </c>
      <c r="F105" s="66" t="inlineStr">
        <is>
          <t>(NX4KH) TUCSON HEV/PHEV 21 [GX]</t>
        </is>
      </c>
      <c r="G105" s="66" t="inlineStr">
        <is>
          <t>North America</t>
        </is>
      </c>
      <c r="H105" s="182" t="n">
        <v>11.89096191280712</v>
      </c>
      <c r="I105" s="63" t="n">
        <v>5</v>
      </c>
      <c r="J105" s="63" t="n">
        <v>311</v>
      </c>
      <c r="K105" s="183" t="n">
        <v>382.3460422124476</v>
      </c>
      <c r="L105" s="344" t="n">
        <v>160.7717041800643</v>
      </c>
      <c r="M105" s="67" t="n">
        <v>2.378192382561425</v>
      </c>
      <c r="N105" s="92" t="n">
        <v>5</v>
      </c>
      <c r="O105" s="184" t="n">
        <v>0</v>
      </c>
    </row>
    <row r="106">
      <c r="B106" s="64" t="inlineStr">
        <is>
          <t>Hyundai Motor Ulsan Complete Vehicle3Plant Total</t>
        </is>
      </c>
      <c r="C106" s="64" t="inlineStr">
        <is>
          <t>O</t>
        </is>
      </c>
      <c r="D106" s="49" t="n"/>
      <c r="E106" s="49" t="inlineStr">
        <is>
          <t>Hyundai Motor Ulsan Complete Vehicle3Plant</t>
        </is>
      </c>
      <c r="F106" s="49" t="inlineStr">
        <is>
          <t>Total</t>
        </is>
      </c>
      <c r="G106" s="49" t="n"/>
      <c r="H106" s="185" t="n">
        <v>433.7185099331373</v>
      </c>
      <c r="I106" s="186" t="n">
        <v>360</v>
      </c>
      <c r="J106" s="186" t="n">
        <v>20868</v>
      </c>
      <c r="K106" s="186" t="n">
        <v>207.8390406043403</v>
      </c>
      <c r="L106" s="186" t="n">
        <v>172.5129384703853</v>
      </c>
      <c r="M106" s="69" t="n">
        <v>1.204773638703159</v>
      </c>
      <c r="N106" s="186" t="n">
        <v>360</v>
      </c>
      <c r="O106" s="187" t="n">
        <v>0</v>
      </c>
    </row>
    <row r="107">
      <c r="B107" s="64" t="inlineStr">
        <is>
          <t>Hyundai Motor Ulsan Complete Vehicle4Plant(LX3) PALISADE 25 [HN]Africa &amp; Middle East</t>
        </is>
      </c>
      <c r="C107" s="64" t="inlineStr">
        <is>
          <t>O</t>
        </is>
      </c>
      <c r="D107" s="63" t="inlineStr">
        <is>
          <t>H</t>
        </is>
      </c>
      <c r="E107" s="66" t="inlineStr">
        <is>
          <t>Hyundai Motor Ulsan Complete Vehicle4Plant</t>
        </is>
      </c>
      <c r="F107" s="66" t="inlineStr">
        <is>
          <t>(LX3) PALISADE 25 [HN]</t>
        </is>
      </c>
      <c r="G107" s="66" t="inlineStr">
        <is>
          <t>Africa &amp; Middle East</t>
        </is>
      </c>
      <c r="H107" s="182" t="n">
        <v>1.266539932980326</v>
      </c>
      <c r="I107" s="63" t="n">
        <v>1</v>
      </c>
      <c r="J107" s="63" t="n">
        <v>121</v>
      </c>
      <c r="K107" s="183" t="n">
        <v>104.6727217339112</v>
      </c>
      <c r="L107" s="344" t="n">
        <v>82.64462809917356</v>
      </c>
      <c r="M107" s="67" t="n">
        <v>1.266539932980326</v>
      </c>
      <c r="N107" s="92" t="n">
        <v>1</v>
      </c>
      <c r="O107" s="184" t="n">
        <v>0</v>
      </c>
    </row>
    <row r="108">
      <c r="B108" s="64" t="inlineStr">
        <is>
          <t>Hyundai Motor Ulsan Complete Vehicle4Plant(LX3) PALISADE 25 [HN]Asia &amp; Pacific</t>
        </is>
      </c>
      <c r="C108" s="64" t="inlineStr">
        <is>
          <t>O</t>
        </is>
      </c>
      <c r="D108" s="63" t="inlineStr">
        <is>
          <t>H</t>
        </is>
      </c>
      <c r="E108" s="66" t="inlineStr">
        <is>
          <t>Hyundai Motor Ulsan Complete Vehicle4Plant</t>
        </is>
      </c>
      <c r="F108" s="66" t="inlineStr">
        <is>
          <t>(LX3) PALISADE 25 [HN]</t>
        </is>
      </c>
      <c r="G108" s="66" t="inlineStr">
        <is>
          <t>Asia &amp; Pacific</t>
        </is>
      </c>
      <c r="H108" s="182" t="n">
        <v>0.02427518452648412</v>
      </c>
      <c r="I108" s="63" t="n">
        <v>0</v>
      </c>
      <c r="J108" s="63" t="n">
        <v>1</v>
      </c>
      <c r="K108" s="183" t="n">
        <v>242.7518452648412</v>
      </c>
      <c r="L108" s="344" t="n">
        <v>0</v>
      </c>
      <c r="M108" s="67" t="inlineStr">
        <is>
          <t>-</t>
        </is>
      </c>
      <c r="N108" s="92" t="n">
        <v>0</v>
      </c>
      <c r="O108" s="184" t="n">
        <v>0</v>
      </c>
    </row>
    <row r="109">
      <c r="B109" s="64" t="inlineStr">
        <is>
          <t>Hyundai Motor Ulsan Complete Vehicle4Plant(LX3) PALISADE 25 [HN]Europe</t>
        </is>
      </c>
      <c r="C109" s="64" t="inlineStr">
        <is>
          <t>O</t>
        </is>
      </c>
      <c r="D109" s="63" t="inlineStr">
        <is>
          <t>H</t>
        </is>
      </c>
      <c r="E109" s="66" t="inlineStr">
        <is>
          <t>Hyundai Motor Ulsan Complete Vehicle4Plant</t>
        </is>
      </c>
      <c r="F109" s="66" t="inlineStr">
        <is>
          <t>(LX3) PALISADE 25 [HN]</t>
        </is>
      </c>
      <c r="G109" s="66" t="inlineStr">
        <is>
          <t>Europe</t>
        </is>
      </c>
      <c r="H109" s="182" t="n">
        <v>0.9659849231624675</v>
      </c>
      <c r="I109" s="63" t="n">
        <v>1</v>
      </c>
      <c r="J109" s="63" t="n">
        <v>60</v>
      </c>
      <c r="K109" s="183" t="n">
        <v>160.9974871937446</v>
      </c>
      <c r="L109" s="344" t="n">
        <v>166.6666666666667</v>
      </c>
      <c r="M109" s="67" t="n">
        <v>0.9659849231624676</v>
      </c>
      <c r="N109" s="92" t="n">
        <v>1</v>
      </c>
      <c r="O109" s="184" t="n">
        <v>0</v>
      </c>
    </row>
    <row r="110">
      <c r="B110" s="64" t="inlineStr">
        <is>
          <t>Hyundai Motor Ulsan Complete Vehicle4Plant(LX3) PALISADE 25 [HN]India</t>
        </is>
      </c>
      <c r="C110" s="64" t="inlineStr">
        <is>
          <t>O</t>
        </is>
      </c>
      <c r="D110" s="63" t="inlineStr">
        <is>
          <t>H</t>
        </is>
      </c>
      <c r="E110" s="66" t="inlineStr">
        <is>
          <t>Hyundai Motor Ulsan Complete Vehicle4Plant</t>
        </is>
      </c>
      <c r="F110" s="66" t="inlineStr">
        <is>
          <t>(LX3) PALISADE 25 [HN]</t>
        </is>
      </c>
      <c r="G110" s="66" t="inlineStr">
        <is>
          <t>India</t>
        </is>
      </c>
      <c r="H110" s="182" t="n">
        <v>0</v>
      </c>
      <c r="I110" s="63" t="n">
        <v>0</v>
      </c>
      <c r="J110" s="63" t="n">
        <v>0</v>
      </c>
      <c r="K110" s="183" t="n">
        <v>56.81801201815629</v>
      </c>
      <c r="L110" s="344" t="n">
        <v>0</v>
      </c>
      <c r="M110" s="67" t="inlineStr">
        <is>
          <t>-</t>
        </is>
      </c>
      <c r="N110" s="92" t="n">
        <v>0</v>
      </c>
      <c r="O110" s="184" t="n">
        <v>0</v>
      </c>
    </row>
    <row r="111">
      <c r="B111" s="64" t="inlineStr">
        <is>
          <t>Hyundai Motor Ulsan Complete Vehicle4Plant(LX3) PALISADE 25 [HN]Latin America</t>
        </is>
      </c>
      <c r="C111" s="64" t="inlineStr">
        <is>
          <t>O</t>
        </is>
      </c>
      <c r="D111" s="63" t="inlineStr">
        <is>
          <t>H</t>
        </is>
      </c>
      <c r="E111" s="66" t="inlineStr">
        <is>
          <t>Hyundai Motor Ulsan Complete Vehicle4Plant</t>
        </is>
      </c>
      <c r="F111" s="66" t="inlineStr">
        <is>
          <t>(LX3) PALISADE 25 [HN]</t>
        </is>
      </c>
      <c r="G111" s="66" t="inlineStr">
        <is>
          <t>Latin America</t>
        </is>
      </c>
      <c r="H111" s="182" t="n">
        <v>0.1307829134586986</v>
      </c>
      <c r="I111" s="63" t="n">
        <v>0</v>
      </c>
      <c r="J111" s="63" t="n">
        <v>13</v>
      </c>
      <c r="K111" s="183" t="n">
        <v>100.6022411220758</v>
      </c>
      <c r="L111" s="344" t="n">
        <v>0</v>
      </c>
      <c r="M111" s="67" t="inlineStr">
        <is>
          <t>-</t>
        </is>
      </c>
      <c r="N111" s="92" t="n">
        <v>0</v>
      </c>
      <c r="O111" s="184" t="n">
        <v>0</v>
      </c>
    </row>
    <row r="112">
      <c r="B112" s="64" t="inlineStr">
        <is>
          <t>Hyundai Motor Ulsan Complete Vehicle4Plant(LX3) PALISADE 25 [HN]North America</t>
        </is>
      </c>
      <c r="C112" s="64" t="inlineStr">
        <is>
          <t>O</t>
        </is>
      </c>
      <c r="D112" s="63" t="inlineStr">
        <is>
          <t>H</t>
        </is>
      </c>
      <c r="E112" s="66" t="inlineStr">
        <is>
          <t>Hyundai Motor Ulsan Complete Vehicle4Plant</t>
        </is>
      </c>
      <c r="F112" s="66" t="inlineStr">
        <is>
          <t>(LX3) PALISADE 25 [HN]</t>
        </is>
      </c>
      <c r="G112" s="66" t="inlineStr">
        <is>
          <t>North America</t>
        </is>
      </c>
      <c r="H112" s="182" t="n">
        <v>57.01478995929161</v>
      </c>
      <c r="I112" s="63" t="n">
        <v>76</v>
      </c>
      <c r="J112" s="63" t="n">
        <v>1402</v>
      </c>
      <c r="K112" s="183" t="n">
        <v>406.6675460719801</v>
      </c>
      <c r="L112" s="344" t="n">
        <v>542.0827389443652</v>
      </c>
      <c r="M112" s="67" t="n">
        <v>0.7501946047275211</v>
      </c>
      <c r="N112" s="92" t="n">
        <v>76</v>
      </c>
      <c r="O112" s="184" t="n">
        <v>0</v>
      </c>
    </row>
    <row r="113">
      <c r="B113" s="64" t="inlineStr">
        <is>
          <t>Hyundai Motor Ulsan Complete Vehicle4Plant(LX3) PALISADE 25 [HN]S.Korea</t>
        </is>
      </c>
      <c r="C113" s="64" t="inlineStr">
        <is>
          <t>O</t>
        </is>
      </c>
      <c r="D113" s="63" t="inlineStr">
        <is>
          <t>H</t>
        </is>
      </c>
      <c r="E113" s="66" t="inlineStr">
        <is>
          <t>Hyundai Motor Ulsan Complete Vehicle4Plant</t>
        </is>
      </c>
      <c r="F113" s="66" t="inlineStr">
        <is>
          <t>(LX3) PALISADE 25 [HN]</t>
        </is>
      </c>
      <c r="G113" s="66" t="inlineStr">
        <is>
          <t>S.Korea</t>
        </is>
      </c>
      <c r="H113" s="182" t="n">
        <v>52.45096294875354</v>
      </c>
      <c r="I113" s="63" t="n">
        <v>39</v>
      </c>
      <c r="J113" s="63" t="n">
        <v>896</v>
      </c>
      <c r="K113" s="183" t="n">
        <v>585.3902114816244</v>
      </c>
      <c r="L113" s="344" t="n">
        <v>435.2678571428571</v>
      </c>
      <c r="M113" s="67" t="n">
        <v>1.344896485865476</v>
      </c>
      <c r="N113" s="92" t="n">
        <v>39</v>
      </c>
      <c r="O113" s="184" t="n">
        <v>0</v>
      </c>
    </row>
    <row r="114">
      <c r="B114" s="64" t="inlineStr">
        <is>
          <t>Hyundai Motor Ulsan Complete Vehicle4Plant(LX3KH) PALISADE HEV 25 [9U]Africa &amp; Middle East</t>
        </is>
      </c>
      <c r="C114" s="64" t="inlineStr">
        <is>
          <t>O</t>
        </is>
      </c>
      <c r="D114" s="63" t="inlineStr">
        <is>
          <t>H</t>
        </is>
      </c>
      <c r="E114" s="66" t="inlineStr">
        <is>
          <t>Hyundai Motor Ulsan Complete Vehicle4Plant</t>
        </is>
      </c>
      <c r="F114" s="66" t="inlineStr">
        <is>
          <t>(LX3KH) PALISADE HEV 25 [9U]</t>
        </is>
      </c>
      <c r="G114" s="66" t="inlineStr">
        <is>
          <t>Africa &amp; Middle East</t>
        </is>
      </c>
      <c r="H114" s="182" t="n">
        <v>0</v>
      </c>
      <c r="I114" s="63" t="n">
        <v>0</v>
      </c>
      <c r="J114" s="63" t="n">
        <v>0</v>
      </c>
      <c r="K114" s="183" t="n">
        <v>119.7189416322432</v>
      </c>
      <c r="L114" s="344" t="n">
        <v>0</v>
      </c>
      <c r="M114" s="67" t="inlineStr">
        <is>
          <t>-</t>
        </is>
      </c>
      <c r="N114" s="92" t="n">
        <v>0</v>
      </c>
      <c r="O114" s="184" t="n">
        <v>0</v>
      </c>
    </row>
    <row r="115">
      <c r="B115" s="64" t="inlineStr">
        <is>
          <t>Hyundai Motor Ulsan Complete Vehicle4Plant(LX3KH) PALISADE HEV 25 [9U]Asia &amp; Pacific</t>
        </is>
      </c>
      <c r="C115" s="64" t="inlineStr">
        <is>
          <t>O</t>
        </is>
      </c>
      <c r="D115" s="63" t="inlineStr">
        <is>
          <t>H</t>
        </is>
      </c>
      <c r="E115" s="66" t="inlineStr">
        <is>
          <t>Hyundai Motor Ulsan Complete Vehicle4Plant</t>
        </is>
      </c>
      <c r="F115" s="66" t="inlineStr">
        <is>
          <t>(LX3KH) PALISADE HEV 25 [9U]</t>
        </is>
      </c>
      <c r="G115" s="66" t="inlineStr">
        <is>
          <t>Asia &amp; Pacific</t>
        </is>
      </c>
      <c r="H115" s="182" t="n">
        <v>8.235169036234037</v>
      </c>
      <c r="I115" s="63" t="n">
        <v>5</v>
      </c>
      <c r="J115" s="63" t="n">
        <v>376</v>
      </c>
      <c r="K115" s="183" t="n">
        <v>219.0204530913308</v>
      </c>
      <c r="L115" s="344" t="n">
        <v>132.9787234042553</v>
      </c>
      <c r="M115" s="67" t="n">
        <v>1.647033807246807</v>
      </c>
      <c r="N115" s="92" t="n">
        <v>5</v>
      </c>
      <c r="O115" s="184" t="n">
        <v>0</v>
      </c>
    </row>
    <row r="116">
      <c r="B116" s="64" t="inlineStr">
        <is>
          <t>Hyundai Motor Ulsan Complete Vehicle4Plant(LX3KH) PALISADE HEV 25 [9U]China</t>
        </is>
      </c>
      <c r="C116" s="64" t="inlineStr">
        <is>
          <t>O</t>
        </is>
      </c>
      <c r="D116" s="63" t="inlineStr">
        <is>
          <t>H</t>
        </is>
      </c>
      <c r="E116" s="66" t="inlineStr">
        <is>
          <t>Hyundai Motor Ulsan Complete Vehicle4Plant</t>
        </is>
      </c>
      <c r="F116" s="66" t="inlineStr">
        <is>
          <t>(LX3KH) PALISADE HEV 25 [9U]</t>
        </is>
      </c>
      <c r="G116" s="66" t="inlineStr">
        <is>
          <t>China</t>
        </is>
      </c>
      <c r="H116" s="182" t="n">
        <v>0.484010813140117</v>
      </c>
      <c r="I116" s="63" t="n">
        <v>2</v>
      </c>
      <c r="J116" s="63" t="n">
        <v>27</v>
      </c>
      <c r="K116" s="183" t="n">
        <v>179.2632641259693</v>
      </c>
      <c r="L116" s="344" t="n">
        <v>740.7407407407406</v>
      </c>
      <c r="M116" s="67" t="n">
        <v>0.2420054065700585</v>
      </c>
      <c r="N116" s="92" t="n">
        <v>2</v>
      </c>
      <c r="O116" s="184" t="n">
        <v>0</v>
      </c>
    </row>
    <row r="117">
      <c r="B117" s="64" t="inlineStr">
        <is>
          <t>Hyundai Motor Ulsan Complete Vehicle4Plant(LX3KH) PALISADE HEV 25 [9U]Europe</t>
        </is>
      </c>
      <c r="C117" s="64" t="inlineStr">
        <is>
          <t>O</t>
        </is>
      </c>
      <c r="D117" s="63" t="inlineStr">
        <is>
          <t>H</t>
        </is>
      </c>
      <c r="E117" s="66" t="inlineStr">
        <is>
          <t>Hyundai Motor Ulsan Complete Vehicle4Plant</t>
        </is>
      </c>
      <c r="F117" s="66" t="inlineStr">
        <is>
          <t>(LX3KH) PALISADE HEV 25 [9U]</t>
        </is>
      </c>
      <c r="G117" s="66" t="inlineStr">
        <is>
          <t>Europe</t>
        </is>
      </c>
      <c r="H117" s="182" t="n">
        <v>0.03682802635300406</v>
      </c>
      <c r="I117" s="63" t="n">
        <v>0</v>
      </c>
      <c r="J117" s="63" t="n">
        <v>2</v>
      </c>
      <c r="K117" s="183" t="n">
        <v>184.1401317650203</v>
      </c>
      <c r="L117" s="344" t="n">
        <v>0</v>
      </c>
      <c r="M117" s="67" t="inlineStr">
        <is>
          <t>-</t>
        </is>
      </c>
      <c r="N117" s="92" t="n">
        <v>0</v>
      </c>
      <c r="O117" s="184" t="n">
        <v>0</v>
      </c>
    </row>
    <row r="118">
      <c r="B118" s="64" t="inlineStr">
        <is>
          <t>Hyundai Motor Ulsan Complete Vehicle4Plant(LX3KH) PALISADE HEV 25 [9U]India</t>
        </is>
      </c>
      <c r="C118" s="64" t="inlineStr">
        <is>
          <t>O</t>
        </is>
      </c>
      <c r="D118" s="63" t="inlineStr">
        <is>
          <t>H</t>
        </is>
      </c>
      <c r="E118" s="66" t="inlineStr">
        <is>
          <t>Hyundai Motor Ulsan Complete Vehicle4Plant</t>
        </is>
      </c>
      <c r="F118" s="66" t="inlineStr">
        <is>
          <t>(LX3KH) PALISADE HEV 25 [9U]</t>
        </is>
      </c>
      <c r="G118" s="66" t="inlineStr">
        <is>
          <t>India</t>
        </is>
      </c>
      <c r="H118" s="182" t="n">
        <v>0</v>
      </c>
      <c r="I118" s="63" t="n">
        <v>0</v>
      </c>
      <c r="J118" s="63" t="n">
        <v>0</v>
      </c>
      <c r="K118" s="183" t="n">
        <v>64.98533860382088</v>
      </c>
      <c r="L118" s="344" t="n">
        <v>0</v>
      </c>
      <c r="M118" s="67" t="inlineStr">
        <is>
          <t>-</t>
        </is>
      </c>
      <c r="N118" s="92" t="n">
        <v>0</v>
      </c>
      <c r="O118" s="184" t="n">
        <v>0</v>
      </c>
    </row>
    <row r="119">
      <c r="B119" s="64" t="inlineStr">
        <is>
          <t>Hyundai Motor Ulsan Complete Vehicle4Plant(LX3KH) PALISADE HEV 25 [9U]Latin America</t>
        </is>
      </c>
      <c r="C119" s="64" t="inlineStr">
        <is>
          <t>O</t>
        </is>
      </c>
      <c r="D119" s="63" t="inlineStr">
        <is>
          <t>H</t>
        </is>
      </c>
      <c r="E119" s="66" t="inlineStr">
        <is>
          <t>Hyundai Motor Ulsan Complete Vehicle4Plant</t>
        </is>
      </c>
      <c r="F119" s="66" t="inlineStr">
        <is>
          <t>(LX3KH) PALISADE HEV 25 [9U]</t>
        </is>
      </c>
      <c r="G119" s="66" t="inlineStr">
        <is>
          <t>Latin America</t>
        </is>
      </c>
      <c r="H119" s="182" t="n">
        <v>0.6903800894898124</v>
      </c>
      <c r="I119" s="63" t="n">
        <v>2</v>
      </c>
      <c r="J119" s="63" t="n">
        <v>60</v>
      </c>
      <c r="K119" s="183" t="n">
        <v>115.0633482483021</v>
      </c>
      <c r="L119" s="344" t="n">
        <v>333.3333333333333</v>
      </c>
      <c r="M119" s="67" t="n">
        <v>0.3451900447449062</v>
      </c>
      <c r="N119" s="92" t="n">
        <v>2</v>
      </c>
      <c r="O119" s="184" t="n">
        <v>0</v>
      </c>
    </row>
    <row r="120">
      <c r="B120" s="64" t="inlineStr">
        <is>
          <t>Hyundai Motor Ulsan Complete Vehicle4Plant(LX3KH) PALISADE HEV 25 [9U]North America</t>
        </is>
      </c>
      <c r="C120" s="64" t="inlineStr">
        <is>
          <t>O</t>
        </is>
      </c>
      <c r="D120" s="63" t="inlineStr">
        <is>
          <t>H</t>
        </is>
      </c>
      <c r="E120" s="66" t="inlineStr">
        <is>
          <t>Hyundai Motor Ulsan Complete Vehicle4Plant</t>
        </is>
      </c>
      <c r="F120" s="66" t="inlineStr">
        <is>
          <t>(LX3KH) PALISADE HEV 25 [9U]</t>
        </is>
      </c>
      <c r="G120" s="66" t="inlineStr">
        <is>
          <t>North America</t>
        </is>
      </c>
      <c r="H120" s="182" t="n">
        <v>39.08156451260943</v>
      </c>
      <c r="I120" s="63" t="n">
        <v>100</v>
      </c>
      <c r="J120" s="63" t="n">
        <v>843</v>
      </c>
      <c r="K120" s="183" t="n">
        <v>463.6010025220573</v>
      </c>
      <c r="L120" s="344" t="n">
        <v>1186.239620403322</v>
      </c>
      <c r="M120" s="67" t="n">
        <v>0.3908156451260942</v>
      </c>
      <c r="N120" s="92" t="n">
        <v>100</v>
      </c>
      <c r="O120" s="184" t="n">
        <v>0</v>
      </c>
    </row>
    <row r="121">
      <c r="B121" s="64" t="inlineStr">
        <is>
          <t>Hyundai Motor Ulsan Complete Vehicle4Plant(LX3KH) PALISADE HEV 25 [9U]S.Korea</t>
        </is>
      </c>
      <c r="C121" s="64" t="inlineStr">
        <is>
          <t>O</t>
        </is>
      </c>
      <c r="D121" s="63" t="inlineStr">
        <is>
          <t>H</t>
        </is>
      </c>
      <c r="E121" s="66" t="inlineStr">
        <is>
          <t>Hyundai Motor Ulsan Complete Vehicle4Plant</t>
        </is>
      </c>
      <c r="F121" s="66" t="inlineStr">
        <is>
          <t>(LX3KH) PALISADE HEV 25 [9U]</t>
        </is>
      </c>
      <c r="G121" s="66" t="inlineStr">
        <is>
          <t>S.Korea</t>
        </is>
      </c>
      <c r="H121" s="182" t="n">
        <v>191.2198667055532</v>
      </c>
      <c r="I121" s="63" t="n">
        <v>173</v>
      </c>
      <c r="J121" s="63" t="n">
        <v>2856</v>
      </c>
      <c r="K121" s="183" t="n">
        <v>669.5373484087996</v>
      </c>
      <c r="L121" s="344" t="n">
        <v>605.7422969187675</v>
      </c>
      <c r="M121" s="67" t="n">
        <v>1.105317148587013</v>
      </c>
      <c r="N121" s="92" t="n">
        <v>173</v>
      </c>
      <c r="O121" s="184" t="n">
        <v>0</v>
      </c>
    </row>
    <row r="122">
      <c r="B122" s="64" t="inlineStr">
        <is>
          <t>Hyundai Motor Ulsan Complete Vehicle4Plant(HR) PORTER II [HE]Africa &amp; Middle East</t>
        </is>
      </c>
      <c r="C122" s="64" t="inlineStr">
        <is>
          <t>O</t>
        </is>
      </c>
      <c r="D122" s="63" t="inlineStr">
        <is>
          <t>H</t>
        </is>
      </c>
      <c r="E122" s="66" t="inlineStr">
        <is>
          <t>Hyundai Motor Ulsan Complete Vehicle4Plant</t>
        </is>
      </c>
      <c r="F122" s="66" t="inlineStr">
        <is>
          <t>(HR) PORTER II [HE]</t>
        </is>
      </c>
      <c r="G122" s="66" t="inlineStr">
        <is>
          <t>Africa &amp; Middle East</t>
        </is>
      </c>
      <c r="H122" s="182" t="n">
        <v>3.411147410956699</v>
      </c>
      <c r="I122" s="63" t="n">
        <v>4</v>
      </c>
      <c r="J122" s="63" t="n">
        <v>502</v>
      </c>
      <c r="K122" s="183" t="n">
        <v>67.95114364455576</v>
      </c>
      <c r="L122" s="344" t="n">
        <v>79.68127490039841</v>
      </c>
      <c r="M122" s="67" t="n">
        <v>0.8527868527391748</v>
      </c>
      <c r="N122" s="92" t="n">
        <v>4</v>
      </c>
      <c r="O122" s="184" t="n">
        <v>0</v>
      </c>
    </row>
    <row r="123">
      <c r="B123" s="64" t="inlineStr">
        <is>
          <t>Hyundai Motor Ulsan Complete Vehicle4Plant(HR) PORTER II [HE]Asia &amp; Pacific</t>
        </is>
      </c>
      <c r="C123" s="64" t="inlineStr">
        <is>
          <t>O</t>
        </is>
      </c>
      <c r="D123" s="63" t="inlineStr">
        <is>
          <t>H</t>
        </is>
      </c>
      <c r="E123" s="66" t="inlineStr">
        <is>
          <t>Hyundai Motor Ulsan Complete Vehicle4Plant</t>
        </is>
      </c>
      <c r="F123" s="66" t="inlineStr">
        <is>
          <t>(HR) PORTER II [HE]</t>
        </is>
      </c>
      <c r="G123" s="66" t="inlineStr">
        <is>
          <t>Asia &amp; Pacific</t>
        </is>
      </c>
      <c r="H123" s="182" t="n">
        <v>0.1130212125905794</v>
      </c>
      <c r="I123" s="63" t="n">
        <v>0</v>
      </c>
      <c r="J123" s="63" t="n">
        <v>109</v>
      </c>
      <c r="K123" s="183" t="n">
        <v>10.36891858629169</v>
      </c>
      <c r="L123" s="344" t="n">
        <v>0</v>
      </c>
      <c r="M123" s="67" t="inlineStr">
        <is>
          <t>-</t>
        </is>
      </c>
      <c r="N123" s="92" t="n">
        <v>0</v>
      </c>
      <c r="O123" s="184" t="n">
        <v>0</v>
      </c>
    </row>
    <row r="124">
      <c r="B124" s="64" t="inlineStr">
        <is>
          <t>Hyundai Motor Ulsan Complete Vehicle4Plant(HR) PORTER II [HE]India</t>
        </is>
      </c>
      <c r="C124" s="64" t="inlineStr">
        <is>
          <t>O</t>
        </is>
      </c>
      <c r="D124" s="63" t="inlineStr">
        <is>
          <t>H</t>
        </is>
      </c>
      <c r="E124" s="66" t="inlineStr">
        <is>
          <t>Hyundai Motor Ulsan Complete Vehicle4Plant</t>
        </is>
      </c>
      <c r="F124" s="66" t="inlineStr">
        <is>
          <t>(HR) PORTER II [HE]</t>
        </is>
      </c>
      <c r="G124" s="66" t="inlineStr">
        <is>
          <t>India</t>
        </is>
      </c>
      <c r="H124" s="182" t="n">
        <v>0</v>
      </c>
      <c r="I124" s="63" t="n">
        <v>0</v>
      </c>
      <c r="J124" s="63" t="n">
        <v>0</v>
      </c>
      <c r="K124" s="183" t="n">
        <v>33.56104312864093</v>
      </c>
      <c r="L124" s="344" t="n">
        <v>0</v>
      </c>
      <c r="M124" s="67" t="inlineStr">
        <is>
          <t>-</t>
        </is>
      </c>
      <c r="N124" s="92" t="n">
        <v>0</v>
      </c>
      <c r="O124" s="184" t="n">
        <v>0</v>
      </c>
    </row>
    <row r="125">
      <c r="B125" s="64" t="inlineStr">
        <is>
          <t>Hyundai Motor Ulsan Complete Vehicle4Plant(HR) PORTER II [HE]Latin America</t>
        </is>
      </c>
      <c r="C125" s="64" t="inlineStr">
        <is>
          <t>O</t>
        </is>
      </c>
      <c r="D125" s="63" t="inlineStr">
        <is>
          <t>H</t>
        </is>
      </c>
      <c r="E125" s="66" t="inlineStr">
        <is>
          <t>Hyundai Motor Ulsan Complete Vehicle4Plant</t>
        </is>
      </c>
      <c r="F125" s="66" t="inlineStr">
        <is>
          <t>(HR) PORTER II [HE]</t>
        </is>
      </c>
      <c r="G125" s="66" t="inlineStr">
        <is>
          <t>Latin America</t>
        </is>
      </c>
      <c r="H125" s="182" t="n">
        <v>1.853854749251846</v>
      </c>
      <c r="I125" s="63" t="n">
        <v>1</v>
      </c>
      <c r="J125" s="63" t="n">
        <v>515</v>
      </c>
      <c r="K125" s="183" t="n">
        <v>35.99717959712323</v>
      </c>
      <c r="L125" s="344" t="n">
        <v>19.41747572815534</v>
      </c>
      <c r="M125" s="67" t="n">
        <v>1.853854749251846</v>
      </c>
      <c r="N125" s="92" t="n">
        <v>1</v>
      </c>
      <c r="O125" s="184" t="n">
        <v>0</v>
      </c>
    </row>
    <row r="126">
      <c r="B126" s="64" t="inlineStr">
        <is>
          <t>Hyundai Motor Ulsan Complete Vehicle4Plant(HR) PORTER II [HE]S.Korea</t>
        </is>
      </c>
      <c r="C126" s="64" t="inlineStr">
        <is>
          <t>O</t>
        </is>
      </c>
      <c r="D126" s="63" t="inlineStr">
        <is>
          <t>H</t>
        </is>
      </c>
      <c r="E126" s="66" t="inlineStr">
        <is>
          <t>Hyundai Motor Ulsan Complete Vehicle4Plant</t>
        </is>
      </c>
      <c r="F126" s="66" t="inlineStr">
        <is>
          <t>(HR) PORTER II [HE]</t>
        </is>
      </c>
      <c r="G126" s="66" t="inlineStr">
        <is>
          <t>S.Korea</t>
        </is>
      </c>
      <c r="H126" s="182" t="n">
        <v>105.6345745114803</v>
      </c>
      <c r="I126" s="63" t="n">
        <v>67</v>
      </c>
      <c r="J126" s="63" t="n">
        <v>3055</v>
      </c>
      <c r="K126" s="183" t="n">
        <v>345.7760213141744</v>
      </c>
      <c r="L126" s="344" t="n">
        <v>219.3126022913257</v>
      </c>
      <c r="M126" s="67" t="n">
        <v>1.576635440469855</v>
      </c>
      <c r="N126" s="92" t="n">
        <v>67</v>
      </c>
      <c r="O126" s="184" t="n">
        <v>0</v>
      </c>
    </row>
    <row r="127">
      <c r="B127" s="64" t="inlineStr">
        <is>
          <t>Hyundai Motor Ulsan Complete Vehicle4Plant(HREV) HR EV 20 [FT]Latin America</t>
        </is>
      </c>
      <c r="C127" s="64" t="inlineStr">
        <is>
          <t>O</t>
        </is>
      </c>
      <c r="D127" s="63" t="inlineStr">
        <is>
          <t>H</t>
        </is>
      </c>
      <c r="E127" s="66" t="inlineStr">
        <is>
          <t>Hyundai Motor Ulsan Complete Vehicle4Plant</t>
        </is>
      </c>
      <c r="F127" s="66" t="inlineStr">
        <is>
          <t>(HREV) HR EV 20 [FT]</t>
        </is>
      </c>
      <c r="G127" s="66" t="inlineStr">
        <is>
          <t>Latin America</t>
        </is>
      </c>
      <c r="H127" s="182" t="n">
        <v>0</v>
      </c>
      <c r="I127" s="63" t="n">
        <v>0</v>
      </c>
      <c r="J127" s="63" t="n">
        <v>0</v>
      </c>
      <c r="K127" s="183" t="n">
        <v>59.35340154451041</v>
      </c>
      <c r="L127" s="344" t="n">
        <v>0</v>
      </c>
      <c r="M127" s="67" t="inlineStr">
        <is>
          <t>-</t>
        </is>
      </c>
      <c r="N127" s="92" t="n">
        <v>0</v>
      </c>
      <c r="O127" s="184" t="n">
        <v>0</v>
      </c>
    </row>
    <row r="128">
      <c r="B128" s="64" t="inlineStr">
        <is>
          <t>Hyundai Motor Ulsan Complete Vehicle4Plant(HREV) HR EV 20 [FT]S.Korea</t>
        </is>
      </c>
      <c r="C128" s="64" t="inlineStr">
        <is>
          <t>O</t>
        </is>
      </c>
      <c r="D128" s="63" t="inlineStr">
        <is>
          <t>H</t>
        </is>
      </c>
      <c r="E128" s="66" t="inlineStr">
        <is>
          <t>Hyundai Motor Ulsan Complete Vehicle4Plant</t>
        </is>
      </c>
      <c r="F128" s="66" t="inlineStr">
        <is>
          <t>(HREV) HR EV 20 [FT]</t>
        </is>
      </c>
      <c r="G128" s="66" t="inlineStr">
        <is>
          <t>S.Korea</t>
        </is>
      </c>
      <c r="H128" s="182" t="n">
        <v>20.89482742763233</v>
      </c>
      <c r="I128" s="63" t="n">
        <v>18</v>
      </c>
      <c r="J128" s="63" t="n">
        <v>605</v>
      </c>
      <c r="K128" s="183" t="n">
        <v>345.369048390617</v>
      </c>
      <c r="L128" s="344" t="n">
        <v>297.5206611570248</v>
      </c>
      <c r="M128" s="67" t="n">
        <v>1.160823745979574</v>
      </c>
      <c r="N128" s="92" t="n">
        <v>18</v>
      </c>
      <c r="O128" s="184" t="n">
        <v>0</v>
      </c>
    </row>
    <row r="129">
      <c r="B129" s="64" t="inlineStr">
        <is>
          <t>Hyundai Motor Ulsan Complete Vehicle4Plant(US4) STAREX [SZ]Africa &amp; Middle East</t>
        </is>
      </c>
      <c r="C129" s="64" t="inlineStr">
        <is>
          <t>O</t>
        </is>
      </c>
      <c r="D129" s="63" t="inlineStr">
        <is>
          <t>H</t>
        </is>
      </c>
      <c r="E129" s="66" t="inlineStr">
        <is>
          <t>Hyundai Motor Ulsan Complete Vehicle4Plant</t>
        </is>
      </c>
      <c r="F129" s="66" t="inlineStr">
        <is>
          <t>(US4) STAREX [SZ]</t>
        </is>
      </c>
      <c r="G129" s="66" t="inlineStr">
        <is>
          <t>Africa &amp; Middle East</t>
        </is>
      </c>
      <c r="H129" s="182" t="n">
        <v>3.752898122648148</v>
      </c>
      <c r="I129" s="63" t="n">
        <v>0</v>
      </c>
      <c r="J129" s="63" t="n">
        <v>578</v>
      </c>
      <c r="K129" s="183" t="n">
        <v>64.92903326380879</v>
      </c>
      <c r="L129" s="344" t="n">
        <v>0</v>
      </c>
      <c r="M129" s="67" t="inlineStr">
        <is>
          <t>-</t>
        </is>
      </c>
      <c r="N129" s="92" t="n">
        <v>0</v>
      </c>
      <c r="O129" s="184" t="n">
        <v>0</v>
      </c>
    </row>
    <row r="130">
      <c r="B130" s="64" t="inlineStr">
        <is>
          <t>Hyundai Motor Ulsan Complete Vehicle4Plant(US4) STAREX [SZ]Asia &amp; Pacific</t>
        </is>
      </c>
      <c r="C130" s="64" t="inlineStr">
        <is>
          <t>O</t>
        </is>
      </c>
      <c r="D130" s="63" t="inlineStr">
        <is>
          <t>H</t>
        </is>
      </c>
      <c r="E130" s="66" t="inlineStr">
        <is>
          <t>Hyundai Motor Ulsan Complete Vehicle4Plant</t>
        </is>
      </c>
      <c r="F130" s="66" t="inlineStr">
        <is>
          <t>(US4) STAREX [SZ]</t>
        </is>
      </c>
      <c r="G130" s="66" t="inlineStr">
        <is>
          <t>Asia &amp; Pacific</t>
        </is>
      </c>
      <c r="H130" s="182" t="n">
        <v>5.716607392038003</v>
      </c>
      <c r="I130" s="63" t="n">
        <v>4</v>
      </c>
      <c r="J130" s="63" t="n">
        <v>398</v>
      </c>
      <c r="K130" s="183" t="n">
        <v>143.6333515587438</v>
      </c>
      <c r="L130" s="344" t="n">
        <v>100.5025125628141</v>
      </c>
      <c r="M130" s="67" t="n">
        <v>1.4291518480095</v>
      </c>
      <c r="N130" s="92" t="n">
        <v>4</v>
      </c>
      <c r="O130" s="184" t="n">
        <v>0</v>
      </c>
    </row>
    <row r="131">
      <c r="B131" s="64" t="inlineStr">
        <is>
          <t>Hyundai Motor Ulsan Complete Vehicle4Plant(US4) STAREX [SZ]Europe</t>
        </is>
      </c>
      <c r="C131" s="64" t="inlineStr">
        <is>
          <t>O</t>
        </is>
      </c>
      <c r="D131" s="63" t="inlineStr">
        <is>
          <t>H</t>
        </is>
      </c>
      <c r="E131" s="66" t="inlineStr">
        <is>
          <t>Hyundai Motor Ulsan Complete Vehicle4Plant</t>
        </is>
      </c>
      <c r="F131" s="66" t="inlineStr">
        <is>
          <t>(US4) STAREX [SZ]</t>
        </is>
      </c>
      <c r="G131" s="66" t="inlineStr">
        <is>
          <t>Europe</t>
        </is>
      </c>
      <c r="H131" s="182" t="n">
        <v>0.6771694214876033</v>
      </c>
      <c r="I131" s="63" t="n">
        <v>2</v>
      </c>
      <c r="J131" s="63" t="n">
        <v>46</v>
      </c>
      <c r="K131" s="183" t="n">
        <v>147.2107438016529</v>
      </c>
      <c r="L131" s="344" t="n">
        <v>434.7826086956522</v>
      </c>
      <c r="M131" s="67" t="n">
        <v>0.3385847107438016</v>
      </c>
      <c r="N131" s="92" t="n">
        <v>2</v>
      </c>
      <c r="O131" s="184" t="n">
        <v>0</v>
      </c>
    </row>
    <row r="132">
      <c r="B132" s="64" t="inlineStr">
        <is>
          <t>Hyundai Motor Ulsan Complete Vehicle4Plant(US4) STAREX [SZ]India</t>
        </is>
      </c>
      <c r="C132" s="64" t="inlineStr">
        <is>
          <t>O</t>
        </is>
      </c>
      <c r="D132" s="63" t="inlineStr">
        <is>
          <t>H</t>
        </is>
      </c>
      <c r="E132" s="66" t="inlineStr">
        <is>
          <t>Hyundai Motor Ulsan Complete Vehicle4Plant</t>
        </is>
      </c>
      <c r="F132" s="66" t="inlineStr">
        <is>
          <t>(US4) STAREX [SZ]</t>
        </is>
      </c>
      <c r="G132" s="66" t="inlineStr">
        <is>
          <t>India</t>
        </is>
      </c>
      <c r="H132" s="182" t="n">
        <v>0</v>
      </c>
      <c r="I132" s="63" t="n">
        <v>0</v>
      </c>
      <c r="J132" s="63" t="n">
        <v>0</v>
      </c>
      <c r="K132" s="183" t="n">
        <v>26.18179888035229</v>
      </c>
      <c r="L132" s="344" t="n">
        <v>0</v>
      </c>
      <c r="M132" s="67" t="inlineStr">
        <is>
          <t>-</t>
        </is>
      </c>
      <c r="N132" s="92" t="n">
        <v>0</v>
      </c>
      <c r="O132" s="184" t="n">
        <v>0</v>
      </c>
    </row>
    <row r="133">
      <c r="B133" s="64" t="inlineStr">
        <is>
          <t>Hyundai Motor Ulsan Complete Vehicle4Plant(US4) STAREX [SZ]Latin America</t>
        </is>
      </c>
      <c r="C133" s="64" t="inlineStr">
        <is>
          <t>O</t>
        </is>
      </c>
      <c r="D133" s="63" t="inlineStr">
        <is>
          <t>H</t>
        </is>
      </c>
      <c r="E133" s="66" t="inlineStr">
        <is>
          <t>Hyundai Motor Ulsan Complete Vehicle4Plant</t>
        </is>
      </c>
      <c r="F133" s="66" t="inlineStr">
        <is>
          <t>(US4) STAREX [SZ]</t>
        </is>
      </c>
      <c r="G133" s="66" t="inlineStr">
        <is>
          <t>Latin America</t>
        </is>
      </c>
      <c r="H133" s="182" t="n">
        <v>0.6082644628099174</v>
      </c>
      <c r="I133" s="63" t="n">
        <v>0</v>
      </c>
      <c r="J133" s="63" t="n">
        <v>184</v>
      </c>
      <c r="K133" s="183" t="n">
        <v>33.05785123966943</v>
      </c>
      <c r="L133" s="344" t="n">
        <v>0</v>
      </c>
      <c r="M133" s="67" t="inlineStr">
        <is>
          <t>-</t>
        </is>
      </c>
      <c r="N133" s="92" t="n">
        <v>0</v>
      </c>
      <c r="O133" s="184" t="n">
        <v>0</v>
      </c>
    </row>
    <row r="134">
      <c r="B134" s="64" t="inlineStr">
        <is>
          <t>Hyundai Motor Ulsan Complete Vehicle4Plant(US4) STAREX [SZ]S.Korea</t>
        </is>
      </c>
      <c r="C134" s="64" t="inlineStr">
        <is>
          <t>O</t>
        </is>
      </c>
      <c r="D134" s="63" t="inlineStr">
        <is>
          <t>H</t>
        </is>
      </c>
      <c r="E134" s="66" t="inlineStr">
        <is>
          <t>Hyundai Motor Ulsan Complete Vehicle4Plant</t>
        </is>
      </c>
      <c r="F134" s="66" t="inlineStr">
        <is>
          <t>(US4) STAREX [SZ]</t>
        </is>
      </c>
      <c r="G134" s="66" t="inlineStr">
        <is>
          <t>S.Korea</t>
        </is>
      </c>
      <c r="H134" s="182" t="n">
        <v>28.13475986474628</v>
      </c>
      <c r="I134" s="63" t="n">
        <v>27</v>
      </c>
      <c r="J134" s="63" t="n">
        <v>1043</v>
      </c>
      <c r="K134" s="183" t="n">
        <v>269.7484167281522</v>
      </c>
      <c r="L134" s="344" t="n">
        <v>258.8686481303931</v>
      </c>
      <c r="M134" s="67" t="n">
        <v>1.042028143138751</v>
      </c>
      <c r="N134" s="92" t="n">
        <v>27</v>
      </c>
      <c r="O134" s="184" t="n">
        <v>0</v>
      </c>
    </row>
    <row r="135">
      <c r="B135" s="64" t="inlineStr">
        <is>
          <t>Hyundai Motor Ulsan Complete Vehicle4Plant(US4KH) STARIA HEV 24 [7R]Africa &amp; Middle East</t>
        </is>
      </c>
      <c r="C135" s="64" t="inlineStr">
        <is>
          <t>O</t>
        </is>
      </c>
      <c r="D135" s="63" t="inlineStr">
        <is>
          <t>H</t>
        </is>
      </c>
      <c r="E135" s="66" t="inlineStr">
        <is>
          <t>Hyundai Motor Ulsan Complete Vehicle4Plant</t>
        </is>
      </c>
      <c r="F135" s="66" t="inlineStr">
        <is>
          <t>(US4KH) STARIA HEV 24 [7R]</t>
        </is>
      </c>
      <c r="G135" s="66" t="inlineStr">
        <is>
          <t>Africa &amp; Middle East</t>
        </is>
      </c>
      <c r="H135" s="182" t="n">
        <v>0.03138520057688166</v>
      </c>
      <c r="I135" s="63" t="n">
        <v>1</v>
      </c>
      <c r="J135" s="63" t="n">
        <v>9</v>
      </c>
      <c r="K135" s="183" t="n">
        <v>34.87244508542406</v>
      </c>
      <c r="L135" s="344" t="n">
        <v>1111.111111111111</v>
      </c>
      <c r="M135" s="67" t="n">
        <v>0.03138520057688166</v>
      </c>
      <c r="N135" s="92" t="n">
        <v>1</v>
      </c>
      <c r="O135" s="184" t="n">
        <v>0</v>
      </c>
    </row>
    <row r="136">
      <c r="B136" s="64" t="inlineStr">
        <is>
          <t>Hyundai Motor Ulsan Complete Vehicle4Plant(US4KH) STARIA HEV 24 [7R]Asia &amp; Pacific</t>
        </is>
      </c>
      <c r="C136" s="64" t="inlineStr">
        <is>
          <t>O</t>
        </is>
      </c>
      <c r="D136" s="63" t="inlineStr">
        <is>
          <t>H</t>
        </is>
      </c>
      <c r="E136" s="66" t="inlineStr">
        <is>
          <t>Hyundai Motor Ulsan Complete Vehicle4Plant</t>
        </is>
      </c>
      <c r="F136" s="66" t="inlineStr">
        <is>
          <t>(US4KH) STARIA HEV 24 [7R]</t>
        </is>
      </c>
      <c r="G136" s="66" t="inlineStr">
        <is>
          <t>Asia &amp; Pacific</t>
        </is>
      </c>
      <c r="H136" s="182" t="n">
        <v>0</v>
      </c>
      <c r="I136" s="63" t="n">
        <v>0</v>
      </c>
      <c r="J136" s="63" t="n">
        <v>0</v>
      </c>
      <c r="K136" s="183" t="n">
        <v>172.5899273113864</v>
      </c>
      <c r="L136" s="344" t="n">
        <v>0</v>
      </c>
      <c r="M136" s="67" t="inlineStr">
        <is>
          <t>-</t>
        </is>
      </c>
      <c r="N136" s="92" t="n">
        <v>0</v>
      </c>
      <c r="O136" s="184" t="n">
        <v>0</v>
      </c>
    </row>
    <row r="137">
      <c r="B137" s="64" t="inlineStr">
        <is>
          <t>Hyundai Motor Ulsan Complete Vehicle4Plant(US4KH) STARIA HEV 24 [7R]Europe</t>
        </is>
      </c>
      <c r="C137" s="64" t="inlineStr">
        <is>
          <t>O</t>
        </is>
      </c>
      <c r="D137" s="63" t="inlineStr">
        <is>
          <t>H</t>
        </is>
      </c>
      <c r="E137" s="66" t="inlineStr">
        <is>
          <t>Hyundai Motor Ulsan Complete Vehicle4Plant</t>
        </is>
      </c>
      <c r="F137" s="66" t="inlineStr">
        <is>
          <t>(US4KH) STARIA HEV 24 [7R]</t>
        </is>
      </c>
      <c r="G137" s="66" t="inlineStr">
        <is>
          <t>Europe</t>
        </is>
      </c>
      <c r="H137" s="182" t="n">
        <v>1.907453658184706</v>
      </c>
      <c r="I137" s="63" t="n">
        <v>2</v>
      </c>
      <c r="J137" s="63" t="n">
        <v>226</v>
      </c>
      <c r="K137" s="183" t="n">
        <v>84.40060434445601</v>
      </c>
      <c r="L137" s="344" t="n">
        <v>88.49557522123894</v>
      </c>
      <c r="M137" s="67" t="n">
        <v>0.953726829092353</v>
      </c>
      <c r="N137" s="92" t="n">
        <v>2</v>
      </c>
      <c r="O137" s="184" t="n">
        <v>0</v>
      </c>
    </row>
    <row r="138">
      <c r="B138" s="64" t="inlineStr">
        <is>
          <t>Hyundai Motor Ulsan Complete Vehicle4Plant(US4KH) STARIA HEV 24 [7R]India</t>
        </is>
      </c>
      <c r="C138" s="64" t="inlineStr">
        <is>
          <t>O</t>
        </is>
      </c>
      <c r="D138" s="63" t="inlineStr">
        <is>
          <t>H</t>
        </is>
      </c>
      <c r="E138" s="66" t="inlineStr">
        <is>
          <t>Hyundai Motor Ulsan Complete Vehicle4Plant</t>
        </is>
      </c>
      <c r="F138" s="66" t="inlineStr">
        <is>
          <t>(US4KH) STARIA HEV 24 [7R]</t>
        </is>
      </c>
      <c r="G138" s="66" t="inlineStr">
        <is>
          <t>India</t>
        </is>
      </c>
      <c r="H138" s="182" t="n">
        <v>0</v>
      </c>
      <c r="I138" s="63" t="n">
        <v>0</v>
      </c>
      <c r="J138" s="63" t="n">
        <v>0</v>
      </c>
      <c r="K138" s="183" t="n">
        <v>40.39605364685298</v>
      </c>
      <c r="L138" s="344" t="n">
        <v>0</v>
      </c>
      <c r="M138" s="67" t="inlineStr">
        <is>
          <t>-</t>
        </is>
      </c>
      <c r="N138" s="92" t="n">
        <v>0</v>
      </c>
      <c r="O138" s="184" t="n">
        <v>0</v>
      </c>
    </row>
    <row r="139">
      <c r="B139" s="64" t="inlineStr">
        <is>
          <t>Hyundai Motor Ulsan Complete Vehicle4Plant(US4KH) STARIA HEV 24 [7R]Latin America</t>
        </is>
      </c>
      <c r="C139" s="64" t="inlineStr">
        <is>
          <t>O</t>
        </is>
      </c>
      <c r="D139" s="63" t="inlineStr">
        <is>
          <t>H</t>
        </is>
      </c>
      <c r="E139" s="66" t="inlineStr">
        <is>
          <t>Hyundai Motor Ulsan Complete Vehicle4Plant</t>
        </is>
      </c>
      <c r="F139" s="66" t="inlineStr">
        <is>
          <t>(US4KH) STARIA HEV 24 [7R]</t>
        </is>
      </c>
      <c r="G139" s="66" t="inlineStr">
        <is>
          <t>Latin America</t>
        </is>
      </c>
      <c r="H139" s="182" t="n">
        <v>0</v>
      </c>
      <c r="I139" s="63" t="n">
        <v>0</v>
      </c>
      <c r="J139" s="63" t="n">
        <v>0</v>
      </c>
      <c r="K139" s="183" t="n">
        <v>71.52544386914444</v>
      </c>
      <c r="L139" s="344" t="n">
        <v>0</v>
      </c>
      <c r="M139" s="67" t="inlineStr">
        <is>
          <t>-</t>
        </is>
      </c>
      <c r="N139" s="92" t="n">
        <v>0</v>
      </c>
      <c r="O139" s="184" t="n">
        <v>0</v>
      </c>
    </row>
    <row r="140">
      <c r="B140" s="64" t="inlineStr">
        <is>
          <t>Hyundai Motor Ulsan Complete Vehicle4Plant(US4KH) STARIA HEV 24 [7R]S.Korea</t>
        </is>
      </c>
      <c r="C140" s="64" t="inlineStr">
        <is>
          <t>O</t>
        </is>
      </c>
      <c r="D140" s="63" t="inlineStr">
        <is>
          <t>H</t>
        </is>
      </c>
      <c r="E140" s="66" t="inlineStr">
        <is>
          <t>Hyundai Motor Ulsan Complete Vehicle4Plant</t>
        </is>
      </c>
      <c r="F140" s="66" t="inlineStr">
        <is>
          <t>(US4KH) STARIA HEV 24 [7R]</t>
        </is>
      </c>
      <c r="G140" s="66" t="inlineStr">
        <is>
          <t>S.Korea</t>
        </is>
      </c>
      <c r="H140" s="182" t="n">
        <v>51.69159797373545</v>
      </c>
      <c r="I140" s="63" t="n">
        <v>55</v>
      </c>
      <c r="J140" s="63" t="n">
        <v>1242</v>
      </c>
      <c r="K140" s="183" t="n">
        <v>416.1964410123628</v>
      </c>
      <c r="L140" s="344" t="n">
        <v>442.8341384863124</v>
      </c>
      <c r="M140" s="67" t="n">
        <v>0.9398472358860991</v>
      </c>
      <c r="N140" s="92" t="n">
        <v>55</v>
      </c>
      <c r="O140" s="184" t="n">
        <v>0</v>
      </c>
    </row>
    <row r="141" customFormat="1" s="301">
      <c r="B141" s="301" t="inlineStr">
        <is>
          <t>Hyundai Motor Ulsan Complete Vehicle4Plant(US4KV) STARIA EV 26 [MZ]Africa &amp; Middle East</t>
        </is>
      </c>
      <c r="C141" s="301" t="inlineStr">
        <is>
          <t>O</t>
        </is>
      </c>
      <c r="D141" s="302" t="inlineStr">
        <is>
          <t>H</t>
        </is>
      </c>
      <c r="E141" s="303" t="inlineStr">
        <is>
          <t>Hyundai Motor Ulsan Complete Vehicle4Plant</t>
        </is>
      </c>
      <c r="F141" s="303" t="inlineStr">
        <is>
          <t>(US4KV) STARIA EV 26 [MZ]</t>
        </is>
      </c>
      <c r="G141" s="303" t="inlineStr">
        <is>
          <t>Africa &amp; Middle East</t>
        </is>
      </c>
      <c r="H141" s="304" t="n">
        <v>0</v>
      </c>
      <c r="I141" s="302" t="n">
        <v>0</v>
      </c>
      <c r="J141" s="302" t="n">
        <v>0</v>
      </c>
      <c r="K141" s="305" t="n">
        <v>99.48316089719394</v>
      </c>
      <c r="L141" s="349" t="n">
        <v>0</v>
      </c>
      <c r="M141" s="307" t="inlineStr">
        <is>
          <t>-</t>
        </is>
      </c>
      <c r="N141" s="308" t="n">
        <v>0</v>
      </c>
      <c r="O141" s="309" t="n">
        <v>0</v>
      </c>
    </row>
    <row r="142" customFormat="1" s="301">
      <c r="B142" s="301" t="inlineStr">
        <is>
          <t>Hyundai Motor Ulsan Complete Vehicle4Plant(US4KV) STARIA EV 26 [MZ]Asia &amp; Pacific</t>
        </is>
      </c>
      <c r="C142" s="301" t="inlineStr">
        <is>
          <t>O</t>
        </is>
      </c>
      <c r="D142" s="302" t="inlineStr">
        <is>
          <t>H</t>
        </is>
      </c>
      <c r="E142" s="303" t="inlineStr">
        <is>
          <t>Hyundai Motor Ulsan Complete Vehicle4Plant</t>
        </is>
      </c>
      <c r="F142" s="303" t="inlineStr">
        <is>
          <t>(US4KV) STARIA EV 26 [MZ]</t>
        </is>
      </c>
      <c r="G142" s="303" t="inlineStr">
        <is>
          <t>Asia &amp; Pacific</t>
        </is>
      </c>
      <c r="H142" s="304" t="n">
        <v>0</v>
      </c>
      <c r="I142" s="302" t="n">
        <v>0</v>
      </c>
      <c r="J142" s="302" t="n">
        <v>0</v>
      </c>
      <c r="K142" s="305" t="n">
        <v>217.0370348936089</v>
      </c>
      <c r="L142" s="349" t="n">
        <v>0</v>
      </c>
      <c r="M142" s="307" t="inlineStr">
        <is>
          <t>-</t>
        </is>
      </c>
      <c r="N142" s="308" t="n">
        <v>0</v>
      </c>
      <c r="O142" s="309" t="n">
        <v>0</v>
      </c>
    </row>
    <row r="143" customFormat="1" s="301">
      <c r="B143" s="301" t="inlineStr">
        <is>
          <t>Hyundai Motor Ulsan Complete Vehicle4Plant(US4KV) STARIA EV 26 [MZ]Europe</t>
        </is>
      </c>
      <c r="C143" s="301" t="inlineStr">
        <is>
          <t>O</t>
        </is>
      </c>
      <c r="D143" s="302" t="inlineStr">
        <is>
          <t>H</t>
        </is>
      </c>
      <c r="E143" s="303" t="inlineStr">
        <is>
          <t>Hyundai Motor Ulsan Complete Vehicle4Plant</t>
        </is>
      </c>
      <c r="F143" s="303" t="inlineStr">
        <is>
          <t>(US4KV) STARIA EV 26 [MZ]</t>
        </is>
      </c>
      <c r="G143" s="303" t="inlineStr">
        <is>
          <t>Europe</t>
        </is>
      </c>
      <c r="H143" s="304" t="n">
        <v>0</v>
      </c>
      <c r="I143" s="302" t="n">
        <v>0</v>
      </c>
      <c r="J143" s="302" t="n">
        <v>0</v>
      </c>
      <c r="K143" s="305" t="n">
        <v>185.8220270489021</v>
      </c>
      <c r="L143" s="349" t="n">
        <v>0</v>
      </c>
      <c r="M143" s="307" t="inlineStr">
        <is>
          <t>-</t>
        </is>
      </c>
      <c r="N143" s="308" t="n">
        <v>0</v>
      </c>
      <c r="O143" s="309" t="n">
        <v>0</v>
      </c>
    </row>
    <row r="144" customFormat="1" s="301">
      <c r="B144" s="301" t="inlineStr">
        <is>
          <t>Hyundai Motor Ulsan Complete Vehicle4Plant(US4KV) STARIA EV 26 [MZ]S.Korea</t>
        </is>
      </c>
      <c r="C144" s="301" t="inlineStr">
        <is>
          <t>O</t>
        </is>
      </c>
      <c r="D144" s="302" t="inlineStr">
        <is>
          <t>H</t>
        </is>
      </c>
      <c r="E144" s="303" t="inlineStr">
        <is>
          <t>Hyundai Motor Ulsan Complete Vehicle4Plant</t>
        </is>
      </c>
      <c r="F144" s="303" t="inlineStr">
        <is>
          <t>(US4KV) STARIA EV 26 [MZ]</t>
        </is>
      </c>
      <c r="G144" s="303" t="inlineStr">
        <is>
          <t>S.Korea</t>
        </is>
      </c>
      <c r="H144" s="304" t="n">
        <v>0</v>
      </c>
      <c r="I144" s="302" t="n">
        <v>0</v>
      </c>
      <c r="J144" s="302" t="n">
        <v>0</v>
      </c>
      <c r="K144" s="305" t="n">
        <v>402.094825103323</v>
      </c>
      <c r="L144" s="349" t="n">
        <v>0</v>
      </c>
      <c r="M144" s="307" t="inlineStr">
        <is>
          <t>-</t>
        </is>
      </c>
      <c r="N144" s="308" t="n">
        <v>0</v>
      </c>
      <c r="O144" s="309" t="n">
        <v>0</v>
      </c>
    </row>
    <row r="145">
      <c r="B145" s="64" t="inlineStr">
        <is>
          <t>Hyundai Motor Ulsan Complete Vehicle4Plant Total</t>
        </is>
      </c>
      <c r="C145" s="64" t="inlineStr">
        <is>
          <t>O</t>
        </is>
      </c>
      <c r="D145" s="49" t="n"/>
      <c r="E145" s="49" t="inlineStr">
        <is>
          <t>Hyundai Motor Ulsan Complete Vehicle4Plant</t>
        </is>
      </c>
      <c r="F145" s="49" t="inlineStr">
        <is>
          <t>Total</t>
        </is>
      </c>
      <c r="G145" s="49" t="n"/>
      <c r="H145" s="185" t="n">
        <v>576.0287164536915</v>
      </c>
      <c r="I145" s="186" t="n">
        <v>580</v>
      </c>
      <c r="J145" s="186" t="n">
        <v>15169</v>
      </c>
      <c r="K145" s="186" t="n">
        <v>379.7407320546453</v>
      </c>
      <c r="L145" s="186" t="n">
        <v>382.3587579932758</v>
      </c>
      <c r="M145" s="69" t="n">
        <v>0.9931529594029163</v>
      </c>
      <c r="N145" s="186" t="n">
        <v>580</v>
      </c>
      <c r="O145" s="187" t="n">
        <v>0</v>
      </c>
    </row>
    <row r="146">
      <c r="B146" s="64" t="inlineStr">
        <is>
          <t>Hyundai Motor Ulsan Complete Vehicle5Plant(LX3) PALISADE 25 [HN]North America</t>
        </is>
      </c>
      <c r="C146" s="64" t="inlineStr">
        <is>
          <t>O</t>
        </is>
      </c>
      <c r="D146" s="63" t="inlineStr">
        <is>
          <t>H</t>
        </is>
      </c>
      <c r="E146" s="66" t="inlineStr">
        <is>
          <t>Hyundai Motor Ulsan Complete Vehicle5Plant</t>
        </is>
      </c>
      <c r="F146" s="66" t="inlineStr">
        <is>
          <t>(LX3) PALISADE 25 [HN]</t>
        </is>
      </c>
      <c r="G146" s="66" t="inlineStr">
        <is>
          <t>North America</t>
        </is>
      </c>
      <c r="H146" s="182" t="n">
        <v>55.38811977500368</v>
      </c>
      <c r="I146" s="63" t="n">
        <v>82</v>
      </c>
      <c r="J146" s="63" t="n">
        <v>1362</v>
      </c>
      <c r="K146" s="183" t="n">
        <v>406.6675460719801</v>
      </c>
      <c r="L146" s="344" t="n">
        <v>602.0558002936858</v>
      </c>
      <c r="M146" s="67" t="n">
        <v>0.6754648753049229</v>
      </c>
      <c r="N146" s="92" t="n">
        <v>82</v>
      </c>
      <c r="O146" s="184" t="n">
        <v>0</v>
      </c>
    </row>
    <row r="147">
      <c r="B147" s="64" t="inlineStr">
        <is>
          <t>Hyundai Motor Ulsan Complete Vehicle5Plant(LX3KH) PALISADE HEV 25 [9U]North America</t>
        </is>
      </c>
      <c r="C147" s="64" t="inlineStr">
        <is>
          <t>O</t>
        </is>
      </c>
      <c r="D147" s="63" t="inlineStr">
        <is>
          <t>H</t>
        </is>
      </c>
      <c r="E147" s="66" t="inlineStr">
        <is>
          <t>Hyundai Motor Ulsan Complete Vehicle5Plant</t>
        </is>
      </c>
      <c r="F147" s="66" t="inlineStr">
        <is>
          <t>(LX3KH) PALISADE HEV 25 [9U]</t>
        </is>
      </c>
      <c r="G147" s="66" t="inlineStr">
        <is>
          <t>North America</t>
        </is>
      </c>
      <c r="H147" s="182" t="n">
        <v>35.00187569041532</v>
      </c>
      <c r="I147" s="63" t="n">
        <v>85</v>
      </c>
      <c r="J147" s="63" t="n">
        <v>755</v>
      </c>
      <c r="K147" s="183" t="n">
        <v>463.6010025220573</v>
      </c>
      <c r="L147" s="344" t="n">
        <v>1125.827814569536</v>
      </c>
      <c r="M147" s="67" t="n">
        <v>0.4117867728284156</v>
      </c>
      <c r="N147" s="92" t="n">
        <v>85</v>
      </c>
      <c r="O147" s="184" t="n">
        <v>0</v>
      </c>
    </row>
    <row r="148">
      <c r="B148" s="64" t="inlineStr">
        <is>
          <t>Hyundai Motor Ulsan Complete Vehicle5Plant(NX4) TUCSON 21 [GW]Africa &amp; Middle East</t>
        </is>
      </c>
      <c r="C148" s="64" t="inlineStr">
        <is>
          <t>O</t>
        </is>
      </c>
      <c r="D148" s="63" t="inlineStr">
        <is>
          <t>H</t>
        </is>
      </c>
      <c r="E148" s="66" t="inlineStr">
        <is>
          <t>Hyundai Motor Ulsan Complete Vehicle5Plant</t>
        </is>
      </c>
      <c r="F148" s="66" t="inlineStr">
        <is>
          <t>(NX4) TUCSON 21 [GW]</t>
        </is>
      </c>
      <c r="G148" s="66" t="inlineStr">
        <is>
          <t>Africa &amp; Middle East</t>
        </is>
      </c>
      <c r="H148" s="182" t="n">
        <v>0.2739458761068942</v>
      </c>
      <c r="I148" s="63" t="n">
        <v>0</v>
      </c>
      <c r="J148" s="63" t="n">
        <v>112</v>
      </c>
      <c r="K148" s="183" t="n">
        <v>24.45945322382984</v>
      </c>
      <c r="L148" s="344" t="n">
        <v>0</v>
      </c>
      <c r="M148" s="67" t="inlineStr">
        <is>
          <t>-</t>
        </is>
      </c>
      <c r="N148" s="92" t="n">
        <v>0</v>
      </c>
      <c r="O148" s="184" t="n">
        <v>0</v>
      </c>
    </row>
    <row r="149">
      <c r="B149" s="64" t="inlineStr">
        <is>
          <t>Hyundai Motor Ulsan Complete Vehicle5Plant(NX4) TUCSON 21 [GW]Asia &amp; Pacific</t>
        </is>
      </c>
      <c r="C149" s="64" t="inlineStr">
        <is>
          <t>O</t>
        </is>
      </c>
      <c r="D149" s="63" t="inlineStr">
        <is>
          <t>H</t>
        </is>
      </c>
      <c r="E149" s="66" t="inlineStr">
        <is>
          <t>Hyundai Motor Ulsan Complete Vehicle5Plant</t>
        </is>
      </c>
      <c r="F149" s="66" t="inlineStr">
        <is>
          <t>(NX4) TUCSON 21 [GW]</t>
        </is>
      </c>
      <c r="G149" s="66" t="inlineStr">
        <is>
          <t>Asia &amp; Pacific</t>
        </is>
      </c>
      <c r="H149" s="182" t="n">
        <v>9.417098259025947</v>
      </c>
      <c r="I149" s="63" t="n">
        <v>4</v>
      </c>
      <c r="J149" s="63" t="n">
        <v>813</v>
      </c>
      <c r="K149" s="183" t="n">
        <v>115.8314669006882</v>
      </c>
      <c r="L149" s="344" t="n">
        <v>49.20049200492005</v>
      </c>
      <c r="M149" s="67" t="n">
        <v>2.354274564756487</v>
      </c>
      <c r="N149" s="92" t="n">
        <v>4</v>
      </c>
      <c r="O149" s="184" t="n">
        <v>0</v>
      </c>
    </row>
    <row r="150">
      <c r="B150" s="64" t="inlineStr">
        <is>
          <t>Hyundai Motor Ulsan Complete Vehicle5Plant(NX4) TUCSON 21 [GW]Europe</t>
        </is>
      </c>
      <c r="C150" s="64" t="inlineStr">
        <is>
          <t>O</t>
        </is>
      </c>
      <c r="D150" s="63" t="inlineStr">
        <is>
          <t>H</t>
        </is>
      </c>
      <c r="E150" s="66" t="inlineStr">
        <is>
          <t>Hyundai Motor Ulsan Complete Vehicle5Plant</t>
        </is>
      </c>
      <c r="F150" s="66" t="inlineStr">
        <is>
          <t>(NX4) TUCSON 21 [GW]</t>
        </is>
      </c>
      <c r="G150" s="66" t="inlineStr">
        <is>
          <t>Europe</t>
        </is>
      </c>
      <c r="H150" s="182" t="n">
        <v>2.578751883958279</v>
      </c>
      <c r="I150" s="63" t="n">
        <v>5</v>
      </c>
      <c r="J150" s="63" t="n">
        <v>558</v>
      </c>
      <c r="K150" s="183" t="n">
        <v>46.21419146878635</v>
      </c>
      <c r="L150" s="344" t="n">
        <v>89.60573476702508</v>
      </c>
      <c r="M150" s="67" t="n">
        <v>0.5157503767916557</v>
      </c>
      <c r="N150" s="92" t="n">
        <v>5</v>
      </c>
      <c r="O150" s="184" t="n">
        <v>0</v>
      </c>
    </row>
    <row r="151">
      <c r="B151" s="64" t="inlineStr">
        <is>
          <t>Hyundai Motor Ulsan Complete Vehicle5Plant(NX4) TUCSON 21 [GW]India</t>
        </is>
      </c>
      <c r="C151" s="64" t="inlineStr">
        <is>
          <t>O</t>
        </is>
      </c>
      <c r="D151" s="63" t="inlineStr">
        <is>
          <t>H</t>
        </is>
      </c>
      <c r="E151" s="66" t="inlineStr">
        <is>
          <t>Hyundai Motor Ulsan Complete Vehicle5Plant</t>
        </is>
      </c>
      <c r="F151" s="66" t="inlineStr">
        <is>
          <t>(NX4) TUCSON 21 [GW]</t>
        </is>
      </c>
      <c r="G151" s="66" t="inlineStr">
        <is>
          <t>India</t>
        </is>
      </c>
      <c r="H151" s="182" t="n">
        <v>0</v>
      </c>
      <c r="I151" s="63" t="n">
        <v>0</v>
      </c>
      <c r="J151" s="63" t="n">
        <v>0</v>
      </c>
      <c r="K151" s="183" t="n">
        <v>29.69290087269206</v>
      </c>
      <c r="L151" s="344" t="n">
        <v>0</v>
      </c>
      <c r="M151" s="67" t="inlineStr">
        <is>
          <t>-</t>
        </is>
      </c>
      <c r="N151" s="92" t="n">
        <v>0</v>
      </c>
      <c r="O151" s="184" t="n">
        <v>0</v>
      </c>
    </row>
    <row r="152">
      <c r="B152" s="64" t="inlineStr">
        <is>
          <t>Hyundai Motor Ulsan Complete Vehicle5Plant(NX4) TUCSON 21 [GW]Latin America</t>
        </is>
      </c>
      <c r="C152" s="64" t="inlineStr">
        <is>
          <t>O</t>
        </is>
      </c>
      <c r="D152" s="63" t="inlineStr">
        <is>
          <t>H</t>
        </is>
      </c>
      <c r="E152" s="66" t="inlineStr">
        <is>
          <t>Hyundai Motor Ulsan Complete Vehicle5Plant</t>
        </is>
      </c>
      <c r="F152" s="66" t="inlineStr">
        <is>
          <t>(NX4) TUCSON 21 [GW]</t>
        </is>
      </c>
      <c r="G152" s="66" t="inlineStr">
        <is>
          <t>Latin America</t>
        </is>
      </c>
      <c r="H152" s="182" t="n">
        <v>3.827976297360388</v>
      </c>
      <c r="I152" s="63" t="n">
        <v>0</v>
      </c>
      <c r="J152" s="63" t="n">
        <v>528</v>
      </c>
      <c r="K152" s="183" t="n">
        <v>72.49955108637099</v>
      </c>
      <c r="L152" s="344" t="n">
        <v>0</v>
      </c>
      <c r="M152" s="67" t="inlineStr">
        <is>
          <t>-</t>
        </is>
      </c>
      <c r="N152" s="92" t="n">
        <v>0</v>
      </c>
      <c r="O152" s="184" t="n">
        <v>0</v>
      </c>
    </row>
    <row r="153">
      <c r="B153" s="64" t="inlineStr">
        <is>
          <t>Hyundai Motor Ulsan Complete Vehicle5Plant(NX4) TUCSON 21 [GW]North America</t>
        </is>
      </c>
      <c r="C153" s="64" t="inlineStr">
        <is>
          <t>O</t>
        </is>
      </c>
      <c r="D153" s="63" t="inlineStr">
        <is>
          <t>H</t>
        </is>
      </c>
      <c r="E153" s="66" t="inlineStr">
        <is>
          <t>Hyundai Motor Ulsan Complete Vehicle5Plant</t>
        </is>
      </c>
      <c r="F153" s="66" t="inlineStr">
        <is>
          <t>(NX4) TUCSON 21 [GW]</t>
        </is>
      </c>
      <c r="G153" s="66" t="inlineStr">
        <is>
          <t>North America</t>
        </is>
      </c>
      <c r="H153" s="182" t="n">
        <v>11.18666026871401</v>
      </c>
      <c r="I153" s="63" t="n">
        <v>11</v>
      </c>
      <c r="J153" s="63" t="n">
        <v>409</v>
      </c>
      <c r="K153" s="183" t="n">
        <v>273.5124760076775</v>
      </c>
      <c r="L153" s="344" t="n">
        <v>268.9486552567237</v>
      </c>
      <c r="M153" s="67" t="n">
        <v>1.016969115337637</v>
      </c>
      <c r="N153" s="92" t="n">
        <v>11</v>
      </c>
      <c r="O153" s="184" t="n">
        <v>0</v>
      </c>
    </row>
    <row r="154">
      <c r="B154" s="64" t="inlineStr">
        <is>
          <t>Hyundai Motor Ulsan Complete Vehicle5Plant(NX4) TUCSON 21 [GW]S.Korea</t>
        </is>
      </c>
      <c r="C154" s="64" t="inlineStr">
        <is>
          <t>O</t>
        </is>
      </c>
      <c r="D154" s="63" t="inlineStr">
        <is>
          <t>H</t>
        </is>
      </c>
      <c r="E154" s="66" t="inlineStr">
        <is>
          <t>Hyundai Motor Ulsan Complete Vehicle5Plant</t>
        </is>
      </c>
      <c r="F154" s="66" t="inlineStr">
        <is>
          <t>(NX4) TUCSON 21 [GW]</t>
        </is>
      </c>
      <c r="G154" s="66" t="inlineStr">
        <is>
          <t>S.Korea</t>
        </is>
      </c>
      <c r="H154" s="182" t="n">
        <v>70.85175388154113</v>
      </c>
      <c r="I154" s="63" t="n">
        <v>52</v>
      </c>
      <c r="J154" s="63" t="n">
        <v>2316</v>
      </c>
      <c r="K154" s="183" t="n">
        <v>305.9229442208166</v>
      </c>
      <c r="L154" s="344" t="n">
        <v>224.5250431778929</v>
      </c>
      <c r="M154" s="67" t="n">
        <v>1.362533728491175</v>
      </c>
      <c r="N154" s="92" t="n">
        <v>52</v>
      </c>
      <c r="O154" s="184" t="n">
        <v>0</v>
      </c>
    </row>
    <row r="155" customFormat="1" s="301">
      <c r="B155" s="301" t="inlineStr">
        <is>
          <t>Hyundai Motor Ulsan Complete Vehicle5Plant NX5S.Korea</t>
        </is>
      </c>
      <c r="C155" s="301" t="inlineStr">
        <is>
          <t>O</t>
        </is>
      </c>
      <c r="D155" s="302" t="inlineStr">
        <is>
          <t>H</t>
        </is>
      </c>
      <c r="E155" s="303" t="inlineStr">
        <is>
          <t>Hyundai Motor Ulsan Complete Vehicle5Plant</t>
        </is>
      </c>
      <c r="F155" s="303" t="inlineStr">
        <is>
          <t>NX5</t>
        </is>
      </c>
      <c r="G155" s="303" t="inlineStr">
        <is>
          <t>S.Korea</t>
        </is>
      </c>
      <c r="H155" s="304" t="n">
        <v>0</v>
      </c>
      <c r="I155" s="302" t="n">
        <v>0</v>
      </c>
      <c r="J155" s="302" t="n">
        <v>0</v>
      </c>
      <c r="K155" s="305" t="n">
        <v>275.1370532141186</v>
      </c>
      <c r="L155" s="349" t="n">
        <v>0</v>
      </c>
      <c r="M155" s="307" t="inlineStr">
        <is>
          <t>-</t>
        </is>
      </c>
      <c r="N155" s="308" t="n">
        <v>0</v>
      </c>
      <c r="O155" s="309" t="n">
        <v>0</v>
      </c>
    </row>
    <row r="156">
      <c r="B156" s="64" t="inlineStr">
        <is>
          <t>Hyundai Motor Ulsan Complete Vehicle5Plant(NX4KH) TUCSON HEV/PHEV 21 [GX]Africa &amp; Middle East</t>
        </is>
      </c>
      <c r="C156" s="64" t="inlineStr">
        <is>
          <t>O</t>
        </is>
      </c>
      <c r="D156" s="63" t="inlineStr">
        <is>
          <t>H</t>
        </is>
      </c>
      <c r="E156" s="66" t="inlineStr">
        <is>
          <t>Hyundai Motor Ulsan Complete Vehicle5Plant</t>
        </is>
      </c>
      <c r="F156" s="66" t="inlineStr">
        <is>
          <t>(NX4KH) TUCSON HEV/PHEV 21 [GX]</t>
        </is>
      </c>
      <c r="G156" s="66" t="inlineStr">
        <is>
          <t>Africa &amp; Middle East</t>
        </is>
      </c>
      <c r="H156" s="182" t="n">
        <v>2.119891522509373</v>
      </c>
      <c r="I156" s="63" t="n">
        <v>1</v>
      </c>
      <c r="J156" s="63" t="n">
        <v>290</v>
      </c>
      <c r="K156" s="183" t="n">
        <v>73.099707672737</v>
      </c>
      <c r="L156" s="344" t="n">
        <v>34.48275862068965</v>
      </c>
      <c r="M156" s="67" t="n">
        <v>2.119891522509373</v>
      </c>
      <c r="N156" s="92" t="n">
        <v>1</v>
      </c>
      <c r="O156" s="184" t="n">
        <v>0</v>
      </c>
    </row>
    <row r="157">
      <c r="B157" s="64" t="inlineStr">
        <is>
          <t>Hyundai Motor Ulsan Complete Vehicle5Plant(NX4KH) TUCSON HEV/PHEV 21 [GX]Asia &amp; Pacific</t>
        </is>
      </c>
      <c r="C157" s="64" t="inlineStr">
        <is>
          <t>O</t>
        </is>
      </c>
      <c r="D157" s="63" t="inlineStr">
        <is>
          <t>H</t>
        </is>
      </c>
      <c r="E157" s="66" t="inlineStr">
        <is>
          <t>Hyundai Motor Ulsan Complete Vehicle5Plant</t>
        </is>
      </c>
      <c r="F157" s="66" t="inlineStr">
        <is>
          <t>(NX4KH) TUCSON HEV/PHEV 21 [GX]</t>
        </is>
      </c>
      <c r="G157" s="66" t="inlineStr">
        <is>
          <t>Asia &amp; Pacific</t>
        </is>
      </c>
      <c r="H157" s="182" t="n">
        <v>15.579596758634</v>
      </c>
      <c r="I157" s="63" t="n">
        <v>17</v>
      </c>
      <c r="J157" s="63" t="n">
        <v>977</v>
      </c>
      <c r="K157" s="183" t="n">
        <v>159.4636311016786</v>
      </c>
      <c r="L157" s="344" t="n">
        <v>174.0020470829068</v>
      </c>
      <c r="M157" s="67" t="n">
        <v>0.916446868154941</v>
      </c>
      <c r="N157" s="92" t="n">
        <v>17</v>
      </c>
      <c r="O157" s="184" t="n">
        <v>0</v>
      </c>
    </row>
    <row r="158">
      <c r="B158" s="64" t="inlineStr">
        <is>
          <t>Hyundai Motor Ulsan Complete Vehicle5Plant(NX4KH) TUCSON HEV/PHEV 21 [GX]India</t>
        </is>
      </c>
      <c r="C158" s="64" t="inlineStr">
        <is>
          <t>O</t>
        </is>
      </c>
      <c r="D158" s="63" t="inlineStr">
        <is>
          <t>H</t>
        </is>
      </c>
      <c r="E158" s="66" t="inlineStr">
        <is>
          <t>Hyundai Motor Ulsan Complete Vehicle5Plant</t>
        </is>
      </c>
      <c r="F158" s="66" t="inlineStr">
        <is>
          <t>(NX4KH) TUCSON HEV/PHEV 21 [GX]</t>
        </is>
      </c>
      <c r="G158" s="66" t="inlineStr">
        <is>
          <t>India</t>
        </is>
      </c>
      <c r="H158" s="182" t="n">
        <v>0</v>
      </c>
      <c r="I158" s="63" t="n">
        <v>0</v>
      </c>
      <c r="J158" s="63" t="n">
        <v>0</v>
      </c>
      <c r="K158" s="183" t="n">
        <v>36.48006422937699</v>
      </c>
      <c r="L158" s="344" t="n">
        <v>0</v>
      </c>
      <c r="M158" s="67" t="inlineStr">
        <is>
          <t>-</t>
        </is>
      </c>
      <c r="N158" s="92" t="n">
        <v>0</v>
      </c>
      <c r="O158" s="184" t="n">
        <v>0</v>
      </c>
    </row>
    <row r="159">
      <c r="B159" s="64" t="inlineStr">
        <is>
          <t>Hyundai Motor Ulsan Complete Vehicle5Plant(NX4KH) TUCSON HEV/PHEV 21 [GX]Latin America</t>
        </is>
      </c>
      <c r="C159" s="64" t="inlineStr">
        <is>
          <t>O</t>
        </is>
      </c>
      <c r="D159" s="63" t="inlineStr">
        <is>
          <t>H</t>
        </is>
      </c>
      <c r="E159" s="66" t="inlineStr">
        <is>
          <t>Hyundai Motor Ulsan Complete Vehicle5Plant</t>
        </is>
      </c>
      <c r="F159" s="66" t="inlineStr">
        <is>
          <t>(NX4KH) TUCSON HEV/PHEV 21 [GX]</t>
        </is>
      </c>
      <c r="G159" s="66" t="inlineStr">
        <is>
          <t>Latin America</t>
        </is>
      </c>
      <c r="H159" s="182" t="n">
        <v>2.242784024813036</v>
      </c>
      <c r="I159" s="63" t="n">
        <v>1</v>
      </c>
      <c r="J159" s="63" t="n">
        <v>359</v>
      </c>
      <c r="K159" s="183" t="n">
        <v>62.47309261317648</v>
      </c>
      <c r="L159" s="344" t="n">
        <v>27.85515320334262</v>
      </c>
      <c r="M159" s="67" t="n">
        <v>2.242784024813036</v>
      </c>
      <c r="N159" s="92" t="n">
        <v>1</v>
      </c>
      <c r="O159" s="184" t="n">
        <v>0</v>
      </c>
    </row>
    <row r="160">
      <c r="B160" s="64" t="inlineStr">
        <is>
          <t>Hyundai Motor Ulsan Complete Vehicle5Plant(NX4KH) TUCSON HEV/PHEV 21 [GX]North America</t>
        </is>
      </c>
      <c r="C160" s="64" t="inlineStr">
        <is>
          <t>O</t>
        </is>
      </c>
      <c r="D160" s="63" t="inlineStr">
        <is>
          <t>H</t>
        </is>
      </c>
      <c r="E160" s="66" t="inlineStr">
        <is>
          <t>Hyundai Motor Ulsan Complete Vehicle5Plant</t>
        </is>
      </c>
      <c r="F160" s="66" t="inlineStr">
        <is>
          <t>(NX4KH) TUCSON HEV/PHEV 21 [GX]</t>
        </is>
      </c>
      <c r="G160" s="66" t="inlineStr">
        <is>
          <t>North America</t>
        </is>
      </c>
      <c r="H160" s="182" t="n">
        <v>249.1366811056309</v>
      </c>
      <c r="I160" s="63" t="n">
        <v>261</v>
      </c>
      <c r="J160" s="63" t="n">
        <v>6516</v>
      </c>
      <c r="K160" s="183" t="n">
        <v>382.3460422124476</v>
      </c>
      <c r="L160" s="344" t="n">
        <v>400.5524861878453</v>
      </c>
      <c r="M160" s="67" t="n">
        <v>0.9545466709028002</v>
      </c>
      <c r="N160" s="92" t="n">
        <v>261</v>
      </c>
      <c r="O160" s="184" t="n">
        <v>0</v>
      </c>
    </row>
    <row r="161">
      <c r="B161" s="64" t="inlineStr">
        <is>
          <t>Hyundai Motor Ulsan Complete Vehicle5Plant(NX4KH) TUCSON HEV/PHEV 21 [GX]S.Korea</t>
        </is>
      </c>
      <c r="C161" s="64" t="inlineStr">
        <is>
          <t>O</t>
        </is>
      </c>
      <c r="D161" s="63" t="inlineStr">
        <is>
          <t>H</t>
        </is>
      </c>
      <c r="E161" s="66" t="inlineStr">
        <is>
          <t>Hyundai Motor Ulsan Complete Vehicle5Plant</t>
        </is>
      </c>
      <c r="F161" s="66" t="inlineStr">
        <is>
          <t>(NX4KH) TUCSON HEV/PHEV 21 [GX]</t>
        </is>
      </c>
      <c r="G161" s="66" t="inlineStr">
        <is>
          <t>S.Korea</t>
        </is>
      </c>
      <c r="H161" s="182" t="n">
        <v>55.06208352231101</v>
      </c>
      <c r="I161" s="63" t="n">
        <v>31</v>
      </c>
      <c r="J161" s="63" t="n">
        <v>1465</v>
      </c>
      <c r="K161" s="183" t="n">
        <v>375.8503994696997</v>
      </c>
      <c r="L161" s="344" t="n">
        <v>211.6040955631399</v>
      </c>
      <c r="M161" s="67" t="n">
        <v>1.776196242655193</v>
      </c>
      <c r="N161" s="92" t="n">
        <v>31</v>
      </c>
      <c r="O161" s="184" t="n">
        <v>0</v>
      </c>
    </row>
    <row r="162">
      <c r="B162" s="64" t="inlineStr">
        <is>
          <t>Hyundai Motor Ulsan Complete Vehicle5Plant(NH2) NEXO FCEV 25 [XH]Asia &amp; Pacific</t>
        </is>
      </c>
      <c r="C162" s="64" t="inlineStr">
        <is>
          <t>O</t>
        </is>
      </c>
      <c r="D162" s="63" t="inlineStr">
        <is>
          <t>H</t>
        </is>
      </c>
      <c r="E162" s="66" t="inlineStr">
        <is>
          <t>Hyundai Motor Ulsan Complete Vehicle5Plant</t>
        </is>
      </c>
      <c r="F162" s="66" t="inlineStr">
        <is>
          <t>(NH2) NEXO FCEV 25 [XH]</t>
        </is>
      </c>
      <c r="G162" s="66" t="inlineStr">
        <is>
          <t>Asia &amp; Pacific</t>
        </is>
      </c>
      <c r="H162" s="182" t="n">
        <v>0</v>
      </c>
      <c r="I162" s="63" t="n">
        <v>0</v>
      </c>
      <c r="J162" s="63" t="n">
        <v>0</v>
      </c>
      <c r="K162" s="183" t="n">
        <v>346.2947130874043</v>
      </c>
      <c r="L162" s="344" t="n">
        <v>0</v>
      </c>
      <c r="M162" s="67" t="inlineStr">
        <is>
          <t>-</t>
        </is>
      </c>
      <c r="N162" s="92" t="n">
        <v>0</v>
      </c>
      <c r="O162" s="184" t="n">
        <v>0</v>
      </c>
    </row>
    <row r="163">
      <c r="B163" s="64" t="inlineStr">
        <is>
          <t>Hyundai Motor Ulsan Complete Vehicle5Plant(NH2) NEXO FCEV 25 [XH]Europe</t>
        </is>
      </c>
      <c r="C163" s="64" t="inlineStr">
        <is>
          <t>O</t>
        </is>
      </c>
      <c r="D163" s="63" t="inlineStr">
        <is>
          <t>H</t>
        </is>
      </c>
      <c r="E163" s="66" t="inlineStr">
        <is>
          <t>Hyundai Motor Ulsan Complete Vehicle5Plant</t>
        </is>
      </c>
      <c r="F163" s="66" t="inlineStr">
        <is>
          <t>(NH2) NEXO FCEV 25 [XH]</t>
        </is>
      </c>
      <c r="G163" s="66" t="inlineStr">
        <is>
          <t>Europe</t>
        </is>
      </c>
      <c r="H163" s="182" t="n">
        <v>0</v>
      </c>
      <c r="I163" s="63" t="n">
        <v>0</v>
      </c>
      <c r="J163" s="63" t="n">
        <v>0</v>
      </c>
      <c r="K163" s="183" t="n">
        <v>229.6690209490479</v>
      </c>
      <c r="L163" s="344" t="n">
        <v>0</v>
      </c>
      <c r="M163" s="67" t="inlineStr">
        <is>
          <t>-</t>
        </is>
      </c>
      <c r="N163" s="92" t="n">
        <v>0</v>
      </c>
      <c r="O163" s="184" t="n">
        <v>0</v>
      </c>
    </row>
    <row r="164">
      <c r="B164" s="64" t="inlineStr">
        <is>
          <t>Hyundai Motor Ulsan Complete Vehicle5Plant(NH2) NEXO FCEV 25 [XH]S.Korea</t>
        </is>
      </c>
      <c r="C164" s="64" t="inlineStr">
        <is>
          <t>O</t>
        </is>
      </c>
      <c r="D164" s="63" t="inlineStr">
        <is>
          <t>H</t>
        </is>
      </c>
      <c r="E164" s="66" t="inlineStr">
        <is>
          <t>Hyundai Motor Ulsan Complete Vehicle5Plant</t>
        </is>
      </c>
      <c r="F164" s="66" t="inlineStr">
        <is>
          <t>(NH2) NEXO FCEV 25 [XH]</t>
        </is>
      </c>
      <c r="G164" s="66" t="inlineStr">
        <is>
          <t>S.Korea</t>
        </is>
      </c>
      <c r="H164" s="182" t="n">
        <v>53.94625432395536</v>
      </c>
      <c r="I164" s="63" t="n">
        <v>41</v>
      </c>
      <c r="J164" s="63" t="n">
        <v>646</v>
      </c>
      <c r="K164" s="183" t="n">
        <v>835.0813362841387</v>
      </c>
      <c r="L164" s="344" t="n">
        <v>634.6749226006192</v>
      </c>
      <c r="M164" s="67" t="n">
        <v>1.315762300584277</v>
      </c>
      <c r="N164" s="92" t="n">
        <v>41</v>
      </c>
      <c r="O164" s="184" t="n">
        <v>0</v>
      </c>
    </row>
    <row r="165">
      <c r="B165" s="64" t="inlineStr">
        <is>
          <t>Hyundai Motor Ulsan Complete Vehicle5Plant(IK) G70 [G9]Africa &amp; Middle East</t>
        </is>
      </c>
      <c r="C165" s="64" t="inlineStr">
        <is>
          <t>O</t>
        </is>
      </c>
      <c r="D165" s="63" t="inlineStr">
        <is>
          <t>G</t>
        </is>
      </c>
      <c r="E165" s="66" t="inlineStr">
        <is>
          <t>Hyundai Motor Ulsan Complete Vehicle5Plant</t>
        </is>
      </c>
      <c r="F165" s="66" t="inlineStr">
        <is>
          <t>(IK) G70 [G9]</t>
        </is>
      </c>
      <c r="G165" s="66" t="inlineStr">
        <is>
          <t>Africa &amp; Middle East</t>
        </is>
      </c>
      <c r="H165" s="182" t="n">
        <v>0.2988505103658973</v>
      </c>
      <c r="I165" s="63" t="n">
        <v>0</v>
      </c>
      <c r="J165" s="63" t="n">
        <v>15</v>
      </c>
      <c r="K165" s="183" t="n">
        <v>199.2336735772648</v>
      </c>
      <c r="L165" s="344" t="n">
        <v>0</v>
      </c>
      <c r="M165" s="67" t="inlineStr">
        <is>
          <t>-</t>
        </is>
      </c>
      <c r="N165" s="92" t="n">
        <v>0</v>
      </c>
      <c r="O165" s="184" t="n">
        <v>0</v>
      </c>
    </row>
    <row r="166">
      <c r="B166" s="64" t="inlineStr">
        <is>
          <t>Hyundai Motor Ulsan Complete Vehicle5Plant(IK) G70 [G9]Asia &amp; Pacific</t>
        </is>
      </c>
      <c r="C166" s="64" t="inlineStr">
        <is>
          <t>O</t>
        </is>
      </c>
      <c r="D166" s="63" t="inlineStr">
        <is>
          <t>G</t>
        </is>
      </c>
      <c r="E166" s="66" t="inlineStr">
        <is>
          <t>Hyundai Motor Ulsan Complete Vehicle5Plant</t>
        </is>
      </c>
      <c r="F166" s="66" t="inlineStr">
        <is>
          <t>(IK) G70 [G9]</t>
        </is>
      </c>
      <c r="G166" s="66" t="inlineStr">
        <is>
          <t>Asia &amp; Pacific</t>
        </is>
      </c>
      <c r="H166" s="182" t="n">
        <v>0.01667324383408807</v>
      </c>
      <c r="I166" s="63" t="n">
        <v>0</v>
      </c>
      <c r="J166" s="63" t="n">
        <v>1</v>
      </c>
      <c r="K166" s="183" t="n">
        <v>166.7324383408807</v>
      </c>
      <c r="L166" s="344" t="n">
        <v>0</v>
      </c>
      <c r="M166" s="67" t="inlineStr">
        <is>
          <t>-</t>
        </is>
      </c>
      <c r="N166" s="92" t="n">
        <v>0</v>
      </c>
      <c r="O166" s="184" t="n">
        <v>0</v>
      </c>
    </row>
    <row r="167">
      <c r="B167" s="64" t="inlineStr">
        <is>
          <t>Hyundai Motor Ulsan Complete Vehicle5Plant(IK) G70 [G9]China</t>
        </is>
      </c>
      <c r="C167" s="64" t="inlineStr">
        <is>
          <t>O</t>
        </is>
      </c>
      <c r="D167" s="63" t="inlineStr">
        <is>
          <t>G</t>
        </is>
      </c>
      <c r="E167" s="66" t="inlineStr">
        <is>
          <t>Hyundai Motor Ulsan Complete Vehicle5Plant</t>
        </is>
      </c>
      <c r="F167" s="66" t="inlineStr">
        <is>
          <t>(IK) G70 [G9]</t>
        </is>
      </c>
      <c r="G167" s="66" t="inlineStr">
        <is>
          <t>China</t>
        </is>
      </c>
      <c r="H167" s="182" t="n">
        <v>0.06077211048465332</v>
      </c>
      <c r="I167" s="63" t="n">
        <v>0</v>
      </c>
      <c r="J167" s="63" t="n">
        <v>3</v>
      </c>
      <c r="K167" s="183" t="n">
        <v>202.5737016155111</v>
      </c>
      <c r="L167" s="344" t="n">
        <v>0</v>
      </c>
      <c r="M167" s="67" t="inlineStr">
        <is>
          <t>-</t>
        </is>
      </c>
      <c r="N167" s="92" t="n">
        <v>0</v>
      </c>
      <c r="O167" s="184" t="n">
        <v>0</v>
      </c>
    </row>
    <row r="168">
      <c r="B168" s="64" t="inlineStr">
        <is>
          <t>Hyundai Motor Ulsan Complete Vehicle5Plant(IK) G70 [G9]Latin America</t>
        </is>
      </c>
      <c r="C168" s="64" t="inlineStr">
        <is>
          <t>O</t>
        </is>
      </c>
      <c r="D168" s="63" t="inlineStr">
        <is>
          <t>G</t>
        </is>
      </c>
      <c r="E168" s="66" t="inlineStr">
        <is>
          <t>Hyundai Motor Ulsan Complete Vehicle5Plant</t>
        </is>
      </c>
      <c r="F168" s="66" t="inlineStr">
        <is>
          <t>(IK) G70 [G9]</t>
        </is>
      </c>
      <c r="G168" s="66" t="inlineStr">
        <is>
          <t>Latin America</t>
        </is>
      </c>
      <c r="H168" s="182" t="n">
        <v>0.006909795864390209</v>
      </c>
      <c r="I168" s="63" t="n">
        <v>0</v>
      </c>
      <c r="J168" s="63" t="n">
        <v>1</v>
      </c>
      <c r="K168" s="183" t="n">
        <v>69.09795864390209</v>
      </c>
      <c r="L168" s="344" t="n">
        <v>0</v>
      </c>
      <c r="M168" s="67" t="inlineStr">
        <is>
          <t>-</t>
        </is>
      </c>
      <c r="N168" s="92" t="n">
        <v>0</v>
      </c>
      <c r="O168" s="184" t="n">
        <v>0</v>
      </c>
    </row>
    <row r="169">
      <c r="B169" s="64" t="inlineStr">
        <is>
          <t>Hyundai Motor Ulsan Complete Vehicle5Plant(IK) G70 [G9]North America</t>
        </is>
      </c>
      <c r="C169" s="64" t="inlineStr">
        <is>
          <t>O</t>
        </is>
      </c>
      <c r="D169" s="63" t="inlineStr">
        <is>
          <t>G</t>
        </is>
      </c>
      <c r="E169" s="66" t="inlineStr">
        <is>
          <t>Hyundai Motor Ulsan Complete Vehicle5Plant</t>
        </is>
      </c>
      <c r="F169" s="66" t="inlineStr">
        <is>
          <t>(IK) G70 [G9]</t>
        </is>
      </c>
      <c r="G169" s="66" t="inlineStr">
        <is>
          <t>North America</t>
        </is>
      </c>
      <c r="H169" s="182" t="n">
        <v>23.10462083931456</v>
      </c>
      <c r="I169" s="63" t="n">
        <v>25</v>
      </c>
      <c r="J169" s="63" t="n">
        <v>969</v>
      </c>
      <c r="K169" s="183" t="n">
        <v>238.4377795594898</v>
      </c>
      <c r="L169" s="344" t="n">
        <v>257.9979360165119</v>
      </c>
      <c r="M169" s="67" t="n">
        <v>0.9241848335725826</v>
      </c>
      <c r="N169" s="92" t="n">
        <v>4.830917874396135</v>
      </c>
      <c r="O169" s="184" t="n">
        <v>20.16908212560386</v>
      </c>
    </row>
    <row r="170">
      <c r="B170" s="64" t="inlineStr">
        <is>
          <t>Hyundai Motor Ulsan Complete Vehicle5Plant(IK) G70 [G9]S.Korea</t>
        </is>
      </c>
      <c r="C170" s="64" t="inlineStr">
        <is>
          <t>O</t>
        </is>
      </c>
      <c r="D170" s="63" t="inlineStr">
        <is>
          <t>G</t>
        </is>
      </c>
      <c r="E170" s="66" t="inlineStr">
        <is>
          <t>Hyundai Motor Ulsan Complete Vehicle5Plant</t>
        </is>
      </c>
      <c r="F170" s="66" t="inlineStr">
        <is>
          <t>(IK) G70 [G9]</t>
        </is>
      </c>
      <c r="G170" s="66" t="inlineStr">
        <is>
          <t>S.Korea</t>
        </is>
      </c>
      <c r="H170" s="182" t="n">
        <v>4.664026474949626</v>
      </c>
      <c r="I170" s="63" t="n">
        <v>4</v>
      </c>
      <c r="J170" s="63" t="n">
        <v>116</v>
      </c>
      <c r="K170" s="183" t="n">
        <v>402.071247840485</v>
      </c>
      <c r="L170" s="344" t="n">
        <v>344.8275862068966</v>
      </c>
      <c r="M170" s="67" t="n">
        <v>1.166006618737407</v>
      </c>
      <c r="N170" s="92" t="n">
        <v>0.4615384615384616</v>
      </c>
      <c r="O170" s="184" t="n">
        <v>3.538461538461539</v>
      </c>
    </row>
    <row r="171">
      <c r="B171" s="64" t="inlineStr">
        <is>
          <t>Hyundai Motor Ulsan Complete Vehicle5Plant(RG3) G80 20 [JJ]Africa &amp; Middle East</t>
        </is>
      </c>
      <c r="C171" s="64" t="inlineStr">
        <is>
          <t>O</t>
        </is>
      </c>
      <c r="D171" s="63" t="inlineStr">
        <is>
          <t>G</t>
        </is>
      </c>
      <c r="E171" s="66" t="inlineStr">
        <is>
          <t>Hyundai Motor Ulsan Complete Vehicle5Plant</t>
        </is>
      </c>
      <c r="F171" s="66" t="inlineStr">
        <is>
          <t>(RG3) G80 20 [JJ]</t>
        </is>
      </c>
      <c r="G171" s="66" t="inlineStr">
        <is>
          <t>Africa &amp; Middle East</t>
        </is>
      </c>
      <c r="H171" s="182" t="n">
        <v>2.813793433731898</v>
      </c>
      <c r="I171" s="63" t="n">
        <v>1</v>
      </c>
      <c r="J171" s="63" t="n">
        <v>265</v>
      </c>
      <c r="K171" s="183" t="n">
        <v>106.1808842917697</v>
      </c>
      <c r="L171" s="344" t="n">
        <v>37.73584905660378</v>
      </c>
      <c r="M171" s="67" t="n">
        <v>2.813793433731898</v>
      </c>
      <c r="N171" s="92" t="n">
        <v>0.15</v>
      </c>
      <c r="O171" s="184" t="n">
        <v>0.85</v>
      </c>
    </row>
    <row r="172">
      <c r="B172" s="64" t="inlineStr">
        <is>
          <t>Hyundai Motor Ulsan Complete Vehicle5Plant(RG3) G80 20 [JJ]Asia &amp; Pacific</t>
        </is>
      </c>
      <c r="C172" s="64" t="inlineStr">
        <is>
          <t>O</t>
        </is>
      </c>
      <c r="D172" s="63" t="inlineStr">
        <is>
          <t>G</t>
        </is>
      </c>
      <c r="E172" s="66" t="inlineStr">
        <is>
          <t>Hyundai Motor Ulsan Complete Vehicle5Plant</t>
        </is>
      </c>
      <c r="F172" s="66" t="inlineStr">
        <is>
          <t>(RG3) G80 20 [JJ]</t>
        </is>
      </c>
      <c r="G172" s="66" t="inlineStr">
        <is>
          <t>Asia &amp; Pacific</t>
        </is>
      </c>
      <c r="H172" s="182" t="n">
        <v>0.06162523997343831</v>
      </c>
      <c r="I172" s="63" t="n">
        <v>0</v>
      </c>
      <c r="J172" s="63" t="n">
        <v>2</v>
      </c>
      <c r="K172" s="183" t="n">
        <v>308.1261998671916</v>
      </c>
      <c r="L172" s="344" t="n">
        <v>0</v>
      </c>
      <c r="M172" s="67" t="inlineStr">
        <is>
          <t>-</t>
        </is>
      </c>
      <c r="N172" s="92" t="n">
        <v>0</v>
      </c>
      <c r="O172" s="184" t="n">
        <v>0</v>
      </c>
    </row>
    <row r="173">
      <c r="B173" s="64" t="inlineStr">
        <is>
          <t>Hyundai Motor Ulsan Complete Vehicle5Plant(RG3) G80 20 [JJ]China</t>
        </is>
      </c>
      <c r="C173" s="64" t="inlineStr">
        <is>
          <t>O</t>
        </is>
      </c>
      <c r="D173" s="63" t="inlineStr">
        <is>
          <t>G</t>
        </is>
      </c>
      <c r="E173" s="66" t="inlineStr">
        <is>
          <t>Hyundai Motor Ulsan Complete Vehicle5Plant</t>
        </is>
      </c>
      <c r="F173" s="66" t="inlineStr">
        <is>
          <t>(RG3) G80 20 [JJ]</t>
        </is>
      </c>
      <c r="G173" s="66" t="inlineStr">
        <is>
          <t>China</t>
        </is>
      </c>
      <c r="H173" s="182" t="n">
        <v>0.7011685923878864</v>
      </c>
      <c r="I173" s="63" t="n">
        <v>0</v>
      </c>
      <c r="J173" s="63" t="n">
        <v>38</v>
      </c>
      <c r="K173" s="183" t="n">
        <v>184.5180506283912</v>
      </c>
      <c r="L173" s="344" t="n">
        <v>0</v>
      </c>
      <c r="M173" s="67" t="inlineStr">
        <is>
          <t>-</t>
        </is>
      </c>
      <c r="N173" s="92" t="n">
        <v>0</v>
      </c>
      <c r="O173" s="184" t="n">
        <v>0</v>
      </c>
    </row>
    <row r="174">
      <c r="B174" s="64" t="inlineStr">
        <is>
          <t>Hyundai Motor Ulsan Complete Vehicle5Plant(RG3) G80 20 [JJ]Europe</t>
        </is>
      </c>
      <c r="C174" s="64" t="inlineStr">
        <is>
          <t>O</t>
        </is>
      </c>
      <c r="D174" s="63" t="inlineStr">
        <is>
          <t>G</t>
        </is>
      </c>
      <c r="E174" s="66" t="inlineStr">
        <is>
          <t>Hyundai Motor Ulsan Complete Vehicle5Plant</t>
        </is>
      </c>
      <c r="F174" s="66" t="inlineStr">
        <is>
          <t>(RG3) G80 20 [JJ]</t>
        </is>
      </c>
      <c r="G174" s="66" t="inlineStr">
        <is>
          <t>Europe</t>
        </is>
      </c>
      <c r="H174" s="182" t="n">
        <v>0</v>
      </c>
      <c r="I174" s="63" t="n">
        <v>0</v>
      </c>
      <c r="J174" s="63" t="n">
        <v>0</v>
      </c>
      <c r="K174" s="183" t="n">
        <v>0</v>
      </c>
      <c r="L174" s="344" t="n">
        <v>0</v>
      </c>
      <c r="M174" s="67" t="inlineStr">
        <is>
          <t>-</t>
        </is>
      </c>
      <c r="N174" s="92" t="inlineStr">
        <is>
          <t>0</t>
        </is>
      </c>
      <c r="O174" s="184" t="inlineStr">
        <is>
          <t>0</t>
        </is>
      </c>
    </row>
    <row r="175">
      <c r="B175" s="64" t="inlineStr">
        <is>
          <t>Hyundai Motor Ulsan Complete Vehicle5Plant(RG3) G80 20 [JJ]North America</t>
        </is>
      </c>
      <c r="C175" s="64" t="inlineStr">
        <is>
          <t>O</t>
        </is>
      </c>
      <c r="D175" s="63" t="inlineStr">
        <is>
          <t>G</t>
        </is>
      </c>
      <c r="E175" s="66" t="inlineStr">
        <is>
          <t>Hyundai Motor Ulsan Complete Vehicle5Plant</t>
        </is>
      </c>
      <c r="F175" s="66" t="inlineStr">
        <is>
          <t>(RG3) G80 20 [JJ]</t>
        </is>
      </c>
      <c r="G175" s="66" t="inlineStr">
        <is>
          <t>North America</t>
        </is>
      </c>
      <c r="H175" s="182" t="n">
        <v>7.912081708460115</v>
      </c>
      <c r="I175" s="63" t="n">
        <v>7</v>
      </c>
      <c r="J175" s="63" t="n">
        <v>243</v>
      </c>
      <c r="K175" s="183" t="n">
        <v>325.6000703070006</v>
      </c>
      <c r="L175" s="344" t="n">
        <v>288.0658436213992</v>
      </c>
      <c r="M175" s="67" t="n">
        <v>1.130297386922873</v>
      </c>
      <c r="N175" s="92" t="n">
        <v>0.6584158415841583</v>
      </c>
      <c r="O175" s="184" t="n">
        <v>6.341584158415841</v>
      </c>
    </row>
    <row r="176">
      <c r="B176" s="64" t="inlineStr">
        <is>
          <t>Hyundai Motor Ulsan Complete Vehicle5Plant(RG3) G80 20 [JJ]S.Korea</t>
        </is>
      </c>
      <c r="C176" s="64" t="inlineStr">
        <is>
          <t>O</t>
        </is>
      </c>
      <c r="D176" s="63" t="inlineStr">
        <is>
          <t>G</t>
        </is>
      </c>
      <c r="E176" s="66" t="inlineStr">
        <is>
          <t>Hyundai Motor Ulsan Complete Vehicle5Plant</t>
        </is>
      </c>
      <c r="F176" s="66" t="inlineStr">
        <is>
          <t>(RG3) G80 20 [JJ]</t>
        </is>
      </c>
      <c r="G176" s="66" t="inlineStr">
        <is>
          <t>S.Korea</t>
        </is>
      </c>
      <c r="H176" s="182" t="n">
        <v>94.91313358014364</v>
      </c>
      <c r="I176" s="63" t="n">
        <v>72</v>
      </c>
      <c r="J176" s="63" t="n">
        <v>2704</v>
      </c>
      <c r="K176" s="183" t="n">
        <v>351.0101093940223</v>
      </c>
      <c r="L176" s="344" t="n">
        <v>266.2721893491124</v>
      </c>
      <c r="M176" s="67" t="n">
        <v>1.318237966390884</v>
      </c>
      <c r="N176" s="92" t="n">
        <v>6.377854671280277</v>
      </c>
      <c r="O176" s="184" t="n">
        <v>65.62214532871972</v>
      </c>
    </row>
    <row r="177">
      <c r="B177" s="64" t="inlineStr">
        <is>
          <t>Hyundai Motor Ulsan Complete Vehicle5Plant(RG3KV) G80 EV [JI]Africa &amp; Middle East</t>
        </is>
      </c>
      <c r="C177" s="64" t="inlineStr">
        <is>
          <t>O</t>
        </is>
      </c>
      <c r="D177" s="63" t="inlineStr">
        <is>
          <t>G</t>
        </is>
      </c>
      <c r="E177" s="66" t="inlineStr">
        <is>
          <t>Hyundai Motor Ulsan Complete Vehicle5Plant</t>
        </is>
      </c>
      <c r="F177" s="66" t="inlineStr">
        <is>
          <t>(RG3KV) G80 EV [JI]</t>
        </is>
      </c>
      <c r="G177" s="66" t="inlineStr">
        <is>
          <t>Africa &amp; Middle East</t>
        </is>
      </c>
      <c r="H177" s="182" t="n">
        <v>0</v>
      </c>
      <c r="I177" s="63" t="n">
        <v>0</v>
      </c>
      <c r="J177" s="63" t="n">
        <v>0</v>
      </c>
      <c r="K177" s="183" t="n">
        <v>89.486835127417</v>
      </c>
      <c r="L177" s="344" t="n">
        <v>0</v>
      </c>
      <c r="M177" s="67" t="inlineStr">
        <is>
          <t>-</t>
        </is>
      </c>
      <c r="N177" s="92" t="n">
        <v>0</v>
      </c>
      <c r="O177" s="184" t="n">
        <v>0</v>
      </c>
    </row>
    <row r="178">
      <c r="B178" s="64" t="inlineStr">
        <is>
          <t>Hyundai Motor Ulsan Complete Vehicle5Plant(RG3KV) G80 EV [JI]Asia &amp; Pacific</t>
        </is>
      </c>
      <c r="C178" s="64" t="inlineStr">
        <is>
          <t>O</t>
        </is>
      </c>
      <c r="D178" s="63" t="inlineStr">
        <is>
          <t>G</t>
        </is>
      </c>
      <c r="E178" s="66" t="inlineStr">
        <is>
          <t>Hyundai Motor Ulsan Complete Vehicle5Plant</t>
        </is>
      </c>
      <c r="F178" s="66" t="inlineStr">
        <is>
          <t>(RG3KV) G80 EV [JI]</t>
        </is>
      </c>
      <c r="G178" s="66" t="inlineStr">
        <is>
          <t>Asia &amp; Pacific</t>
        </is>
      </c>
      <c r="H178" s="182" t="n">
        <v>0.1037667407240705</v>
      </c>
      <c r="I178" s="63" t="n">
        <v>0</v>
      </c>
      <c r="J178" s="63" t="n">
        <v>5</v>
      </c>
      <c r="K178" s="183" t="n">
        <v>207.5334814481409</v>
      </c>
      <c r="L178" s="344" t="n">
        <v>0</v>
      </c>
      <c r="M178" s="67" t="inlineStr">
        <is>
          <t>-</t>
        </is>
      </c>
      <c r="N178" s="92" t="n">
        <v>0</v>
      </c>
      <c r="O178" s="184" t="n">
        <v>0</v>
      </c>
    </row>
    <row r="179">
      <c r="B179" s="64" t="inlineStr">
        <is>
          <t>Hyundai Motor Ulsan Complete Vehicle5Plant(RG3KV) G80 EV [JI]Europe</t>
        </is>
      </c>
      <c r="C179" s="64" t="inlineStr">
        <is>
          <t>O</t>
        </is>
      </c>
      <c r="D179" s="63" t="inlineStr">
        <is>
          <t>G</t>
        </is>
      </c>
      <c r="E179" s="66" t="inlineStr">
        <is>
          <t>Hyundai Motor Ulsan Complete Vehicle5Plant</t>
        </is>
      </c>
      <c r="F179" s="66" t="inlineStr">
        <is>
          <t>(RG3KV) G80 EV [JI]</t>
        </is>
      </c>
      <c r="G179" s="66" t="inlineStr">
        <is>
          <t>Europe</t>
        </is>
      </c>
      <c r="H179" s="182" t="n">
        <v>0</v>
      </c>
      <c r="I179" s="63" t="n">
        <v>0</v>
      </c>
      <c r="J179" s="63" t="n">
        <v>0</v>
      </c>
      <c r="K179" s="183" t="n">
        <v>137.6400207597497</v>
      </c>
      <c r="L179" s="344" t="n">
        <v>0</v>
      </c>
      <c r="M179" s="67" t="inlineStr">
        <is>
          <t>-</t>
        </is>
      </c>
      <c r="N179" s="92" t="n">
        <v>0</v>
      </c>
      <c r="O179" s="184" t="n">
        <v>0</v>
      </c>
    </row>
    <row r="180">
      <c r="B180" s="64" t="inlineStr">
        <is>
          <t>Hyundai Motor Ulsan Complete Vehicle5Plant(RG3KV) G80 EV [JI]S.Korea</t>
        </is>
      </c>
      <c r="C180" s="64" t="inlineStr">
        <is>
          <t>O</t>
        </is>
      </c>
      <c r="D180" s="63" t="inlineStr">
        <is>
          <t>G</t>
        </is>
      </c>
      <c r="E180" s="66" t="inlineStr">
        <is>
          <t>Hyundai Motor Ulsan Complete Vehicle5Plant</t>
        </is>
      </c>
      <c r="F180" s="66" t="inlineStr">
        <is>
          <t>(RG3KV) G80 EV [JI]</t>
        </is>
      </c>
      <c r="G180" s="66" t="inlineStr">
        <is>
          <t>S.Korea</t>
        </is>
      </c>
      <c r="H180" s="182" t="n">
        <v>2.452263691191801</v>
      </c>
      <c r="I180" s="63" t="n">
        <v>1</v>
      </c>
      <c r="J180" s="63" t="n">
        <v>49</v>
      </c>
      <c r="K180" s="183" t="n">
        <v>500.4619777942451</v>
      </c>
      <c r="L180" s="344" t="n">
        <v>204.0816326530612</v>
      </c>
      <c r="M180" s="67" t="n">
        <v>2.452263691191801</v>
      </c>
      <c r="N180" s="92" t="n">
        <v>0.07352941176470587</v>
      </c>
      <c r="O180" s="184" t="n">
        <v>0.926470588235294</v>
      </c>
    </row>
    <row r="181">
      <c r="B181" s="64" t="inlineStr">
        <is>
          <t>Hyundai Motor Ulsan Complete Vehicle5Plant(RS4) G90 [JP]Africa &amp; Middle East</t>
        </is>
      </c>
      <c r="C181" s="64" t="inlineStr">
        <is>
          <t>O</t>
        </is>
      </c>
      <c r="D181" s="63" t="inlineStr">
        <is>
          <t>G</t>
        </is>
      </c>
      <c r="E181" s="66" t="inlineStr">
        <is>
          <t>Hyundai Motor Ulsan Complete Vehicle5Plant</t>
        </is>
      </c>
      <c r="F181" s="66" t="inlineStr">
        <is>
          <t>(RS4) G90 [JP]</t>
        </is>
      </c>
      <c r="G181" s="66" t="inlineStr">
        <is>
          <t>Africa &amp; Middle East</t>
        </is>
      </c>
      <c r="H181" s="182" t="n">
        <v>0.8927710843373494</v>
      </c>
      <c r="I181" s="63" t="n">
        <v>0</v>
      </c>
      <c r="J181" s="63" t="n">
        <v>24</v>
      </c>
      <c r="K181" s="183" t="n">
        <v>371.9879518072289</v>
      </c>
      <c r="L181" s="344" t="n">
        <v>0</v>
      </c>
      <c r="M181" s="67" t="inlineStr">
        <is>
          <t>-</t>
        </is>
      </c>
      <c r="N181" s="92" t="n">
        <v>0</v>
      </c>
      <c r="O181" s="184" t="n">
        <v>0</v>
      </c>
    </row>
    <row r="182">
      <c r="B182" s="64" t="inlineStr">
        <is>
          <t>Hyundai Motor Ulsan Complete Vehicle5Plant(RS4) G90 [JP]China</t>
        </is>
      </c>
      <c r="C182" s="64" t="inlineStr">
        <is>
          <t>O</t>
        </is>
      </c>
      <c r="D182" s="63" t="inlineStr">
        <is>
          <t>G</t>
        </is>
      </c>
      <c r="E182" s="66" t="inlineStr">
        <is>
          <t>Hyundai Motor Ulsan Complete Vehicle5Plant</t>
        </is>
      </c>
      <c r="F182" s="66" t="inlineStr">
        <is>
          <t>(RS4) G90 [JP]</t>
        </is>
      </c>
      <c r="G182" s="66" t="inlineStr">
        <is>
          <t>China</t>
        </is>
      </c>
      <c r="H182" s="182" t="n">
        <v>0.01842920220771101</v>
      </c>
      <c r="I182" s="63" t="n">
        <v>0</v>
      </c>
      <c r="J182" s="63" t="n">
        <v>1</v>
      </c>
      <c r="K182" s="183" t="n">
        <v>184.2920220771101</v>
      </c>
      <c r="L182" s="344" t="n">
        <v>0</v>
      </c>
      <c r="M182" s="67" t="inlineStr">
        <is>
          <t>-</t>
        </is>
      </c>
      <c r="N182" s="92" t="n">
        <v>0</v>
      </c>
      <c r="O182" s="184" t="n">
        <v>0</v>
      </c>
    </row>
    <row r="183">
      <c r="B183" s="64" t="inlineStr">
        <is>
          <t>Hyundai Motor Ulsan Complete Vehicle5Plant(RS4) G90 [JP]North America</t>
        </is>
      </c>
      <c r="C183" s="64" t="inlineStr">
        <is>
          <t>O</t>
        </is>
      </c>
      <c r="D183" s="63" t="inlineStr">
        <is>
          <t>G</t>
        </is>
      </c>
      <c r="E183" s="66" t="inlineStr">
        <is>
          <t>Hyundai Motor Ulsan Complete Vehicle5Plant</t>
        </is>
      </c>
      <c r="F183" s="66" t="inlineStr">
        <is>
          <t>(RS4) G90 [JP]</t>
        </is>
      </c>
      <c r="G183" s="66" t="inlineStr">
        <is>
          <t>North America</t>
        </is>
      </c>
      <c r="H183" s="182" t="n">
        <v>6.862646918947211</v>
      </c>
      <c r="I183" s="63" t="n">
        <v>8</v>
      </c>
      <c r="J183" s="63" t="n">
        <v>84</v>
      </c>
      <c r="K183" s="183" t="n">
        <v>816.9817760651441</v>
      </c>
      <c r="L183" s="344" t="n">
        <v>952.3809523809523</v>
      </c>
      <c r="M183" s="67" t="n">
        <v>0.8578308648684014</v>
      </c>
      <c r="N183" s="92" t="n">
        <v>0.3368421052631579</v>
      </c>
      <c r="O183" s="184" t="n">
        <v>7.663157894736842</v>
      </c>
    </row>
    <row r="184">
      <c r="B184" s="64" t="inlineStr">
        <is>
          <t>Hyundai Motor Ulsan Complete Vehicle5Plant(RS4) G90 [JP]S.Korea</t>
        </is>
      </c>
      <c r="C184" s="64" t="inlineStr">
        <is>
          <t>O</t>
        </is>
      </c>
      <c r="D184" s="63" t="inlineStr">
        <is>
          <t>G</t>
        </is>
      </c>
      <c r="E184" s="66" t="inlineStr">
        <is>
          <t>Hyundai Motor Ulsan Complete Vehicle5Plant</t>
        </is>
      </c>
      <c r="F184" s="66" t="inlineStr">
        <is>
          <t>(RS4) G90 [JP]</t>
        </is>
      </c>
      <c r="G184" s="66" t="inlineStr">
        <is>
          <t>S.Korea</t>
        </is>
      </c>
      <c r="H184" s="182" t="n">
        <v>29.73860028882844</v>
      </c>
      <c r="I184" s="63" t="n">
        <v>50</v>
      </c>
      <c r="J184" s="63" t="n">
        <v>487</v>
      </c>
      <c r="K184" s="183" t="n">
        <v>610.6488765673192</v>
      </c>
      <c r="L184" s="344" t="n">
        <v>1026.694045174538</v>
      </c>
      <c r="M184" s="67" t="n">
        <v>0.594772005776569</v>
      </c>
      <c r="N184" s="92" t="n">
        <v>6.989247311827956</v>
      </c>
      <c r="O184" s="184" t="n">
        <v>43.01075268817204</v>
      </c>
    </row>
    <row r="185">
      <c r="B185" s="64" t="inlineStr">
        <is>
          <t>Hyundai Motor Ulsan Complete Vehicle5Plant Total</t>
        </is>
      </c>
      <c r="C185" s="64" t="inlineStr">
        <is>
          <t>O</t>
        </is>
      </c>
      <c r="D185" s="49" t="n"/>
      <c r="E185" s="49" t="inlineStr">
        <is>
          <t>Hyundai Motor Ulsan Complete Vehicle5Plant</t>
        </is>
      </c>
      <c r="F185" s="49" t="inlineStr">
        <is>
          <t>Total</t>
        </is>
      </c>
      <c r="G185" s="49" t="n"/>
      <c r="H185" s="185" t="n">
        <v>741.2356066457262</v>
      </c>
      <c r="I185" s="186" t="n">
        <v>759</v>
      </c>
      <c r="J185" s="186" t="n">
        <v>22113</v>
      </c>
      <c r="K185" s="186" t="n">
        <v>335.2035484311157</v>
      </c>
      <c r="L185" s="186" t="n">
        <v>343.2370099036766</v>
      </c>
      <c r="M185" s="69" t="n">
        <v>0.9765950021682821</v>
      </c>
      <c r="N185" s="186" t="n">
        <v>610.8783456776549</v>
      </c>
      <c r="O185" s="187" t="n">
        <v>148.1216543223451</v>
      </c>
    </row>
    <row r="186" customFormat="1" s="301">
      <c r="B186" s="301" t="inlineStr">
        <is>
          <t>Hyundai Motor Ulsan EV Plant(JG1) GV90 EV 26/28 [7C]S.Korea</t>
        </is>
      </c>
      <c r="C186" s="301" t="inlineStr">
        <is>
          <t>O</t>
        </is>
      </c>
      <c r="D186" s="302" t="inlineStr">
        <is>
          <t>G</t>
        </is>
      </c>
      <c r="E186" s="303" t="inlineStr">
        <is>
          <t>Hyundai Motor Ulsan EV Plant</t>
        </is>
      </c>
      <c r="F186" s="303" t="inlineStr">
        <is>
          <t>(JG1) GV90 EV 26/28 [7C]</t>
        </is>
      </c>
      <c r="G186" s="303" t="inlineStr">
        <is>
          <t>S.Korea</t>
        </is>
      </c>
      <c r="H186" s="304" t="n">
        <v>0</v>
      </c>
      <c r="I186" s="302" t="n">
        <v>0</v>
      </c>
      <c r="J186" s="302" t="n">
        <v>0</v>
      </c>
      <c r="K186" s="305" t="n">
        <v>580</v>
      </c>
      <c r="L186" s="349" t="n">
        <v>0</v>
      </c>
      <c r="M186" s="307" t="inlineStr">
        <is>
          <t>-</t>
        </is>
      </c>
      <c r="N186" s="308" t="n">
        <v>0</v>
      </c>
      <c r="O186" s="309" t="n">
        <v>0</v>
      </c>
    </row>
    <row r="187">
      <c r="B187" s="64" t="inlineStr">
        <is>
          <t>Hyundai Motor Ulsan EV Plant Total</t>
        </is>
      </c>
      <c r="C187" s="64" t="inlineStr">
        <is>
          <t>O</t>
        </is>
      </c>
      <c r="D187" s="49" t="n"/>
      <c r="E187" s="49" t="inlineStr">
        <is>
          <t>Hyundai Motor Ulsan EV Plant</t>
        </is>
      </c>
      <c r="F187" s="49" t="inlineStr">
        <is>
          <t>Total</t>
        </is>
      </c>
      <c r="G187" s="49" t="n"/>
      <c r="H187" s="185" t="n">
        <v>0</v>
      </c>
      <c r="I187" s="186" t="n">
        <v>0</v>
      </c>
      <c r="J187" s="186" t="n">
        <v>0</v>
      </c>
      <c r="K187" s="186" t="inlineStr">
        <is>
          <t>-</t>
        </is>
      </c>
      <c r="L187" s="186" t="inlineStr">
        <is>
          <t>-</t>
        </is>
      </c>
      <c r="M187" s="69" t="inlineStr">
        <is>
          <t>-</t>
        </is>
      </c>
      <c r="N187" s="186" t="n">
        <v>0</v>
      </c>
      <c r="O187" s="187" t="n">
        <v>0</v>
      </c>
    </row>
    <row r="188">
      <c r="B188" s="64" t="inlineStr">
        <is>
          <t>Hyundai Motor Ulsan TSD Plant(A01) TSD A-01 23 [01]S.Korea</t>
        </is>
      </c>
      <c r="C188" s="64" t="inlineStr">
        <is>
          <t>O</t>
        </is>
      </c>
      <c r="D188" s="63" t="inlineStr">
        <is>
          <t>H</t>
        </is>
      </c>
      <c r="E188" s="66" t="inlineStr">
        <is>
          <t>Hyundai Motor Ulsan TSD Plant</t>
        </is>
      </c>
      <c r="F188" s="66" t="inlineStr">
        <is>
          <t>(A01) TSD A-01 23 [01]</t>
        </is>
      </c>
      <c r="G188" s="66" t="inlineStr">
        <is>
          <t>S.Korea</t>
        </is>
      </c>
      <c r="H188" s="182" t="n">
        <v>10.6313928727567</v>
      </c>
      <c r="I188" s="63" t="n">
        <v>7</v>
      </c>
      <c r="J188" s="63" t="n">
        <v>135</v>
      </c>
      <c r="K188" s="183" t="n">
        <v>787.5105831671633</v>
      </c>
      <c r="L188" s="344" t="n">
        <v>518.5185185185185</v>
      </c>
      <c r="M188" s="67" t="n">
        <v>1.518770410393815</v>
      </c>
      <c r="N188" s="92" t="n">
        <v>7</v>
      </c>
      <c r="O188" s="184" t="n">
        <v>0</v>
      </c>
    </row>
    <row r="189">
      <c r="B189" s="64" t="inlineStr">
        <is>
          <t>Hyundai Motor Ulsan TSD Plant Total</t>
        </is>
      </c>
      <c r="C189" s="64" t="inlineStr">
        <is>
          <t>O</t>
        </is>
      </c>
      <c r="D189" s="49" t="n"/>
      <c r="E189" s="49" t="inlineStr">
        <is>
          <t>Hyundai Motor Ulsan TSD Plant</t>
        </is>
      </c>
      <c r="F189" s="49" t="inlineStr">
        <is>
          <t>Total</t>
        </is>
      </c>
      <c r="G189" s="49" t="n"/>
      <c r="H189" s="185" t="n">
        <v>10.6313928727567</v>
      </c>
      <c r="I189" s="186" t="n">
        <v>7</v>
      </c>
      <c r="J189" s="186" t="n">
        <v>135</v>
      </c>
      <c r="K189" s="186" t="n">
        <v>787.5105831671633</v>
      </c>
      <c r="L189" s="186" t="n">
        <v>518.5185185185185</v>
      </c>
      <c r="M189" s="69" t="n">
        <v>1.518770410393815</v>
      </c>
      <c r="N189" s="186" t="n">
        <v>7</v>
      </c>
      <c r="O189" s="187" t="n">
        <v>0</v>
      </c>
    </row>
    <row r="190">
      <c r="B190" s="64" t="inlineStr">
        <is>
          <t>Hyundai Motor Asan Complete Vehicle Plant(DN8) Sonata(LF) Successor 19 [DV]Africa &amp; Middle East</t>
        </is>
      </c>
      <c r="C190" s="64" t="inlineStr">
        <is>
          <t>O</t>
        </is>
      </c>
      <c r="D190" s="63" t="inlineStr">
        <is>
          <t>H</t>
        </is>
      </c>
      <c r="E190" s="66" t="inlineStr">
        <is>
          <t>Hyundai Motor Asan Complete Vehicle Plant</t>
        </is>
      </c>
      <c r="F190" s="66" t="inlineStr">
        <is>
          <t>(DN8) Sonata(LF) Successor 19 [DV]</t>
        </is>
      </c>
      <c r="G190" s="66" t="inlineStr">
        <is>
          <t>Africa &amp; Middle East</t>
        </is>
      </c>
      <c r="H190" s="182" t="n">
        <v>7.315090862711252</v>
      </c>
      <c r="I190" s="63" t="n">
        <v>1</v>
      </c>
      <c r="J190" s="63" t="n">
        <v>1027</v>
      </c>
      <c r="K190" s="183" t="n">
        <v>71.22775913058669</v>
      </c>
      <c r="L190" s="344" t="n">
        <v>9.737098344693282</v>
      </c>
      <c r="M190" s="67" t="n">
        <v>7.315090862711253</v>
      </c>
      <c r="N190" s="92" t="n">
        <v>1</v>
      </c>
      <c r="O190" s="184" t="n">
        <v>0</v>
      </c>
    </row>
    <row r="191">
      <c r="B191" s="64" t="inlineStr">
        <is>
          <t>Hyundai Motor Asan Complete Vehicle Plant(DN8) Sonata(LF) Successor 19 [DV]Asia &amp; Pacific</t>
        </is>
      </c>
      <c r="C191" s="64" t="inlineStr">
        <is>
          <t>O</t>
        </is>
      </c>
      <c r="D191" s="63" t="inlineStr">
        <is>
          <t>H</t>
        </is>
      </c>
      <c r="E191" s="66" t="inlineStr">
        <is>
          <t>Hyundai Motor Asan Complete Vehicle Plant</t>
        </is>
      </c>
      <c r="F191" s="66" t="inlineStr">
        <is>
          <t>(DN8) Sonata(LF) Successor 19 [DV]</t>
        </is>
      </c>
      <c r="G191" s="66" t="inlineStr">
        <is>
          <t>Asia &amp; Pacific</t>
        </is>
      </c>
      <c r="H191" s="182" t="n">
        <v>0.4665750486332841</v>
      </c>
      <c r="I191" s="63" t="n">
        <v>0</v>
      </c>
      <c r="J191" s="63" t="n">
        <v>17</v>
      </c>
      <c r="K191" s="183" t="n">
        <v>274.4559109607554</v>
      </c>
      <c r="L191" s="344" t="n">
        <v>0</v>
      </c>
      <c r="M191" s="67" t="inlineStr">
        <is>
          <t>-</t>
        </is>
      </c>
      <c r="N191" s="92" t="n">
        <v>0</v>
      </c>
      <c r="O191" s="184" t="n">
        <v>0</v>
      </c>
    </row>
    <row r="192">
      <c r="B192" s="64" t="inlineStr">
        <is>
          <t>Hyundai Motor Asan Complete Vehicle Plant(DN8) Sonata(LF) Successor 19 [DV]Europe</t>
        </is>
      </c>
      <c r="C192" s="64" t="inlineStr">
        <is>
          <t>O</t>
        </is>
      </c>
      <c r="D192" s="63" t="inlineStr">
        <is>
          <t>H</t>
        </is>
      </c>
      <c r="E192" s="66" t="inlineStr">
        <is>
          <t>Hyundai Motor Asan Complete Vehicle Plant</t>
        </is>
      </c>
      <c r="F192" s="66" t="inlineStr">
        <is>
          <t>(DN8) Sonata(LF) Successor 19 [DV]</t>
        </is>
      </c>
      <c r="G192" s="66" t="inlineStr">
        <is>
          <t>Europe</t>
        </is>
      </c>
      <c r="H192" s="182" t="n">
        <v>2.749738392024808</v>
      </c>
      <c r="I192" s="63" t="n">
        <v>4</v>
      </c>
      <c r="J192" s="63" t="n">
        <v>253</v>
      </c>
      <c r="K192" s="183" t="n">
        <v>108.6853119377394</v>
      </c>
      <c r="L192" s="344" t="n">
        <v>158.102766798419</v>
      </c>
      <c r="M192" s="67" t="n">
        <v>0.687434598006202</v>
      </c>
      <c r="N192" s="92" t="n">
        <v>4</v>
      </c>
      <c r="O192" s="184" t="n">
        <v>0</v>
      </c>
    </row>
    <row r="193">
      <c r="B193" s="64" t="inlineStr">
        <is>
          <t>Hyundai Motor Asan Complete Vehicle Plant(DN8) Sonata(LF) Successor 19 [DV]Latin America</t>
        </is>
      </c>
      <c r="C193" s="64" t="inlineStr">
        <is>
          <t>O</t>
        </is>
      </c>
      <c r="D193" s="63" t="inlineStr">
        <is>
          <t>H</t>
        </is>
      </c>
      <c r="E193" s="66" t="inlineStr">
        <is>
          <t>Hyundai Motor Asan Complete Vehicle Plant</t>
        </is>
      </c>
      <c r="F193" s="66" t="inlineStr">
        <is>
          <t>(DN8) Sonata(LF) Successor 19 [DV]</t>
        </is>
      </c>
      <c r="G193" s="66" t="inlineStr">
        <is>
          <t>Latin America</t>
        </is>
      </c>
      <c r="H193" s="182" t="n">
        <v>0.009706326367999193</v>
      </c>
      <c r="I193" s="63" t="n">
        <v>0</v>
      </c>
      <c r="J193" s="63" t="n">
        <v>2</v>
      </c>
      <c r="K193" s="183" t="n">
        <v>48.53163183999597</v>
      </c>
      <c r="L193" s="344" t="n">
        <v>0</v>
      </c>
      <c r="M193" s="67" t="inlineStr">
        <is>
          <t>-</t>
        </is>
      </c>
      <c r="N193" s="92" t="n">
        <v>0</v>
      </c>
      <c r="O193" s="184" t="n">
        <v>0</v>
      </c>
    </row>
    <row r="194">
      <c r="B194" s="64" t="inlineStr">
        <is>
          <t>Hyundai Motor Asan Complete Vehicle Plant(DN8) Sonata(LF) Successor 19 [DV]North America</t>
        </is>
      </c>
      <c r="C194" s="64" t="inlineStr">
        <is>
          <t>O</t>
        </is>
      </c>
      <c r="D194" s="63" t="inlineStr">
        <is>
          <t>H</t>
        </is>
      </c>
      <c r="E194" s="66" t="inlineStr">
        <is>
          <t>Hyundai Motor Asan Complete Vehicle Plant</t>
        </is>
      </c>
      <c r="F194" s="66" t="inlineStr">
        <is>
          <t>(DN8) Sonata(LF) Successor 19 [DV]</t>
        </is>
      </c>
      <c r="G194" s="66" t="inlineStr">
        <is>
          <t>North America</t>
        </is>
      </c>
      <c r="H194" s="182" t="n">
        <v>44.1149741572373</v>
      </c>
      <c r="I194" s="63" t="n">
        <v>40</v>
      </c>
      <c r="J194" s="63" t="n">
        <v>1659</v>
      </c>
      <c r="K194" s="183" t="n">
        <v>265.9130449501947</v>
      </c>
      <c r="L194" s="344" t="n">
        <v>241.1091018685956</v>
      </c>
      <c r="M194" s="67" t="n">
        <v>1.102874353930932</v>
      </c>
      <c r="N194" s="92" t="n">
        <v>40</v>
      </c>
      <c r="O194" s="184" t="n">
        <v>0</v>
      </c>
    </row>
    <row r="195">
      <c r="B195" s="64" t="inlineStr">
        <is>
          <t>Hyundai Motor Asan Complete Vehicle Plant(DN8) Sonata(LF) Successor 19 [DV]S.Korea</t>
        </is>
      </c>
      <c r="C195" s="64" t="inlineStr">
        <is>
          <t>O</t>
        </is>
      </c>
      <c r="D195" s="63" t="inlineStr">
        <is>
          <t>H</t>
        </is>
      </c>
      <c r="E195" s="66" t="inlineStr">
        <is>
          <t>Hyundai Motor Asan Complete Vehicle Plant</t>
        </is>
      </c>
      <c r="F195" s="66" t="inlineStr">
        <is>
          <t>(DN8) Sonata(LF) Successor 19 [DV]</t>
        </is>
      </c>
      <c r="G195" s="66" t="inlineStr">
        <is>
          <t>S.Korea</t>
        </is>
      </c>
      <c r="H195" s="182" t="n">
        <v>64.92346139600809</v>
      </c>
      <c r="I195" s="63" t="n">
        <v>45</v>
      </c>
      <c r="J195" s="63" t="n">
        <v>2299</v>
      </c>
      <c r="K195" s="183" t="n">
        <v>282.39870115706</v>
      </c>
      <c r="L195" s="344" t="n">
        <v>195.73727707699</v>
      </c>
      <c r="M195" s="67" t="n">
        <v>1.442743586577958</v>
      </c>
      <c r="N195" s="92" t="n">
        <v>45</v>
      </c>
      <c r="O195" s="184" t="n">
        <v>0</v>
      </c>
    </row>
    <row r="196">
      <c r="B196" s="64" t="inlineStr">
        <is>
          <t>Hyundai Motor Asan Complete Vehicle Plant(DN8KH) DN8 HEV/PHEV 20 [HT]Africa &amp; Middle East</t>
        </is>
      </c>
      <c r="C196" s="64" t="inlineStr">
        <is>
          <t>O</t>
        </is>
      </c>
      <c r="D196" s="63" t="inlineStr">
        <is>
          <t>H</t>
        </is>
      </c>
      <c r="E196" s="66" t="inlineStr">
        <is>
          <t>Hyundai Motor Asan Complete Vehicle Plant</t>
        </is>
      </c>
      <c r="F196" s="66" t="inlineStr">
        <is>
          <t>(DN8KH) DN8 HEV/PHEV 20 [HT]</t>
        </is>
      </c>
      <c r="G196" s="66" t="inlineStr">
        <is>
          <t>Africa &amp; Middle East</t>
        </is>
      </c>
      <c r="H196" s="182" t="n">
        <v>0.3604743083003952</v>
      </c>
      <c r="I196" s="63" t="n">
        <v>2</v>
      </c>
      <c r="J196" s="63" t="n">
        <v>42</v>
      </c>
      <c r="K196" s="183" t="n">
        <v>85.82721626199886</v>
      </c>
      <c r="L196" s="344" t="n">
        <v>476.1904761904761</v>
      </c>
      <c r="M196" s="67" t="n">
        <v>0.1802371541501976</v>
      </c>
      <c r="N196" s="92" t="n">
        <v>2</v>
      </c>
      <c r="O196" s="184" t="n">
        <v>0</v>
      </c>
    </row>
    <row r="197">
      <c r="B197" s="64" t="inlineStr">
        <is>
          <t>Hyundai Motor Asan Complete Vehicle Plant(DN8KH) DN8 HEV/PHEV 20 [HT]Europe</t>
        </is>
      </c>
      <c r="C197" s="64" t="inlineStr">
        <is>
          <t>O</t>
        </is>
      </c>
      <c r="D197" s="63" t="inlineStr">
        <is>
          <t>H</t>
        </is>
      </c>
      <c r="E197" s="66" t="inlineStr">
        <is>
          <t>Hyundai Motor Asan Complete Vehicle Plant</t>
        </is>
      </c>
      <c r="F197" s="66" t="inlineStr">
        <is>
          <t>(DN8KH) DN8 HEV/PHEV 20 [HT]</t>
        </is>
      </c>
      <c r="G197" s="66" t="inlineStr">
        <is>
          <t>Europe</t>
        </is>
      </c>
      <c r="H197" s="182" t="n">
        <v>0.1301369863013699</v>
      </c>
      <c r="I197" s="63" t="n">
        <v>0</v>
      </c>
      <c r="J197" s="63" t="n">
        <v>4</v>
      </c>
      <c r="K197" s="183" t="n">
        <v>325.3424657534246</v>
      </c>
      <c r="L197" s="344" t="n">
        <v>0</v>
      </c>
      <c r="M197" s="67" t="inlineStr">
        <is>
          <t>-</t>
        </is>
      </c>
      <c r="N197" s="92" t="n">
        <v>0</v>
      </c>
      <c r="O197" s="184" t="n">
        <v>0</v>
      </c>
    </row>
    <row r="198">
      <c r="B198" s="64" t="inlineStr">
        <is>
          <t>Hyundai Motor Asan Complete Vehicle Plant(DN8KH) DN8 HEV/PHEV 20 [HT]North America</t>
        </is>
      </c>
      <c r="C198" s="64" t="inlineStr">
        <is>
          <t>O</t>
        </is>
      </c>
      <c r="D198" s="63" t="inlineStr">
        <is>
          <t>H</t>
        </is>
      </c>
      <c r="E198" s="66" t="inlineStr">
        <is>
          <t>Hyundai Motor Asan Complete Vehicle Plant</t>
        </is>
      </c>
      <c r="F198" s="66" t="inlineStr">
        <is>
          <t>(DN8KH) DN8 HEV/PHEV 20 [HT]</t>
        </is>
      </c>
      <c r="G198" s="66" t="inlineStr">
        <is>
          <t>North America</t>
        </is>
      </c>
      <c r="H198" s="182" t="n">
        <v>20.97810369381224</v>
      </c>
      <c r="I198" s="63" t="n">
        <v>14</v>
      </c>
      <c r="J198" s="63" t="n">
        <v>732</v>
      </c>
      <c r="K198" s="183" t="n">
        <v>286.5861160356864</v>
      </c>
      <c r="L198" s="344" t="n">
        <v>191.2568306010929</v>
      </c>
      <c r="M198" s="67" t="n">
        <v>1.498435978129446</v>
      </c>
      <c r="N198" s="92" t="n">
        <v>14</v>
      </c>
      <c r="O198" s="184" t="n">
        <v>0</v>
      </c>
    </row>
    <row r="199">
      <c r="B199" s="64" t="inlineStr">
        <is>
          <t>Hyundai Motor Asan Complete Vehicle Plant(DN8KH) DN8 HEV/PHEV 20 [HT]S.Korea</t>
        </is>
      </c>
      <c r="C199" s="64" t="inlineStr">
        <is>
          <t>O</t>
        </is>
      </c>
      <c r="D199" s="63" t="inlineStr">
        <is>
          <t>H</t>
        </is>
      </c>
      <c r="E199" s="66" t="inlineStr">
        <is>
          <t>Hyundai Motor Asan Complete Vehicle Plant</t>
        </is>
      </c>
      <c r="F199" s="66" t="inlineStr">
        <is>
          <t>(DN8KH) DN8 HEV/PHEV 20 [HT]</t>
        </is>
      </c>
      <c r="G199" s="66" t="inlineStr">
        <is>
          <t>S.Korea</t>
        </is>
      </c>
      <c r="H199" s="182" t="n">
        <v>16.21364221746687</v>
      </c>
      <c r="I199" s="63" t="n">
        <v>7</v>
      </c>
      <c r="J199" s="63" t="n">
        <v>670</v>
      </c>
      <c r="K199" s="183" t="n">
        <v>241.9946599621921</v>
      </c>
      <c r="L199" s="344" t="n">
        <v>104.4776119402985</v>
      </c>
      <c r="M199" s="67" t="n">
        <v>2.316234602495267</v>
      </c>
      <c r="N199" s="92" t="n">
        <v>7</v>
      </c>
      <c r="O199" s="184" t="n">
        <v>0</v>
      </c>
    </row>
    <row r="200">
      <c r="B200" s="64" t="inlineStr">
        <is>
          <t>Hyundai Motor Asan Complete Vehicle Plant(GN7) GRANDEUR 23 [GN]Africa &amp; Middle East</t>
        </is>
      </c>
      <c r="C200" s="64" t="inlineStr">
        <is>
          <t>O</t>
        </is>
      </c>
      <c r="D200" s="63" t="inlineStr">
        <is>
          <t>H</t>
        </is>
      </c>
      <c r="E200" s="66" t="inlineStr">
        <is>
          <t>Hyundai Motor Asan Complete Vehicle Plant</t>
        </is>
      </c>
      <c r="F200" s="66" t="inlineStr">
        <is>
          <t>(GN7) GRANDEUR 23 [GN]</t>
        </is>
      </c>
      <c r="G200" s="66" t="inlineStr">
        <is>
          <t>Africa &amp; Middle East</t>
        </is>
      </c>
      <c r="H200" s="182" t="n">
        <v>6.049298185552892</v>
      </c>
      <c r="I200" s="63" t="n">
        <v>4</v>
      </c>
      <c r="J200" s="63" t="n">
        <v>186</v>
      </c>
      <c r="K200" s="183" t="n">
        <v>325.2310852447791</v>
      </c>
      <c r="L200" s="344" t="n">
        <v>215.0537634408602</v>
      </c>
      <c r="M200" s="67" t="n">
        <v>1.512324546388223</v>
      </c>
      <c r="N200" s="92" t="n">
        <v>4</v>
      </c>
      <c r="O200" s="184" t="n">
        <v>0</v>
      </c>
    </row>
    <row r="201">
      <c r="B201" s="64" t="inlineStr">
        <is>
          <t>Hyundai Motor Asan Complete Vehicle Plant(GN7) GRANDEUR 23 [GN]Asia &amp; Pacific</t>
        </is>
      </c>
      <c r="C201" s="64" t="inlineStr">
        <is>
          <t>O</t>
        </is>
      </c>
      <c r="D201" s="63" t="inlineStr">
        <is>
          <t>H</t>
        </is>
      </c>
      <c r="E201" s="66" t="inlineStr">
        <is>
          <t>Hyundai Motor Asan Complete Vehicle Plant</t>
        </is>
      </c>
      <c r="F201" s="66" t="inlineStr">
        <is>
          <t>(GN7) GRANDEUR 23 [GN]</t>
        </is>
      </c>
      <c r="G201" s="66" t="inlineStr">
        <is>
          <t>Asia &amp; Pacific</t>
        </is>
      </c>
      <c r="H201" s="182" t="n">
        <v>0</v>
      </c>
      <c r="I201" s="63" t="n">
        <v>0</v>
      </c>
      <c r="J201" s="63" t="n">
        <v>0</v>
      </c>
      <c r="K201" s="183" t="n">
        <v>0</v>
      </c>
      <c r="L201" s="344" t="n">
        <v>0</v>
      </c>
      <c r="M201" s="67" t="inlineStr">
        <is>
          <t>-</t>
        </is>
      </c>
      <c r="N201" s="92" t="inlineStr">
        <is>
          <t>0</t>
        </is>
      </c>
      <c r="O201" s="184" t="inlineStr">
        <is>
          <t>0</t>
        </is>
      </c>
    </row>
    <row r="202">
      <c r="B202" s="64" t="inlineStr">
        <is>
          <t>Hyundai Motor Asan Complete Vehicle Plant(GN7) GRANDEUR 23 [GN]Europe</t>
        </is>
      </c>
      <c r="C202" s="64" t="inlineStr">
        <is>
          <t>O</t>
        </is>
      </c>
      <c r="D202" s="63" t="inlineStr">
        <is>
          <t>H</t>
        </is>
      </c>
      <c r="E202" s="66" t="inlineStr">
        <is>
          <t>Hyundai Motor Asan Complete Vehicle Plant</t>
        </is>
      </c>
      <c r="F202" s="66" t="inlineStr">
        <is>
          <t>(GN7) GRANDEUR 23 [GN]</t>
        </is>
      </c>
      <c r="G202" s="66" t="inlineStr">
        <is>
          <t>Europe</t>
        </is>
      </c>
      <c r="H202" s="182" t="n">
        <v>0</v>
      </c>
      <c r="I202" s="63" t="n">
        <v>0</v>
      </c>
      <c r="J202" s="63" t="n">
        <v>0</v>
      </c>
      <c r="K202" s="183" t="n">
        <v>0</v>
      </c>
      <c r="L202" s="344" t="n">
        <v>0</v>
      </c>
      <c r="M202" s="67" t="inlineStr">
        <is>
          <t>-</t>
        </is>
      </c>
      <c r="N202" s="92" t="inlineStr">
        <is>
          <t>0</t>
        </is>
      </c>
      <c r="O202" s="184" t="inlineStr">
        <is>
          <t>0</t>
        </is>
      </c>
    </row>
    <row r="203">
      <c r="B203" s="64" t="inlineStr">
        <is>
          <t>Hyundai Motor Asan Complete Vehicle Plant(GN7) GRANDEUR 23 [GN]S.Korea</t>
        </is>
      </c>
      <c r="C203" s="64" t="inlineStr">
        <is>
          <t>O</t>
        </is>
      </c>
      <c r="D203" s="63" t="inlineStr">
        <is>
          <t>H</t>
        </is>
      </c>
      <c r="E203" s="66" t="inlineStr">
        <is>
          <t>Hyundai Motor Asan Complete Vehicle Plant</t>
        </is>
      </c>
      <c r="F203" s="66" t="inlineStr">
        <is>
          <t>(GN7) GRANDEUR 23 [GN]</t>
        </is>
      </c>
      <c r="G203" s="66" t="inlineStr">
        <is>
          <t>S.Korea</t>
        </is>
      </c>
      <c r="H203" s="182" t="n">
        <v>68.71387926254503</v>
      </c>
      <c r="I203" s="63" t="n">
        <v>69</v>
      </c>
      <c r="J203" s="63" t="n">
        <v>2083</v>
      </c>
      <c r="K203" s="183" t="n">
        <v>329.8794011644025</v>
      </c>
      <c r="L203" s="344" t="n">
        <v>331.2530004800768</v>
      </c>
      <c r="M203" s="67" t="n">
        <v>0.9958533226455801</v>
      </c>
      <c r="N203" s="92" t="n">
        <v>69</v>
      </c>
      <c r="O203" s="184" t="n">
        <v>0</v>
      </c>
    </row>
    <row r="204">
      <c r="B204" s="64" t="inlineStr">
        <is>
          <t>Hyundai Motor Asan Complete Vehicle Plant(GN7KH) GRANDEUR HEV 23 [GR]Africa &amp; Middle East</t>
        </is>
      </c>
      <c r="C204" s="64" t="inlineStr">
        <is>
          <t>O</t>
        </is>
      </c>
      <c r="D204" s="63" t="inlineStr">
        <is>
          <t>H</t>
        </is>
      </c>
      <c r="E204" s="66" t="inlineStr">
        <is>
          <t>Hyundai Motor Asan Complete Vehicle Plant</t>
        </is>
      </c>
      <c r="F204" s="66" t="inlineStr">
        <is>
          <t>(GN7KH) GRANDEUR HEV 23 [GR]</t>
        </is>
      </c>
      <c r="G204" s="66" t="inlineStr">
        <is>
          <t>Africa &amp; Middle East</t>
        </is>
      </c>
      <c r="H204" s="182" t="n">
        <v>0</v>
      </c>
      <c r="I204" s="63" t="n">
        <v>0</v>
      </c>
      <c r="J204" s="63" t="n">
        <v>0</v>
      </c>
      <c r="K204" s="183" t="n">
        <v>58.64250245616959</v>
      </c>
      <c r="L204" s="344" t="n">
        <v>0</v>
      </c>
      <c r="M204" s="67" t="inlineStr">
        <is>
          <t>-</t>
        </is>
      </c>
      <c r="N204" s="92" t="n">
        <v>0</v>
      </c>
      <c r="O204" s="184" t="n">
        <v>0</v>
      </c>
    </row>
    <row r="205">
      <c r="B205" s="64" t="inlineStr">
        <is>
          <t>Hyundai Motor Asan Complete Vehicle Plant(GN7KH) GRANDEUR HEV 23 [GR]Europe</t>
        </is>
      </c>
      <c r="C205" s="64" t="inlineStr">
        <is>
          <t>O</t>
        </is>
      </c>
      <c r="D205" s="63" t="inlineStr">
        <is>
          <t>H</t>
        </is>
      </c>
      <c r="E205" s="66" t="inlineStr">
        <is>
          <t>Hyundai Motor Asan Complete Vehicle Plant</t>
        </is>
      </c>
      <c r="F205" s="66" t="inlineStr">
        <is>
          <t>(GN7KH) GRANDEUR HEV 23 [GR]</t>
        </is>
      </c>
      <c r="G205" s="66" t="inlineStr">
        <is>
          <t>Europe</t>
        </is>
      </c>
      <c r="H205" s="182" t="n">
        <v>0</v>
      </c>
      <c r="I205" s="63" t="n">
        <v>0</v>
      </c>
      <c r="J205" s="63" t="n">
        <v>0</v>
      </c>
      <c r="K205" s="183" t="n">
        <v>139.8957433324759</v>
      </c>
      <c r="L205" s="344" t="n">
        <v>0</v>
      </c>
      <c r="M205" s="67" t="inlineStr">
        <is>
          <t>-</t>
        </is>
      </c>
      <c r="N205" s="92" t="n">
        <v>0</v>
      </c>
      <c r="O205" s="184" t="n">
        <v>0</v>
      </c>
    </row>
    <row r="206">
      <c r="B206" s="64" t="inlineStr">
        <is>
          <t>Hyundai Motor Asan Complete Vehicle Plant(GN7KH) GRANDEUR HEV 23 [GR]S.Korea</t>
        </is>
      </c>
      <c r="C206" s="64" t="inlineStr">
        <is>
          <t>O</t>
        </is>
      </c>
      <c r="D206" s="63" t="inlineStr">
        <is>
          <t>H</t>
        </is>
      </c>
      <c r="E206" s="66" t="inlineStr">
        <is>
          <t>Hyundai Motor Asan Complete Vehicle Plant</t>
        </is>
      </c>
      <c r="F206" s="66" t="inlineStr">
        <is>
          <t>(GN7KH) GRANDEUR HEV 23 [GR]</t>
        </is>
      </c>
      <c r="G206" s="66" t="inlineStr">
        <is>
          <t>S.Korea</t>
        </is>
      </c>
      <c r="H206" s="182" t="n">
        <v>86.28698254545084</v>
      </c>
      <c r="I206" s="63" t="n">
        <v>123</v>
      </c>
      <c r="J206" s="63" t="n">
        <v>2631</v>
      </c>
      <c r="K206" s="183" t="n">
        <v>327.9626854635152</v>
      </c>
      <c r="L206" s="344" t="n">
        <v>467.5028506271379</v>
      </c>
      <c r="M206" s="67" t="n">
        <v>0.7015201832963484</v>
      </c>
      <c r="N206" s="92" t="n">
        <v>123</v>
      </c>
      <c r="O206" s="184" t="n">
        <v>0</v>
      </c>
    </row>
    <row r="207">
      <c r="B207" s="64" t="inlineStr">
        <is>
          <t>Hyundai Motor Asan Complete Vehicle Plant(CE1) IONIQ6 EV [AL]Africa &amp; Middle East</t>
        </is>
      </c>
      <c r="C207" s="64" t="inlineStr">
        <is>
          <t>O</t>
        </is>
      </c>
      <c r="D207" s="63" t="inlineStr">
        <is>
          <t>H</t>
        </is>
      </c>
      <c r="E207" s="66" t="inlineStr">
        <is>
          <t>Hyundai Motor Asan Complete Vehicle Plant</t>
        </is>
      </c>
      <c r="F207" s="66" t="inlineStr">
        <is>
          <t>(CE1) IONIQ6 EV [AL]</t>
        </is>
      </c>
      <c r="G207" s="66" t="inlineStr">
        <is>
          <t>Africa &amp; Middle East</t>
        </is>
      </c>
      <c r="H207" s="182" t="n">
        <v>0</v>
      </c>
      <c r="I207" s="63" t="n">
        <v>0</v>
      </c>
      <c r="J207" s="63" t="n">
        <v>0</v>
      </c>
      <c r="K207" s="183" t="n">
        <v>90.06484857034167</v>
      </c>
      <c r="L207" s="344" t="n">
        <v>0</v>
      </c>
      <c r="M207" s="67" t="inlineStr">
        <is>
          <t>-</t>
        </is>
      </c>
      <c r="N207" s="92" t="n">
        <v>0</v>
      </c>
      <c r="O207" s="184" t="n">
        <v>0</v>
      </c>
    </row>
    <row r="208">
      <c r="B208" s="64" t="inlineStr">
        <is>
          <t>Hyundai Motor Asan Complete Vehicle Plant(CE1) IONIQ6 EV [AL]Asia &amp; Pacific</t>
        </is>
      </c>
      <c r="C208" s="64" t="inlineStr">
        <is>
          <t>O</t>
        </is>
      </c>
      <c r="D208" s="63" t="inlineStr">
        <is>
          <t>H</t>
        </is>
      </c>
      <c r="E208" s="66" t="inlineStr">
        <is>
          <t>Hyundai Motor Asan Complete Vehicle Plant</t>
        </is>
      </c>
      <c r="F208" s="66" t="inlineStr">
        <is>
          <t>(CE1) IONIQ6 EV [AL]</t>
        </is>
      </c>
      <c r="G208" s="66" t="inlineStr">
        <is>
          <t>Asia &amp; Pacific</t>
        </is>
      </c>
      <c r="H208" s="182" t="n">
        <v>0</v>
      </c>
      <c r="I208" s="63" t="n">
        <v>0</v>
      </c>
      <c r="J208" s="63" t="n">
        <v>0</v>
      </c>
      <c r="K208" s="183" t="n">
        <v>167.9905575861153</v>
      </c>
      <c r="L208" s="344" t="n">
        <v>0</v>
      </c>
      <c r="M208" s="67" t="inlineStr">
        <is>
          <t>-</t>
        </is>
      </c>
      <c r="N208" s="92" t="n">
        <v>0</v>
      </c>
      <c r="O208" s="184" t="n">
        <v>0</v>
      </c>
    </row>
    <row r="209">
      <c r="B209" s="64" t="inlineStr">
        <is>
          <t>Hyundai Motor Asan Complete Vehicle Plant(CE1) IONIQ6 EV [AL]Europe</t>
        </is>
      </c>
      <c r="C209" s="64" t="inlineStr">
        <is>
          <t>O</t>
        </is>
      </c>
      <c r="D209" s="63" t="inlineStr">
        <is>
          <t>H</t>
        </is>
      </c>
      <c r="E209" s="66" t="inlineStr">
        <is>
          <t>Hyundai Motor Asan Complete Vehicle Plant</t>
        </is>
      </c>
      <c r="F209" s="66" t="inlineStr">
        <is>
          <t>(CE1) IONIQ6 EV [AL]</t>
        </is>
      </c>
      <c r="G209" s="66" t="inlineStr">
        <is>
          <t>Europe</t>
        </is>
      </c>
      <c r="H209" s="182" t="n">
        <v>9.23502869815149</v>
      </c>
      <c r="I209" s="63" t="n">
        <v>13</v>
      </c>
      <c r="J209" s="63" t="n">
        <v>599</v>
      </c>
      <c r="K209" s="183" t="n">
        <v>154.1741018055341</v>
      </c>
      <c r="L209" s="344" t="n">
        <v>217.0283806343907</v>
      </c>
      <c r="M209" s="67" t="n">
        <v>0.71038682293473</v>
      </c>
      <c r="N209" s="92" t="n">
        <v>13</v>
      </c>
      <c r="O209" s="184" t="n">
        <v>0</v>
      </c>
    </row>
    <row r="210">
      <c r="B210" s="64" t="inlineStr">
        <is>
          <t>Hyundai Motor Asan Complete Vehicle Plant(CE1) IONIQ6 EV [AL]India</t>
        </is>
      </c>
      <c r="C210" s="64" t="inlineStr">
        <is>
          <t>O</t>
        </is>
      </c>
      <c r="D210" s="63" t="inlineStr">
        <is>
          <t>H</t>
        </is>
      </c>
      <c r="E210" s="66" t="inlineStr">
        <is>
          <t>Hyundai Motor Asan Complete Vehicle Plant</t>
        </is>
      </c>
      <c r="F210" s="66" t="inlineStr">
        <is>
          <t>(CE1) IONIQ6 EV [AL]</t>
        </is>
      </c>
      <c r="G210" s="66" t="inlineStr">
        <is>
          <t>India</t>
        </is>
      </c>
      <c r="H210" s="182" t="n">
        <v>0</v>
      </c>
      <c r="I210" s="63" t="n">
        <v>0</v>
      </c>
      <c r="J210" s="63" t="n">
        <v>0</v>
      </c>
      <c r="K210" s="183" t="n">
        <v>48.88862698623442</v>
      </c>
      <c r="L210" s="344" t="n">
        <v>0</v>
      </c>
      <c r="M210" s="67" t="inlineStr">
        <is>
          <t>-</t>
        </is>
      </c>
      <c r="N210" s="92" t="n">
        <v>0</v>
      </c>
      <c r="O210" s="184" t="n">
        <v>0</v>
      </c>
    </row>
    <row r="211">
      <c r="B211" s="64" t="inlineStr">
        <is>
          <t>Hyundai Motor Asan Complete Vehicle Plant(CE1) IONIQ6 EV [AL]North America</t>
        </is>
      </c>
      <c r="C211" s="64" t="inlineStr">
        <is>
          <t>O</t>
        </is>
      </c>
      <c r="D211" s="63" t="inlineStr">
        <is>
          <t>H</t>
        </is>
      </c>
      <c r="E211" s="66" t="inlineStr">
        <is>
          <t>Hyundai Motor Asan Complete Vehicle Plant</t>
        </is>
      </c>
      <c r="F211" s="66" t="inlineStr">
        <is>
          <t>(CE1) IONIQ6 EV [AL]</t>
        </is>
      </c>
      <c r="G211" s="66" t="inlineStr">
        <is>
          <t>North America</t>
        </is>
      </c>
      <c r="H211" s="182" t="n">
        <v>11.39647604327666</v>
      </c>
      <c r="I211" s="63" t="n">
        <v>7</v>
      </c>
      <c r="J211" s="63" t="n">
        <v>392</v>
      </c>
      <c r="K211" s="183" t="n">
        <v>290.726429675425</v>
      </c>
      <c r="L211" s="344" t="n">
        <v>178.5714285714286</v>
      </c>
      <c r="M211" s="67" t="n">
        <v>1.62806800618238</v>
      </c>
      <c r="N211" s="92" t="n">
        <v>7</v>
      </c>
      <c r="O211" s="184" t="n">
        <v>0</v>
      </c>
    </row>
    <row r="212">
      <c r="B212" s="64" t="inlineStr">
        <is>
          <t>Hyundai Motor Asan Complete Vehicle Plant(CE1) IONIQ6 EV [AL]S.Korea</t>
        </is>
      </c>
      <c r="C212" s="64" t="inlineStr">
        <is>
          <t>O</t>
        </is>
      </c>
      <c r="D212" s="63" t="inlineStr">
        <is>
          <t>H</t>
        </is>
      </c>
      <c r="E212" s="66" t="inlineStr">
        <is>
          <t>Hyundai Motor Asan Complete Vehicle Plant</t>
        </is>
      </c>
      <c r="F212" s="66" t="inlineStr">
        <is>
          <t>(CE1) IONIQ6 EV [AL]</t>
        </is>
      </c>
      <c r="G212" s="66" t="inlineStr">
        <is>
          <t>S.Korea</t>
        </is>
      </c>
      <c r="H212" s="182" t="n">
        <v>12.94495024942584</v>
      </c>
      <c r="I212" s="63" t="n">
        <v>29</v>
      </c>
      <c r="J212" s="63" t="n">
        <v>257</v>
      </c>
      <c r="K212" s="183" t="n">
        <v>503.6945622344687</v>
      </c>
      <c r="L212" s="344" t="n">
        <v>1128.4046692607</v>
      </c>
      <c r="M212" s="67" t="n">
        <v>0.4463775948077878</v>
      </c>
      <c r="N212" s="92" t="n">
        <v>29</v>
      </c>
      <c r="O212" s="184" t="n">
        <v>0</v>
      </c>
    </row>
    <row r="213" customFormat="1" s="301">
      <c r="B213" s="301" t="inlineStr">
        <is>
          <t>Hyundai Motor Asan Complete Vehicle Plant(CE1KN) IONIQ6 EV N [8D]Asia &amp; Pacific</t>
        </is>
      </c>
      <c r="C213" s="301" t="inlineStr">
        <is>
          <t>O</t>
        </is>
      </c>
      <c r="D213" s="302" t="inlineStr">
        <is>
          <t>H</t>
        </is>
      </c>
      <c r="E213" s="303" t="inlineStr">
        <is>
          <t>Hyundai Motor Asan Complete Vehicle Plant</t>
        </is>
      </c>
      <c r="F213" s="303" t="inlineStr">
        <is>
          <t>(CE1KN) IONIQ6 EV N [8D]</t>
        </is>
      </c>
      <c r="G213" s="303" t="inlineStr">
        <is>
          <t>Asia &amp; Pacific</t>
        </is>
      </c>
      <c r="H213" s="304" t="n">
        <v>0</v>
      </c>
      <c r="I213" s="302" t="n">
        <v>0</v>
      </c>
      <c r="J213" s="302" t="n">
        <v>0</v>
      </c>
      <c r="K213" s="305" t="n">
        <v>208.1050405289868</v>
      </c>
      <c r="L213" s="349" t="n">
        <v>0</v>
      </c>
      <c r="M213" s="307" t="inlineStr">
        <is>
          <t>-</t>
        </is>
      </c>
      <c r="N213" s="308" t="n">
        <v>0</v>
      </c>
      <c r="O213" s="309" t="n">
        <v>0</v>
      </c>
    </row>
    <row r="214" customFormat="1" s="301">
      <c r="B214" s="301" t="inlineStr">
        <is>
          <t>Hyundai Motor Asan Complete Vehicle Plant(CE1KN) IONIQ6 EV N [8D]Europe</t>
        </is>
      </c>
      <c r="C214" s="301" t="inlineStr">
        <is>
          <t>O</t>
        </is>
      </c>
      <c r="D214" s="302" t="inlineStr">
        <is>
          <t>H</t>
        </is>
      </c>
      <c r="E214" s="303" t="inlineStr">
        <is>
          <t>Hyundai Motor Asan Complete Vehicle Plant</t>
        </is>
      </c>
      <c r="F214" s="303" t="inlineStr">
        <is>
          <t>(CE1KN) IONIQ6 EV N [8D]</t>
        </is>
      </c>
      <c r="G214" s="303" t="inlineStr">
        <is>
          <t>Europe</t>
        </is>
      </c>
      <c r="H214" s="304" t="n">
        <v>0</v>
      </c>
      <c r="I214" s="302" t="n">
        <v>0</v>
      </c>
      <c r="J214" s="302" t="n">
        <v>0</v>
      </c>
      <c r="K214" s="305" t="n">
        <v>232.6674094891216</v>
      </c>
      <c r="L214" s="349" t="n">
        <v>0</v>
      </c>
      <c r="M214" s="307" t="inlineStr">
        <is>
          <t>-</t>
        </is>
      </c>
      <c r="N214" s="308" t="n">
        <v>0</v>
      </c>
      <c r="O214" s="309" t="n">
        <v>0</v>
      </c>
    </row>
    <row r="215" customFormat="1" s="301">
      <c r="B215" s="301" t="inlineStr">
        <is>
          <t>Hyundai Motor Asan Complete Vehicle Plant(CE1KN) IONIQ6 EV N [8D]S.Korea</t>
        </is>
      </c>
      <c r="C215" s="301" t="inlineStr">
        <is>
          <t>O</t>
        </is>
      </c>
      <c r="D215" s="302" t="inlineStr">
        <is>
          <t>H</t>
        </is>
      </c>
      <c r="E215" s="303" t="inlineStr">
        <is>
          <t>Hyundai Motor Asan Complete Vehicle Plant</t>
        </is>
      </c>
      <c r="F215" s="303" t="inlineStr">
        <is>
          <t>(CE1KN) IONIQ6 EV N [8D]</t>
        </is>
      </c>
      <c r="G215" s="303" t="inlineStr">
        <is>
          <t>S.Korea</t>
        </is>
      </c>
      <c r="H215" s="304" t="n">
        <v>4.685990930957296</v>
      </c>
      <c r="I215" s="302" t="n">
        <v>1</v>
      </c>
      <c r="J215" s="302" t="n">
        <v>48</v>
      </c>
      <c r="K215" s="305" t="n">
        <v>976.2481106161033</v>
      </c>
      <c r="L215" s="349" t="n">
        <v>208.3333333333333</v>
      </c>
      <c r="M215" s="307" t="n">
        <v>4.685990930957296</v>
      </c>
      <c r="N215" s="308" t="n">
        <v>1</v>
      </c>
      <c r="O215" s="309" t="n">
        <v>0</v>
      </c>
    </row>
    <row r="216">
      <c r="B216" s="64" t="inlineStr">
        <is>
          <t>Hyundai Motor Asan Complete Vehicle Plant(ME1) IONIQ9 24 [GO]Africa &amp; Middle East</t>
        </is>
      </c>
      <c r="C216" s="64" t="inlineStr">
        <is>
          <t>O</t>
        </is>
      </c>
      <c r="D216" s="63" t="inlineStr">
        <is>
          <t>H</t>
        </is>
      </c>
      <c r="E216" s="66" t="inlineStr">
        <is>
          <t>Hyundai Motor Asan Complete Vehicle Plant</t>
        </is>
      </c>
      <c r="F216" s="66" t="inlineStr">
        <is>
          <t>(ME1) IONIQ9 24 [GO]</t>
        </is>
      </c>
      <c r="G216" s="66" t="inlineStr">
        <is>
          <t>Africa &amp; Middle East</t>
        </is>
      </c>
      <c r="H216" s="182" t="n">
        <v>0</v>
      </c>
      <c r="I216" s="63" t="n">
        <v>0</v>
      </c>
      <c r="J216" s="63" t="n">
        <v>0</v>
      </c>
      <c r="K216" s="183" t="n">
        <v>271.3615529285615</v>
      </c>
      <c r="L216" s="344" t="n">
        <v>0</v>
      </c>
      <c r="M216" s="67" t="inlineStr">
        <is>
          <t>-</t>
        </is>
      </c>
      <c r="N216" s="92" t="n">
        <v>0</v>
      </c>
      <c r="O216" s="184" t="n">
        <v>0</v>
      </c>
    </row>
    <row r="217">
      <c r="B217" s="64" t="inlineStr">
        <is>
          <t>Hyundai Motor Asan Complete Vehicle Plant(ME1) IONIQ9 24 [GO]Asia &amp; Pacific</t>
        </is>
      </c>
      <c r="C217" s="64" t="inlineStr">
        <is>
          <t>O</t>
        </is>
      </c>
      <c r="D217" s="63" t="inlineStr">
        <is>
          <t>H</t>
        </is>
      </c>
      <c r="E217" s="66" t="inlineStr">
        <is>
          <t>Hyundai Motor Asan Complete Vehicle Plant</t>
        </is>
      </c>
      <c r="F217" s="66" t="inlineStr">
        <is>
          <t>(ME1) IONIQ9 24 [GO]</t>
        </is>
      </c>
      <c r="G217" s="66" t="inlineStr">
        <is>
          <t>Asia &amp; Pacific</t>
        </is>
      </c>
      <c r="H217" s="182" t="n">
        <v>0</v>
      </c>
      <c r="I217" s="63" t="n">
        <v>0</v>
      </c>
      <c r="J217" s="63" t="n">
        <v>5</v>
      </c>
      <c r="K217" s="183" t="n">
        <v>0</v>
      </c>
      <c r="L217" s="344" t="n">
        <v>0</v>
      </c>
      <c r="M217" s="67" t="inlineStr">
        <is>
          <t>-</t>
        </is>
      </c>
      <c r="N217" s="92" t="inlineStr">
        <is>
          <t>0</t>
        </is>
      </c>
      <c r="O217" s="184" t="inlineStr">
        <is>
          <t>0</t>
        </is>
      </c>
    </row>
    <row r="218">
      <c r="B218" s="64" t="inlineStr">
        <is>
          <t>Hyundai Motor Asan Complete Vehicle Plant(ME1) IONIQ9 24 [GO]Europe</t>
        </is>
      </c>
      <c r="C218" s="64" t="inlineStr">
        <is>
          <t>O</t>
        </is>
      </c>
      <c r="D218" s="63" t="inlineStr">
        <is>
          <t>H</t>
        </is>
      </c>
      <c r="E218" s="66" t="inlineStr">
        <is>
          <t>Hyundai Motor Asan Complete Vehicle Plant</t>
        </is>
      </c>
      <c r="F218" s="66" t="inlineStr">
        <is>
          <t>(ME1) IONIQ9 24 [GO]</t>
        </is>
      </c>
      <c r="G218" s="66" t="inlineStr">
        <is>
          <t>Europe</t>
        </is>
      </c>
      <c r="H218" s="182" t="n">
        <v>14.8233771251932</v>
      </c>
      <c r="I218" s="63" t="n">
        <v>9</v>
      </c>
      <c r="J218" s="63" t="n">
        <v>331</v>
      </c>
      <c r="K218" s="183" t="n">
        <v>447.8361669242658</v>
      </c>
      <c r="L218" s="344" t="n">
        <v>271.9033232628399</v>
      </c>
      <c r="M218" s="67" t="n">
        <v>1.647041902799244</v>
      </c>
      <c r="N218" s="92" t="n">
        <v>9</v>
      </c>
      <c r="O218" s="184" t="n">
        <v>0</v>
      </c>
    </row>
    <row r="219">
      <c r="B219" s="64" t="inlineStr">
        <is>
          <t>Hyundai Motor Asan Complete Vehicle Plant(ME1) IONIQ9 24 [GO]India</t>
        </is>
      </c>
      <c r="C219" s="64" t="inlineStr">
        <is>
          <t>O</t>
        </is>
      </c>
      <c r="D219" s="63" t="inlineStr">
        <is>
          <t>H</t>
        </is>
      </c>
      <c r="E219" s="66" t="inlineStr">
        <is>
          <t>Hyundai Motor Asan Complete Vehicle Plant</t>
        </is>
      </c>
      <c r="F219" s="66" t="inlineStr">
        <is>
          <t>(ME1) IONIQ9 24 [GO]</t>
        </is>
      </c>
      <c r="G219" s="66" t="inlineStr">
        <is>
          <t>India</t>
        </is>
      </c>
      <c r="H219" s="182" t="n">
        <v>0</v>
      </c>
      <c r="I219" s="63" t="n">
        <v>0</v>
      </c>
      <c r="J219" s="63" t="n">
        <v>0</v>
      </c>
      <c r="K219" s="183" t="n">
        <v>107.5209106401086</v>
      </c>
      <c r="L219" s="344" t="n">
        <v>0</v>
      </c>
      <c r="M219" s="67" t="inlineStr">
        <is>
          <t>-</t>
        </is>
      </c>
      <c r="N219" s="92" t="n">
        <v>0</v>
      </c>
      <c r="O219" s="184" t="n">
        <v>0</v>
      </c>
    </row>
    <row r="220">
      <c r="B220" s="64" t="inlineStr">
        <is>
          <t>Hyundai Motor Asan Complete Vehicle Plant(ME1) IONIQ9 24 [GO]North America</t>
        </is>
      </c>
      <c r="C220" s="64" t="inlineStr">
        <is>
          <t>O</t>
        </is>
      </c>
      <c r="D220" s="63" t="inlineStr">
        <is>
          <t>H</t>
        </is>
      </c>
      <c r="E220" s="66" t="inlineStr">
        <is>
          <t>Hyundai Motor Asan Complete Vehicle Plant</t>
        </is>
      </c>
      <c r="F220" s="66" t="inlineStr">
        <is>
          <t>(ME1) IONIQ9 24 [GO]</t>
        </is>
      </c>
      <c r="G220" s="66" t="inlineStr">
        <is>
          <t>North America</t>
        </is>
      </c>
      <c r="H220" s="182" t="n">
        <v>18.90284549700839</v>
      </c>
      <c r="I220" s="63" t="n">
        <v>20</v>
      </c>
      <c r="J220" s="63" t="n">
        <v>207</v>
      </c>
      <c r="K220" s="183" t="n">
        <v>913.1809418844634</v>
      </c>
      <c r="L220" s="344" t="n">
        <v>966.1835748792271</v>
      </c>
      <c r="M220" s="67" t="n">
        <v>0.9451422748504197</v>
      </c>
      <c r="N220" s="92" t="n">
        <v>20</v>
      </c>
      <c r="O220" s="184" t="n">
        <v>0</v>
      </c>
    </row>
    <row r="221">
      <c r="B221" s="64" t="inlineStr">
        <is>
          <t>Hyundai Motor Asan Complete Vehicle Plant(ME1) IONIQ9 24 [GO]S.Korea</t>
        </is>
      </c>
      <c r="C221" s="64" t="inlineStr">
        <is>
          <t>O</t>
        </is>
      </c>
      <c r="D221" s="63" t="inlineStr">
        <is>
          <t>H</t>
        </is>
      </c>
      <c r="E221" s="66" t="inlineStr">
        <is>
          <t>Hyundai Motor Asan Complete Vehicle Plant</t>
        </is>
      </c>
      <c r="F221" s="66" t="inlineStr">
        <is>
          <t>(ME1) IONIQ9 24 [GO]</t>
        </is>
      </c>
      <c r="G221" s="66" t="inlineStr">
        <is>
          <t>S.Korea</t>
        </is>
      </c>
      <c r="H221" s="182" t="n">
        <v>70.78695223311898</v>
      </c>
      <c r="I221" s="63" t="n">
        <v>81</v>
      </c>
      <c r="J221" s="63" t="n">
        <v>639</v>
      </c>
      <c r="K221" s="183" t="n">
        <v>1107.777030252253</v>
      </c>
      <c r="L221" s="344" t="n">
        <v>1267.605633802817</v>
      </c>
      <c r="M221" s="67" t="n">
        <v>0.8739129905323333</v>
      </c>
      <c r="N221" s="92" t="n">
        <v>81</v>
      </c>
      <c r="O221" s="184" t="n">
        <v>0</v>
      </c>
    </row>
    <row r="222">
      <c r="B222" s="64" t="inlineStr">
        <is>
          <t>Hyundai Motor Asan Complete Vehicle Plant Total</t>
        </is>
      </c>
      <c r="C222" s="64" t="inlineStr">
        <is>
          <t>O</t>
        </is>
      </c>
      <c r="D222" s="49" t="n"/>
      <c r="E222" s="49" t="inlineStr">
        <is>
          <t>Hyundai Motor Asan Complete Vehicle Plant</t>
        </is>
      </c>
      <c r="F222" s="49" t="inlineStr">
        <is>
          <t>Total</t>
        </is>
      </c>
      <c r="G222" s="49" t="n"/>
      <c r="H222" s="185" t="n">
        <v>461.0876841595443</v>
      </c>
      <c r="I222" s="186" t="n">
        <v>469</v>
      </c>
      <c r="J222" s="186" t="n">
        <v>14083</v>
      </c>
      <c r="K222" s="186" t="n">
        <v>327.4072883331281</v>
      </c>
      <c r="L222" s="186" t="n">
        <v>333.0256337428105</v>
      </c>
      <c r="M222" s="69" t="n">
        <v>0.9831293905320773</v>
      </c>
      <c r="N222" s="186" t="n">
        <v>469</v>
      </c>
      <c r="O222" s="187" t="n">
        <v>0</v>
      </c>
    </row>
    <row r="223">
      <c r="B223" s="64" t="inlineStr">
        <is>
          <t>Hyundai Gwangju Consignment Plant(AX1) AX1 [AO]S.Korea</t>
        </is>
      </c>
      <c r="C223" s="64" t="inlineStr">
        <is>
          <t>O</t>
        </is>
      </c>
      <c r="D223" s="63" t="inlineStr">
        <is>
          <t>H</t>
        </is>
      </c>
      <c r="E223" s="66" t="inlineStr">
        <is>
          <t>Hyundai Gwangju Consignment Plant</t>
        </is>
      </c>
      <c r="F223" s="66" t="inlineStr">
        <is>
          <t>(AX1) AX1 [AO]</t>
        </is>
      </c>
      <c r="G223" s="66" t="inlineStr">
        <is>
          <t>S.Korea</t>
        </is>
      </c>
      <c r="H223" s="182" t="n">
        <v>9.549930009876183</v>
      </c>
      <c r="I223" s="63" t="n">
        <v>11</v>
      </c>
      <c r="J223" s="63" t="n">
        <v>510</v>
      </c>
      <c r="K223" s="183" t="n">
        <v>187.2535296054153</v>
      </c>
      <c r="L223" s="344" t="n">
        <v>215.6862745098039</v>
      </c>
      <c r="M223" s="67" t="n">
        <v>0.8681754554432893</v>
      </c>
      <c r="N223" s="92" t="n">
        <v>11</v>
      </c>
      <c r="O223" s="184" t="n">
        <v>0</v>
      </c>
    </row>
    <row r="224">
      <c r="B224" s="64" t="inlineStr">
        <is>
          <t>Hyundai Gwangju Consignment Plant(AX1KV) CASPER EV 24 [6X]Africa &amp; Middle East</t>
        </is>
      </c>
      <c r="C224" s="64" t="inlineStr">
        <is>
          <t>O</t>
        </is>
      </c>
      <c r="D224" s="63" t="inlineStr">
        <is>
          <t>H</t>
        </is>
      </c>
      <c r="E224" s="66" t="inlineStr">
        <is>
          <t>Hyundai Gwangju Consignment Plant</t>
        </is>
      </c>
      <c r="F224" s="66" t="inlineStr">
        <is>
          <t>(AX1KV) CASPER EV 24 [6X]</t>
        </is>
      </c>
      <c r="G224" s="66" t="inlineStr">
        <is>
          <t>Africa &amp; Middle East</t>
        </is>
      </c>
      <c r="H224" s="182" t="n">
        <v>0</v>
      </c>
      <c r="I224" s="63" t="n">
        <v>0</v>
      </c>
      <c r="J224" s="63" t="n">
        <v>4</v>
      </c>
      <c r="K224" s="183" t="n">
        <v>0</v>
      </c>
      <c r="L224" s="344" t="n">
        <v>0</v>
      </c>
      <c r="M224" s="67" t="inlineStr">
        <is>
          <t>-</t>
        </is>
      </c>
      <c r="N224" s="92" t="inlineStr">
        <is>
          <t>0</t>
        </is>
      </c>
      <c r="O224" s="184" t="inlineStr">
        <is>
          <t>0</t>
        </is>
      </c>
    </row>
    <row r="225">
      <c r="B225" s="64" t="inlineStr">
        <is>
          <t>Hyundai Gwangju Consignment Plant(AX1KV) CASPER EV 24 [6X]Asia &amp; Pacific</t>
        </is>
      </c>
      <c r="C225" s="64" t="inlineStr">
        <is>
          <t>O</t>
        </is>
      </c>
      <c r="D225" s="63" t="inlineStr">
        <is>
          <t>H</t>
        </is>
      </c>
      <c r="E225" s="66" t="inlineStr">
        <is>
          <t>Hyundai Gwangju Consignment Plant</t>
        </is>
      </c>
      <c r="F225" s="66" t="inlineStr">
        <is>
          <t>(AX1KV) CASPER EV 24 [6X]</t>
        </is>
      </c>
      <c r="G225" s="66" t="inlineStr">
        <is>
          <t>Asia &amp; Pacific</t>
        </is>
      </c>
      <c r="H225" s="182" t="n">
        <v>0.472610615767369</v>
      </c>
      <c r="I225" s="63" t="n">
        <v>1</v>
      </c>
      <c r="J225" s="63" t="n">
        <v>89</v>
      </c>
      <c r="K225" s="183" t="n">
        <v>53.10231637835607</v>
      </c>
      <c r="L225" s="344" t="n">
        <v>112.3595505617977</v>
      </c>
      <c r="M225" s="67" t="n">
        <v>0.4726106157673691</v>
      </c>
      <c r="N225" s="92" t="n">
        <v>1</v>
      </c>
      <c r="O225" s="184" t="n">
        <v>0</v>
      </c>
    </row>
    <row r="226">
      <c r="B226" s="64" t="inlineStr">
        <is>
          <t>Hyundai Gwangju Consignment Plant(AX1KV) CASPER EV 24 [6X]Europe</t>
        </is>
      </c>
      <c r="C226" s="64" t="inlineStr">
        <is>
          <t>O</t>
        </is>
      </c>
      <c r="D226" s="63" t="inlineStr">
        <is>
          <t>H</t>
        </is>
      </c>
      <c r="E226" s="66" t="inlineStr">
        <is>
          <t>Hyundai Gwangju Consignment Plant</t>
        </is>
      </c>
      <c r="F226" s="66" t="inlineStr">
        <is>
          <t>(AX1KV) CASPER EV 24 [6X]</t>
        </is>
      </c>
      <c r="G226" s="66" t="inlineStr">
        <is>
          <t>Europe</t>
        </is>
      </c>
      <c r="H226" s="182" t="n">
        <v>55.09056570362805</v>
      </c>
      <c r="I226" s="63" t="n">
        <v>86</v>
      </c>
      <c r="J226" s="63" t="n">
        <v>2625</v>
      </c>
      <c r="K226" s="183" t="n">
        <v>209.8688217281069</v>
      </c>
      <c r="L226" s="344" t="n">
        <v>327.6190476190476</v>
      </c>
      <c r="M226" s="67" t="n">
        <v>0.6405879732980005</v>
      </c>
      <c r="N226" s="92" t="n">
        <v>86</v>
      </c>
      <c r="O226" s="184" t="n">
        <v>0</v>
      </c>
    </row>
    <row r="227">
      <c r="B227" s="64" t="inlineStr">
        <is>
          <t>Hyundai Gwangju Consignment Plant(AX1KV) CASPER EV 24 [6X]Latin America</t>
        </is>
      </c>
      <c r="C227" s="64" t="inlineStr">
        <is>
          <t>O</t>
        </is>
      </c>
      <c r="D227" s="63" t="inlineStr">
        <is>
          <t>H</t>
        </is>
      </c>
      <c r="E227" s="66" t="inlineStr">
        <is>
          <t>Hyundai Gwangju Consignment Plant</t>
        </is>
      </c>
      <c r="F227" s="66" t="inlineStr">
        <is>
          <t>(AX1KV) CASPER EV 24 [6X]</t>
        </is>
      </c>
      <c r="G227" s="66" t="inlineStr">
        <is>
          <t>Latin America</t>
        </is>
      </c>
      <c r="H227" s="182" t="n">
        <v>0.2126791297953184</v>
      </c>
      <c r="I227" s="63" t="n">
        <v>0</v>
      </c>
      <c r="J227" s="63" t="n">
        <v>19</v>
      </c>
      <c r="K227" s="183" t="n">
        <v>111.9363841027992</v>
      </c>
      <c r="L227" s="344" t="n">
        <v>0</v>
      </c>
      <c r="M227" s="67" t="inlineStr">
        <is>
          <t>-</t>
        </is>
      </c>
      <c r="N227" s="92" t="n">
        <v>0</v>
      </c>
      <c r="O227" s="184" t="n">
        <v>0</v>
      </c>
    </row>
    <row r="228">
      <c r="B228" s="64" t="inlineStr">
        <is>
          <t>Hyundai Gwangju Consignment Plant(AX1KV) CASPER EV 24 [6X]S.Korea</t>
        </is>
      </c>
      <c r="C228" s="64" t="inlineStr">
        <is>
          <t>O</t>
        </is>
      </c>
      <c r="D228" s="63" t="inlineStr">
        <is>
          <t>H</t>
        </is>
      </c>
      <c r="E228" s="66" t="inlineStr">
        <is>
          <t>Hyundai Gwangju Consignment Plant</t>
        </is>
      </c>
      <c r="F228" s="66" t="inlineStr">
        <is>
          <t>(AX1KV) CASPER EV 24 [6X]</t>
        </is>
      </c>
      <c r="G228" s="66" t="inlineStr">
        <is>
          <t>S.Korea</t>
        </is>
      </c>
      <c r="H228" s="182" t="n">
        <v>62.85450168153898</v>
      </c>
      <c r="I228" s="63" t="n">
        <v>26</v>
      </c>
      <c r="J228" s="63" t="n">
        <v>965</v>
      </c>
      <c r="K228" s="183" t="n">
        <v>651.3419863371915</v>
      </c>
      <c r="L228" s="344" t="n">
        <v>269.4300518134715</v>
      </c>
      <c r="M228" s="67" t="n">
        <v>2.417480833905346</v>
      </c>
      <c r="N228" s="92" t="n">
        <v>26</v>
      </c>
      <c r="O228" s="184" t="n">
        <v>0</v>
      </c>
    </row>
    <row r="229">
      <c r="B229" s="64" t="inlineStr">
        <is>
          <t>Hyundai Gwangju Consignment Plant Total</t>
        </is>
      </c>
      <c r="C229" s="64" t="inlineStr">
        <is>
          <t>O</t>
        </is>
      </c>
      <c r="D229" s="49" t="n"/>
      <c r="E229" s="49" t="inlineStr">
        <is>
          <t>Hyundai Gwangju Consignment Plant</t>
        </is>
      </c>
      <c r="F229" s="49" t="inlineStr">
        <is>
          <t>Total</t>
        </is>
      </c>
      <c r="G229" s="49" t="n"/>
      <c r="H229" s="185" t="n">
        <v>128.1802871406059</v>
      </c>
      <c r="I229" s="186" t="n">
        <v>124</v>
      </c>
      <c r="J229" s="186" t="n">
        <v>4212</v>
      </c>
      <c r="K229" s="186" t="n">
        <v>304.3216693746579</v>
      </c>
      <c r="L229" s="186" t="n">
        <v>294.3969610636277</v>
      </c>
      <c r="M229" s="69" t="n">
        <v>1.033711993069403</v>
      </c>
      <c r="N229" s="186" t="n">
        <v>124</v>
      </c>
      <c r="O229" s="187" t="n">
        <v>0</v>
      </c>
    </row>
    <row r="230">
      <c r="B230" s="64" t="inlineStr">
        <is>
          <t>Hyundai Ulsan+Asan (GGM Excluded) Total</t>
        </is>
      </c>
      <c r="C230" s="64" t="inlineStr">
        <is>
          <t>O</t>
        </is>
      </c>
      <c r="D230" s="50" t="n"/>
      <c r="E230" s="50" t="inlineStr">
        <is>
          <t>Hyundai Ulsan+Asan (GGM Excluded)</t>
        </is>
      </c>
      <c r="F230" s="50" t="inlineStr">
        <is>
          <t>Total</t>
        </is>
      </c>
      <c r="G230" s="50" t="n"/>
      <c r="H230" s="188" t="n">
        <v>3500.024831827585</v>
      </c>
      <c r="I230" s="189" t="n">
        <v>3564</v>
      </c>
      <c r="J230" s="189" t="n">
        <v>111925</v>
      </c>
      <c r="K230" s="189" t="n">
        <v>312.7116222316359</v>
      </c>
      <c r="L230" s="189" t="n">
        <v>318.4275184275184</v>
      </c>
      <c r="M230" s="70" t="n">
        <v>0.9820496161132393</v>
      </c>
      <c r="N230" s="189" t="n">
        <v>3151.494001652322</v>
      </c>
      <c r="O230" s="190" t="n">
        <v>412.5059983476776</v>
      </c>
    </row>
    <row r="231">
      <c r="B231" s="64" t="inlineStr">
        <is>
          <t>Hyundai Domestic Plant (HMC) Total</t>
        </is>
      </c>
      <c r="C231" s="64" t="inlineStr">
        <is>
          <t>O</t>
        </is>
      </c>
      <c r="D231" s="51" t="n"/>
      <c r="E231" s="51" t="inlineStr">
        <is>
          <t>Hyundai Domestic Plant (HMC)</t>
        </is>
      </c>
      <c r="F231" s="51" t="inlineStr">
        <is>
          <t>Total</t>
        </is>
      </c>
      <c r="G231" s="51" t="n"/>
      <c r="H231" s="191" t="n">
        <v>3628.205118968191</v>
      </c>
      <c r="I231" s="192" t="n">
        <v>3688</v>
      </c>
      <c r="J231" s="192" t="n">
        <v>116137</v>
      </c>
      <c r="K231" s="192" t="n">
        <v>312.4073395186883</v>
      </c>
      <c r="L231" s="192" t="n">
        <v>317.5559899084702</v>
      </c>
      <c r="M231" s="71" t="n">
        <v>0.98378663746426</v>
      </c>
      <c r="N231" s="192" t="n">
        <v>3275.494001652322</v>
      </c>
      <c r="O231" s="193" t="n">
        <v>412.5059983476776</v>
      </c>
    </row>
    <row r="232">
      <c r="B232" s="64" t="inlineStr">
        <is>
          <t>HMMA Complete Vehicle Plant(MX5A) SANTAFE USA 24 [HZ]Asia &amp; Pacific</t>
        </is>
      </c>
      <c r="C232" s="64" t="inlineStr">
        <is>
          <t>O</t>
        </is>
      </c>
      <c r="D232" s="63" t="inlineStr">
        <is>
          <t>H</t>
        </is>
      </c>
      <c r="E232" s="66" t="inlineStr">
        <is>
          <t>HMMA Complete Vehicle Plant</t>
        </is>
      </c>
      <c r="F232" s="66" t="inlineStr">
        <is>
          <t>(MX5A) SANTAFE USA 24 [HZ]</t>
        </is>
      </c>
      <c r="G232" s="66" t="inlineStr">
        <is>
          <t>Asia &amp; Pacific</t>
        </is>
      </c>
      <c r="H232" s="182" t="n">
        <v>0.07333129137443783</v>
      </c>
      <c r="I232" s="63" t="n">
        <v>0</v>
      </c>
      <c r="J232" s="63" t="n">
        <v>3</v>
      </c>
      <c r="K232" s="183" t="n">
        <v>244.4376379147928</v>
      </c>
      <c r="L232" s="344" t="n">
        <v>0</v>
      </c>
      <c r="M232" s="67" t="inlineStr">
        <is>
          <t>-</t>
        </is>
      </c>
      <c r="N232" s="92" t="n">
        <v>0</v>
      </c>
      <c r="O232" s="184" t="n">
        <v>0</v>
      </c>
    </row>
    <row r="233">
      <c r="B233" s="64" t="inlineStr">
        <is>
          <t>HMMA Complete Vehicle Plant(MX5A) SANTAFE USA 24 [HZ]Latin America</t>
        </is>
      </c>
      <c r="C233" s="64" t="inlineStr">
        <is>
          <t>O</t>
        </is>
      </c>
      <c r="D233" s="63" t="inlineStr">
        <is>
          <t>H</t>
        </is>
      </c>
      <c r="E233" s="66" t="inlineStr">
        <is>
          <t>HMMA Complete Vehicle Plant</t>
        </is>
      </c>
      <c r="F233" s="66" t="inlineStr">
        <is>
          <t>(MX5A) SANTAFE USA 24 [HZ]</t>
        </is>
      </c>
      <c r="G233" s="66" t="inlineStr">
        <is>
          <t>Latin America</t>
        </is>
      </c>
      <c r="H233" s="182" t="n">
        <v>0.7942870107793528</v>
      </c>
      <c r="I233" s="63" t="n">
        <v>0</v>
      </c>
      <c r="J233" s="63" t="n">
        <v>45</v>
      </c>
      <c r="K233" s="183" t="n">
        <v>176.508224617634</v>
      </c>
      <c r="L233" s="344" t="n">
        <v>0</v>
      </c>
      <c r="M233" s="67" t="inlineStr">
        <is>
          <t>-</t>
        </is>
      </c>
      <c r="N233" s="92" t="n">
        <v>0</v>
      </c>
      <c r="O233" s="184" t="n">
        <v>0</v>
      </c>
    </row>
    <row r="234">
      <c r="B234" s="64" t="inlineStr">
        <is>
          <t>HMMA Complete Vehicle Plant(MX5A) SANTAFE USA 24 [HZ]North America</t>
        </is>
      </c>
      <c r="C234" s="64" t="inlineStr">
        <is>
          <t>O</t>
        </is>
      </c>
      <c r="D234" s="63" t="inlineStr">
        <is>
          <t>H</t>
        </is>
      </c>
      <c r="E234" s="66" t="inlineStr">
        <is>
          <t>HMMA Complete Vehicle Plant</t>
        </is>
      </c>
      <c r="F234" s="66" t="inlineStr">
        <is>
          <t>(MX5A) SANTAFE USA 24 [HZ]</t>
        </is>
      </c>
      <c r="G234" s="66" t="inlineStr">
        <is>
          <t>North America</t>
        </is>
      </c>
      <c r="H234" s="182" t="n">
        <v>144.5338104320807</v>
      </c>
      <c r="I234" s="63" t="n">
        <v>143</v>
      </c>
      <c r="J234" s="63" t="n">
        <v>3627</v>
      </c>
      <c r="K234" s="183" t="n">
        <v>398.4941009982926</v>
      </c>
      <c r="L234" s="344" t="n">
        <v>394.2652329749104</v>
      </c>
      <c r="M234" s="67" t="n">
        <v>1.010725947077488</v>
      </c>
      <c r="N234" s="92" t="n">
        <v>143</v>
      </c>
      <c r="O234" s="184" t="n">
        <v>0</v>
      </c>
    </row>
    <row r="235">
      <c r="B235" s="64" t="inlineStr">
        <is>
          <t>HMMA Complete Vehicle Plant(MX5AH) SANTAFE HEV USA 24 [9B]Latin America</t>
        </is>
      </c>
      <c r="C235" s="64" t="inlineStr">
        <is>
          <t>O</t>
        </is>
      </c>
      <c r="D235" s="63" t="inlineStr">
        <is>
          <t>H</t>
        </is>
      </c>
      <c r="E235" s="66" t="inlineStr">
        <is>
          <t>HMMA Complete Vehicle Plant</t>
        </is>
      </c>
      <c r="F235" s="66" t="inlineStr">
        <is>
          <t>(MX5AH) SANTAFE HEV USA 24 [9B]</t>
        </is>
      </c>
      <c r="G235" s="66" t="inlineStr">
        <is>
          <t>Latin America</t>
        </is>
      </c>
      <c r="H235" s="182" t="n">
        <v>0.1480737668242622</v>
      </c>
      <c r="I235" s="63" t="n">
        <v>0</v>
      </c>
      <c r="J235" s="63" t="n">
        <v>2</v>
      </c>
      <c r="K235" s="183" t="n">
        <v>740.3688341213108</v>
      </c>
      <c r="L235" s="344" t="n">
        <v>0</v>
      </c>
      <c r="M235" s="67" t="inlineStr">
        <is>
          <t>-</t>
        </is>
      </c>
      <c r="N235" s="92" t="n">
        <v>0</v>
      </c>
      <c r="O235" s="184" t="n">
        <v>0</v>
      </c>
    </row>
    <row r="236">
      <c r="B236" s="64" t="inlineStr">
        <is>
          <t>HMMA Complete Vehicle Plant(MX5AH) SANTAFE HEV USA 24 [9B]North America</t>
        </is>
      </c>
      <c r="C236" s="64" t="inlineStr">
        <is>
          <t>O</t>
        </is>
      </c>
      <c r="D236" s="63" t="inlineStr">
        <is>
          <t>H</t>
        </is>
      </c>
      <c r="E236" s="66" t="inlineStr">
        <is>
          <t>HMMA Complete Vehicle Plant</t>
        </is>
      </c>
      <c r="F236" s="66" t="inlineStr">
        <is>
          <t>(MX5AH) SANTAFE HEV USA 24 [9B]</t>
        </is>
      </c>
      <c r="G236" s="66" t="inlineStr">
        <is>
          <t>North America</t>
        </is>
      </c>
      <c r="H236" s="182" t="n">
        <v>161.4630410120583</v>
      </c>
      <c r="I236" s="63" t="n">
        <v>166</v>
      </c>
      <c r="J236" s="63" t="n">
        <v>3912</v>
      </c>
      <c r="K236" s="183" t="n">
        <v>412.7378348978996</v>
      </c>
      <c r="L236" s="344" t="n">
        <v>424.3353783231084</v>
      </c>
      <c r="M236" s="67" t="n">
        <v>0.9726689217593875</v>
      </c>
      <c r="N236" s="92" t="n">
        <v>166</v>
      </c>
      <c r="O236" s="184" t="n">
        <v>0</v>
      </c>
    </row>
    <row r="237">
      <c r="B237" s="64" t="inlineStr">
        <is>
          <t>HMMA Complete Vehicle Plant(NX4A) TUCSON [HU]North America</t>
        </is>
      </c>
      <c r="C237" s="64" t="inlineStr">
        <is>
          <t>O</t>
        </is>
      </c>
      <c r="D237" s="63" t="inlineStr">
        <is>
          <t>H</t>
        </is>
      </c>
      <c r="E237" s="66" t="inlineStr">
        <is>
          <t>HMMA Complete Vehicle Plant</t>
        </is>
      </c>
      <c r="F237" s="66" t="inlineStr">
        <is>
          <t>(NX4A) TUCSON [HU]</t>
        </is>
      </c>
      <c r="G237" s="66" t="inlineStr">
        <is>
          <t>North America</t>
        </is>
      </c>
      <c r="H237" s="182" t="n">
        <v>195.2812882341439</v>
      </c>
      <c r="I237" s="63" t="n">
        <v>199</v>
      </c>
      <c r="J237" s="63" t="n">
        <v>8757</v>
      </c>
      <c r="K237" s="183" t="n">
        <v>223.0002149527737</v>
      </c>
      <c r="L237" s="344" t="n">
        <v>227.2467740093639</v>
      </c>
      <c r="M237" s="67" t="n">
        <v>0.9813130062017281</v>
      </c>
      <c r="N237" s="92" t="n">
        <v>199</v>
      </c>
      <c r="O237" s="184" t="n">
        <v>0</v>
      </c>
    </row>
    <row r="238">
      <c r="B238" s="64" t="inlineStr">
        <is>
          <t>HMMA Complete Vehicle Plant(NX4AT) SANTA CRUZ [HP]Asia &amp; Pacific</t>
        </is>
      </c>
      <c r="C238" s="64" t="inlineStr">
        <is>
          <t>O</t>
        </is>
      </c>
      <c r="D238" s="63" t="inlineStr">
        <is>
          <t>H</t>
        </is>
      </c>
      <c r="E238" s="66" t="inlineStr">
        <is>
          <t>HMMA Complete Vehicle Plant</t>
        </is>
      </c>
      <c r="F238" s="66" t="inlineStr">
        <is>
          <t>(NX4AT) SANTA CRUZ [HP]</t>
        </is>
      </c>
      <c r="G238" s="66" t="inlineStr">
        <is>
          <t>Asia &amp; Pacific</t>
        </is>
      </c>
      <c r="H238" s="182" t="n">
        <v>0.102913599875492</v>
      </c>
      <c r="I238" s="63" t="n">
        <v>0</v>
      </c>
      <c r="J238" s="63" t="n">
        <v>6</v>
      </c>
      <c r="K238" s="183" t="n">
        <v>171.5226664591533</v>
      </c>
      <c r="L238" s="344" t="n">
        <v>0</v>
      </c>
      <c r="M238" s="67" t="inlineStr">
        <is>
          <t>-</t>
        </is>
      </c>
      <c r="N238" s="92" t="n">
        <v>0</v>
      </c>
      <c r="O238" s="184" t="n">
        <v>0</v>
      </c>
    </row>
    <row r="239">
      <c r="B239" s="64" t="inlineStr">
        <is>
          <t>HMMA Complete Vehicle Plant(NX4AT) SANTA CRUZ [HP]Latin America</t>
        </is>
      </c>
      <c r="C239" s="64" t="inlineStr">
        <is>
          <t>O</t>
        </is>
      </c>
      <c r="D239" s="63" t="inlineStr">
        <is>
          <t>H</t>
        </is>
      </c>
      <c r="E239" s="66" t="inlineStr">
        <is>
          <t>HMMA Complete Vehicle Plant</t>
        </is>
      </c>
      <c r="F239" s="66" t="inlineStr">
        <is>
          <t>(NX4AT) SANTA CRUZ [HP]</t>
        </is>
      </c>
      <c r="G239" s="66" t="inlineStr">
        <is>
          <t>Latin America</t>
        </is>
      </c>
      <c r="H239" s="182" t="n">
        <v>1.650535332030901</v>
      </c>
      <c r="I239" s="63" t="n">
        <v>1</v>
      </c>
      <c r="J239" s="63" t="n">
        <v>110</v>
      </c>
      <c r="K239" s="183" t="n">
        <v>150.0486665482637</v>
      </c>
      <c r="L239" s="344" t="n">
        <v>90.90909090909091</v>
      </c>
      <c r="M239" s="67" t="n">
        <v>1.650535332030901</v>
      </c>
      <c r="N239" s="92" t="n">
        <v>1</v>
      </c>
      <c r="O239" s="184" t="n">
        <v>0</v>
      </c>
    </row>
    <row r="240">
      <c r="B240" s="64" t="inlineStr">
        <is>
          <t>HMMA Complete Vehicle Plant(NX4AT) SANTA CRUZ [HP]North America</t>
        </is>
      </c>
      <c r="C240" s="64" t="inlineStr">
        <is>
          <t>O</t>
        </is>
      </c>
      <c r="D240" s="63" t="inlineStr">
        <is>
          <t>H</t>
        </is>
      </c>
      <c r="E240" s="66" t="inlineStr">
        <is>
          <t>HMMA Complete Vehicle Plant</t>
        </is>
      </c>
      <c r="F240" s="66" t="inlineStr">
        <is>
          <t>(NX4AT) SANTA CRUZ [HP]</t>
        </is>
      </c>
      <c r="G240" s="66" t="inlineStr">
        <is>
          <t>North America</t>
        </is>
      </c>
      <c r="H240" s="182" t="n">
        <v>34.98103441210461</v>
      </c>
      <c r="I240" s="63" t="n">
        <v>58</v>
      </c>
      <c r="J240" s="63" t="n">
        <v>1251</v>
      </c>
      <c r="K240" s="183" t="n">
        <v>279.6245756363278</v>
      </c>
      <c r="L240" s="344" t="n">
        <v>463.6290967226219</v>
      </c>
      <c r="M240" s="67" t="n">
        <v>0.6031212829673209</v>
      </c>
      <c r="N240" s="92" t="n">
        <v>58</v>
      </c>
      <c r="O240" s="184" t="n">
        <v>0</v>
      </c>
    </row>
    <row r="241">
      <c r="B241" s="64" t="inlineStr">
        <is>
          <t>HMMA Complete Vehicle Plant(JK1A) GV70 [9Y]North America</t>
        </is>
      </c>
      <c r="C241" s="64" t="inlineStr">
        <is>
          <t>O</t>
        </is>
      </c>
      <c r="D241" s="63" t="inlineStr">
        <is>
          <t>G</t>
        </is>
      </c>
      <c r="E241" s="66" t="inlineStr">
        <is>
          <t>HMMA Complete Vehicle Plant</t>
        </is>
      </c>
      <c r="F241" s="66" t="inlineStr">
        <is>
          <t>(JK1A) GV70 [9Y]</t>
        </is>
      </c>
      <c r="G241" s="66" t="inlineStr">
        <is>
          <t>North America</t>
        </is>
      </c>
      <c r="H241" s="182" t="n">
        <v>66.50629291704024</v>
      </c>
      <c r="I241" s="63" t="n">
        <v>67</v>
      </c>
      <c r="J241" s="63" t="n">
        <v>1546</v>
      </c>
      <c r="K241" s="183" t="n">
        <v>430.1830072253573</v>
      </c>
      <c r="L241" s="344" t="n">
        <v>433.3764553686934</v>
      </c>
      <c r="M241" s="67" t="n">
        <v>0.9926312375677647</v>
      </c>
      <c r="N241" s="92" t="n">
        <v>16.78511530398323</v>
      </c>
      <c r="O241" s="184" t="n">
        <v>50.21488469601677</v>
      </c>
    </row>
    <row r="242">
      <c r="B242" s="64" t="inlineStr">
        <is>
          <t>HMMA Complete Vehicle Plant Total</t>
        </is>
      </c>
      <c r="C242" s="64" t="inlineStr">
        <is>
          <t>O</t>
        </is>
      </c>
      <c r="D242" s="49" t="n"/>
      <c r="E242" s="49" t="inlineStr">
        <is>
          <t>HMMA Complete Vehicle Plant</t>
        </is>
      </c>
      <c r="F242" s="49" t="inlineStr">
        <is>
          <t>Total</t>
        </is>
      </c>
      <c r="G242" s="49" t="n"/>
      <c r="H242" s="185" t="n">
        <v>605.5346080083121</v>
      </c>
      <c r="I242" s="186" t="n">
        <v>634</v>
      </c>
      <c r="J242" s="186" t="n">
        <v>19259</v>
      </c>
      <c r="K242" s="186" t="n">
        <v>314.4164328409119</v>
      </c>
      <c r="L242" s="186" t="n">
        <v>329.1967391868737</v>
      </c>
      <c r="M242" s="69" t="n">
        <v>0.9551019053758866</v>
      </c>
      <c r="N242" s="186" t="n">
        <v>583.7851153039833</v>
      </c>
      <c r="O242" s="187" t="n">
        <v>50.21488469601677</v>
      </c>
    </row>
    <row r="243">
      <c r="B243" s="64" t="inlineStr">
        <is>
          <t>HMGMA Complete Vehicle Plant(NE1A) IONIQ5 EV 25 [5I]North America</t>
        </is>
      </c>
      <c r="C243" s="64" t="inlineStr">
        <is>
          <t>O</t>
        </is>
      </c>
      <c r="D243" s="63" t="inlineStr">
        <is>
          <t>H</t>
        </is>
      </c>
      <c r="E243" s="66" t="inlineStr">
        <is>
          <t>HMGMA Complete Vehicle Plant</t>
        </is>
      </c>
      <c r="F243" s="66" t="inlineStr">
        <is>
          <t>(NE1A) IONIQ5 EV 25 [5I]</t>
        </is>
      </c>
      <c r="G243" s="66" t="inlineStr">
        <is>
          <t>North America</t>
        </is>
      </c>
      <c r="H243" s="182" t="n">
        <v>41.84554972954499</v>
      </c>
      <c r="I243" s="63" t="n">
        <v>41</v>
      </c>
      <c r="J243" s="63" t="n">
        <v>1333</v>
      </c>
      <c r="K243" s="183" t="n">
        <v>313.9201029973368</v>
      </c>
      <c r="L243" s="344" t="n">
        <v>307.5768942235559</v>
      </c>
      <c r="M243" s="67" t="n">
        <v>1.020623164135244</v>
      </c>
      <c r="N243" s="92" t="n">
        <v>41</v>
      </c>
      <c r="O243" s="184" t="n">
        <v>0</v>
      </c>
    </row>
    <row r="244">
      <c r="B244" s="64" t="inlineStr">
        <is>
          <t>HMGMA Complete Vehicle Plant(ME1A) IONIQ9 25 [9D]North America</t>
        </is>
      </c>
      <c r="C244" s="64" t="inlineStr">
        <is>
          <t>O</t>
        </is>
      </c>
      <c r="D244" s="63" t="inlineStr">
        <is>
          <t>H</t>
        </is>
      </c>
      <c r="E244" s="66" t="inlineStr">
        <is>
          <t>HMGMA Complete Vehicle Plant</t>
        </is>
      </c>
      <c r="F244" s="66" t="inlineStr">
        <is>
          <t>(ME1A) IONIQ9 25 [9D]</t>
        </is>
      </c>
      <c r="G244" s="66" t="inlineStr">
        <is>
          <t>North America</t>
        </is>
      </c>
      <c r="H244" s="182" t="n">
        <v>20.84169263965476</v>
      </c>
      <c r="I244" s="63" t="n">
        <v>15</v>
      </c>
      <c r="J244" s="63" t="n">
        <v>303</v>
      </c>
      <c r="K244" s="183" t="n">
        <v>687.8446415727643</v>
      </c>
      <c r="L244" s="344" t="n">
        <v>495.0495049504951</v>
      </c>
      <c r="M244" s="67" t="n">
        <v>1.389446175976984</v>
      </c>
      <c r="N244" s="92" t="n">
        <v>15</v>
      </c>
      <c r="O244" s="184" t="n">
        <v>0</v>
      </c>
    </row>
    <row r="245" customFormat="1" s="301">
      <c r="B245" s="301" t="inlineStr">
        <is>
          <t>HMGMA Complete Vehicle Plant NQ5a HEVNorth America</t>
        </is>
      </c>
      <c r="C245" s="301" t="inlineStr">
        <is>
          <t>O</t>
        </is>
      </c>
      <c r="D245" s="302" t="inlineStr">
        <is>
          <t>K</t>
        </is>
      </c>
      <c r="E245" s="310" t="inlineStr">
        <is>
          <t>HMGMA Complete Vehicle Plant</t>
        </is>
      </c>
      <c r="F245" s="310" t="inlineStr">
        <is>
          <t>NQ5a HEV</t>
        </is>
      </c>
      <c r="G245" s="310" t="inlineStr">
        <is>
          <t>North America</t>
        </is>
      </c>
      <c r="H245" s="311" t="n">
        <v>0</v>
      </c>
      <c r="I245" s="312" t="n">
        <v>0</v>
      </c>
      <c r="J245" s="312" t="n">
        <v>0</v>
      </c>
      <c r="K245" s="350" t="n">
        <v>260.4804627753706</v>
      </c>
      <c r="L245" s="350" t="n">
        <v>0</v>
      </c>
      <c r="M245" s="314" t="inlineStr">
        <is>
          <t>-</t>
        </is>
      </c>
      <c r="N245" s="315" t="n">
        <v>0</v>
      </c>
      <c r="O245" s="316" t="n">
        <v>0</v>
      </c>
    </row>
    <row r="246">
      <c r="B246" s="64" t="inlineStr">
        <is>
          <t>HMGMA Complete Vehicle Plant Total</t>
        </is>
      </c>
      <c r="C246" s="64" t="inlineStr">
        <is>
          <t>O</t>
        </is>
      </c>
      <c r="D246" s="49" t="n"/>
      <c r="E246" s="49" t="inlineStr">
        <is>
          <t>HMGMA Complete Vehicle Plant</t>
        </is>
      </c>
      <c r="F246" s="49" t="inlineStr">
        <is>
          <t>Total</t>
        </is>
      </c>
      <c r="G246" s="49" t="n"/>
      <c r="H246" s="185" t="n">
        <v>62.68724236919975</v>
      </c>
      <c r="I246" s="186" t="n">
        <v>56</v>
      </c>
      <c r="J246" s="186" t="n">
        <v>1636</v>
      </c>
      <c r="K246" s="186" t="n">
        <v>383.173853112468</v>
      </c>
      <c r="L246" s="186" t="n">
        <v>342.2982885085574</v>
      </c>
      <c r="M246" s="69" t="n">
        <v>1.119415042307139</v>
      </c>
      <c r="N246" s="186" t="n">
        <v>56</v>
      </c>
      <c r="O246" s="187" t="n">
        <v>0</v>
      </c>
    </row>
    <row r="247">
      <c r="B247" s="64" t="inlineStr">
        <is>
          <t>HMTR Complete Vehicle Plant(AC3) I10 (3Generation) 20 [GQ]Africa &amp; Middle East</t>
        </is>
      </c>
      <c r="C247" s="64" t="inlineStr">
        <is>
          <t>O</t>
        </is>
      </c>
      <c r="D247" s="63" t="inlineStr">
        <is>
          <t>H</t>
        </is>
      </c>
      <c r="E247" s="66" t="inlineStr">
        <is>
          <t>HMTR Complete Vehicle Plant</t>
        </is>
      </c>
      <c r="F247" s="66" t="inlineStr">
        <is>
          <t>(AC3) I10 (3Generation) 20 [GQ]</t>
        </is>
      </c>
      <c r="G247" s="66" t="inlineStr">
        <is>
          <t>Africa &amp; Middle East</t>
        </is>
      </c>
      <c r="H247" s="182" t="n">
        <v>0.08577454126166231</v>
      </c>
      <c r="I247" s="63" t="n">
        <v>0</v>
      </c>
      <c r="J247" s="63" t="n">
        <v>133</v>
      </c>
      <c r="K247" s="183" t="n">
        <v>6.449213628696415</v>
      </c>
      <c r="L247" s="344" t="n">
        <v>0</v>
      </c>
      <c r="M247" s="67" t="inlineStr">
        <is>
          <t>-</t>
        </is>
      </c>
      <c r="N247" s="92" t="n">
        <v>0</v>
      </c>
      <c r="O247" s="184" t="n">
        <v>0</v>
      </c>
    </row>
    <row r="248">
      <c r="B248" s="64" t="inlineStr">
        <is>
          <t>HMTR Complete Vehicle Plant(AC3) I10 (3Generation) 20 [GQ]Europe</t>
        </is>
      </c>
      <c r="C248" s="64" t="inlineStr">
        <is>
          <t>O</t>
        </is>
      </c>
      <c r="D248" s="63" t="inlineStr">
        <is>
          <t>H</t>
        </is>
      </c>
      <c r="E248" s="66" t="inlineStr">
        <is>
          <t>HMTR Complete Vehicle Plant</t>
        </is>
      </c>
      <c r="F248" s="66" t="inlineStr">
        <is>
          <t>(AC3) I10 (3Generation) 20 [GQ]</t>
        </is>
      </c>
      <c r="G248" s="66" t="inlineStr">
        <is>
          <t>Europe</t>
        </is>
      </c>
      <c r="H248" s="182" t="n">
        <v>9.168545618208503</v>
      </c>
      <c r="I248" s="63" t="n">
        <v>12</v>
      </c>
      <c r="J248" s="63" t="n">
        <v>3824</v>
      </c>
      <c r="K248" s="183" t="n">
        <v>23.97632222334859</v>
      </c>
      <c r="L248" s="344" t="n">
        <v>31.38075313807531</v>
      </c>
      <c r="M248" s="67" t="n">
        <v>0.7640454681840418</v>
      </c>
      <c r="N248" s="92" t="n">
        <v>12</v>
      </c>
      <c r="O248" s="184" t="n">
        <v>0</v>
      </c>
    </row>
    <row r="249">
      <c r="B249" s="64" t="inlineStr">
        <is>
          <t>HMTR Complete Vehicle Plant(AC3) I10 (3Generation) 20 [GQ]Latin America</t>
        </is>
      </c>
      <c r="C249" s="64" t="inlineStr">
        <is>
          <t>O</t>
        </is>
      </c>
      <c r="D249" s="63" t="inlineStr">
        <is>
          <t>H</t>
        </is>
      </c>
      <c r="E249" s="66" t="inlineStr">
        <is>
          <t>HMTR Complete Vehicle Plant</t>
        </is>
      </c>
      <c r="F249" s="66" t="inlineStr">
        <is>
          <t>(AC3) I10 (3Generation) 20 [GQ]</t>
        </is>
      </c>
      <c r="G249" s="66" t="inlineStr">
        <is>
          <t>Latin America</t>
        </is>
      </c>
      <c r="H249" s="182" t="n">
        <v>0</v>
      </c>
      <c r="I249" s="63" t="n">
        <v>0</v>
      </c>
      <c r="J249" s="63" t="n">
        <v>5</v>
      </c>
      <c r="K249" s="183" t="n">
        <v>0</v>
      </c>
      <c r="L249" s="344" t="n">
        <v>0</v>
      </c>
      <c r="M249" s="67" t="inlineStr">
        <is>
          <t>-</t>
        </is>
      </c>
      <c r="N249" s="92" t="inlineStr">
        <is>
          <t>0</t>
        </is>
      </c>
      <c r="O249" s="184" t="inlineStr">
        <is>
          <t>0</t>
        </is>
      </c>
    </row>
    <row r="250">
      <c r="B250" s="64" t="inlineStr">
        <is>
          <t>HMTR Complete Vehicle Plant(BC3) I20 21 [SW]Africa &amp; Middle East</t>
        </is>
      </c>
      <c r="C250" s="64" t="inlineStr">
        <is>
          <t>O</t>
        </is>
      </c>
      <c r="D250" s="63" t="inlineStr">
        <is>
          <t>H</t>
        </is>
      </c>
      <c r="E250" s="66" t="inlineStr">
        <is>
          <t>HMTR Complete Vehicle Plant</t>
        </is>
      </c>
      <c r="F250" s="66" t="inlineStr">
        <is>
          <t>(BC3) I20 21 [SW]</t>
        </is>
      </c>
      <c r="G250" s="66" t="inlineStr">
        <is>
          <t>Africa &amp; Middle East</t>
        </is>
      </c>
      <c r="H250" s="182" t="n">
        <v>0.4967967039872707</v>
      </c>
      <c r="I250" s="63" t="n">
        <v>2</v>
      </c>
      <c r="J250" s="63" t="n">
        <v>335</v>
      </c>
      <c r="K250" s="183" t="n">
        <v>14.82975235782898</v>
      </c>
      <c r="L250" s="344" t="n">
        <v>59.70149253731343</v>
      </c>
      <c r="M250" s="67" t="n">
        <v>0.2483983519936354</v>
      </c>
      <c r="N250" s="92" t="n">
        <v>2</v>
      </c>
      <c r="O250" s="184" t="n">
        <v>0</v>
      </c>
    </row>
    <row r="251">
      <c r="B251" s="64" t="inlineStr">
        <is>
          <t>HMTR Complete Vehicle Plant(BC3) I20 21 [SW]Europe</t>
        </is>
      </c>
      <c r="C251" s="64" t="inlineStr">
        <is>
          <t>O</t>
        </is>
      </c>
      <c r="D251" s="63" t="inlineStr">
        <is>
          <t>H</t>
        </is>
      </c>
      <c r="E251" s="66" t="inlineStr">
        <is>
          <t>HMTR Complete Vehicle Plant</t>
        </is>
      </c>
      <c r="F251" s="66" t="inlineStr">
        <is>
          <t>(BC3) I20 21 [SW]</t>
        </is>
      </c>
      <c r="G251" s="66" t="inlineStr">
        <is>
          <t>Europe</t>
        </is>
      </c>
      <c r="H251" s="182" t="n">
        <v>17.39852093952334</v>
      </c>
      <c r="I251" s="63" t="n">
        <v>11</v>
      </c>
      <c r="J251" s="63" t="n">
        <v>6388</v>
      </c>
      <c r="K251" s="183" t="n">
        <v>27.23625694978607</v>
      </c>
      <c r="L251" s="344" t="n">
        <v>17.21978710081403</v>
      </c>
      <c r="M251" s="67" t="n">
        <v>1.581683721774849</v>
      </c>
      <c r="N251" s="92" t="n">
        <v>11</v>
      </c>
      <c r="O251" s="184" t="n">
        <v>0</v>
      </c>
    </row>
    <row r="252">
      <c r="B252" s="64" t="inlineStr">
        <is>
          <t>HMTR Complete Vehicle Plant(BC3) I20 21 [SW]Latin America</t>
        </is>
      </c>
      <c r="C252" s="64" t="inlineStr">
        <is>
          <t>O</t>
        </is>
      </c>
      <c r="D252" s="63" t="inlineStr">
        <is>
          <t>H</t>
        </is>
      </c>
      <c r="E252" s="66" t="inlineStr">
        <is>
          <t>HMTR Complete Vehicle Plant</t>
        </is>
      </c>
      <c r="F252" s="66" t="inlineStr">
        <is>
          <t>(BC3) I20 21 [SW]</t>
        </is>
      </c>
      <c r="G252" s="66" t="inlineStr">
        <is>
          <t>Latin America</t>
        </is>
      </c>
      <c r="H252" s="182" t="n">
        <v>0.09451744579996228</v>
      </c>
      <c r="I252" s="63" t="n">
        <v>0</v>
      </c>
      <c r="J252" s="63" t="n">
        <v>49</v>
      </c>
      <c r="K252" s="183" t="n">
        <v>19.28927465305353</v>
      </c>
      <c r="L252" s="344" t="n">
        <v>0</v>
      </c>
      <c r="M252" s="67" t="inlineStr">
        <is>
          <t>-</t>
        </is>
      </c>
      <c r="N252" s="92" t="n">
        <v>0</v>
      </c>
      <c r="O252" s="184" t="n">
        <v>0</v>
      </c>
    </row>
    <row r="253">
      <c r="B253" s="64" t="inlineStr">
        <is>
          <t>HMTR Complete Vehicle Plant(BC3TN) i20 N(High-performance vehicle) [CO]Asia &amp; Pacific</t>
        </is>
      </c>
      <c r="C253" s="64" t="inlineStr">
        <is>
          <t>O</t>
        </is>
      </c>
      <c r="D253" s="63" t="inlineStr">
        <is>
          <t>H</t>
        </is>
      </c>
      <c r="E253" s="66" t="inlineStr">
        <is>
          <t>HMTR Complete Vehicle Plant</t>
        </is>
      </c>
      <c r="F253" s="66" t="inlineStr">
        <is>
          <t>(BC3TN) i20 N(High-performance vehicle) [CO]</t>
        </is>
      </c>
      <c r="G253" s="66" t="inlineStr">
        <is>
          <t>Asia &amp; Pacific</t>
        </is>
      </c>
      <c r="H253" s="182" t="n">
        <v>0</v>
      </c>
      <c r="I253" s="63" t="n">
        <v>0</v>
      </c>
      <c r="J253" s="63" t="n">
        <v>0</v>
      </c>
      <c r="K253" s="183" t="n">
        <v>140.5108083281173</v>
      </c>
      <c r="L253" s="344" t="n">
        <v>0</v>
      </c>
      <c r="M253" s="67" t="inlineStr">
        <is>
          <t>-</t>
        </is>
      </c>
      <c r="N253" s="92" t="n">
        <v>0</v>
      </c>
      <c r="O253" s="184" t="n">
        <v>0</v>
      </c>
    </row>
    <row r="254" customFormat="1" s="301">
      <c r="B254" s="301" t="inlineStr">
        <is>
          <t>HMTR Complete Vehicle Plant BJ1t EVEurope</t>
        </is>
      </c>
      <c r="C254" s="301" t="inlineStr">
        <is>
          <t>O</t>
        </is>
      </c>
      <c r="D254" s="302" t="inlineStr">
        <is>
          <t>H</t>
        </is>
      </c>
      <c r="E254" s="303" t="inlineStr">
        <is>
          <t>HMTR Complete Vehicle Plant</t>
        </is>
      </c>
      <c r="F254" s="303" t="inlineStr">
        <is>
          <t>BJ1t EV</t>
        </is>
      </c>
      <c r="G254" s="303" t="inlineStr">
        <is>
          <t>Europe</t>
        </is>
      </c>
      <c r="H254" s="304" t="n">
        <v>0</v>
      </c>
      <c r="I254" s="302" t="n">
        <v>0</v>
      </c>
      <c r="J254" s="302" t="n">
        <v>0</v>
      </c>
      <c r="K254" s="305" t="n">
        <v>42.23631655061407</v>
      </c>
      <c r="L254" s="349" t="n">
        <v>0</v>
      </c>
      <c r="M254" s="307" t="inlineStr">
        <is>
          <t>-</t>
        </is>
      </c>
      <c r="N254" s="308" t="n">
        <v>0</v>
      </c>
      <c r="O254" s="309" t="n">
        <v>0</v>
      </c>
    </row>
    <row r="255">
      <c r="B255" s="64" t="inlineStr">
        <is>
          <t>HMTR Complete Vehicle Plant Total</t>
        </is>
      </c>
      <c r="C255" s="64" t="inlineStr">
        <is>
          <t>O</t>
        </is>
      </c>
      <c r="D255" s="49" t="n"/>
      <c r="E255" s="49" t="inlineStr">
        <is>
          <t>HMTR Complete Vehicle Plant</t>
        </is>
      </c>
      <c r="F255" s="49" t="inlineStr">
        <is>
          <t>Total</t>
        </is>
      </c>
      <c r="G255" s="49" t="n"/>
      <c r="H255" s="185" t="n">
        <v>27.24415524878074</v>
      </c>
      <c r="I255" s="186" t="n">
        <v>25</v>
      </c>
      <c r="J255" s="186" t="n">
        <v>10734</v>
      </c>
      <c r="K255" s="186" t="n">
        <v>25.38117686676052</v>
      </c>
      <c r="L255" s="186" t="n">
        <v>23.2904788522452</v>
      </c>
      <c r="M255" s="69" t="n">
        <v>1.08976620995123</v>
      </c>
      <c r="N255" s="186" t="n">
        <v>25</v>
      </c>
      <c r="O255" s="187" t="n">
        <v>0</v>
      </c>
    </row>
    <row r="256">
      <c r="B256" s="64" t="inlineStr">
        <is>
          <t>HMB Complete Vehicle Plant(BR2) BR2 19 [GH]Latin America</t>
        </is>
      </c>
      <c r="C256" s="64" t="inlineStr">
        <is>
          <t>O</t>
        </is>
      </c>
      <c r="D256" s="63" t="inlineStr">
        <is>
          <t>H</t>
        </is>
      </c>
      <c r="E256" s="66" t="inlineStr">
        <is>
          <t>HMB Complete Vehicle Plant</t>
        </is>
      </c>
      <c r="F256" s="66" t="inlineStr">
        <is>
          <t>(BR2) BR2 19 [GH]</t>
        </is>
      </c>
      <c r="G256" s="66" t="inlineStr">
        <is>
          <t>Latin America</t>
        </is>
      </c>
      <c r="H256" s="182" t="n">
        <v>50.18897678475054</v>
      </c>
      <c r="I256" s="63" t="n">
        <v>48</v>
      </c>
      <c r="J256" s="63" t="n">
        <v>14034</v>
      </c>
      <c r="K256" s="183" t="n">
        <v>35.76241754649461</v>
      </c>
      <c r="L256" s="344" t="n">
        <v>34.20265070542967</v>
      </c>
      <c r="M256" s="67" t="n">
        <v>1.045603683015636</v>
      </c>
      <c r="N256" s="92" t="n">
        <v>48</v>
      </c>
      <c r="O256" s="184" t="n">
        <v>0</v>
      </c>
    </row>
    <row r="257">
      <c r="B257" s="64" t="inlineStr">
        <is>
          <t>HMB Complete Vehicle Plant(SU2B) SU2B 21 [JB]Latin America</t>
        </is>
      </c>
      <c r="C257" s="64" t="inlineStr">
        <is>
          <t>O</t>
        </is>
      </c>
      <c r="D257" s="63" t="inlineStr">
        <is>
          <t>H</t>
        </is>
      </c>
      <c r="E257" s="66" t="inlineStr">
        <is>
          <t>HMB Complete Vehicle Plant</t>
        </is>
      </c>
      <c r="F257" s="66" t="inlineStr">
        <is>
          <t>(SU2B) SU2B 21 [JB]</t>
        </is>
      </c>
      <c r="G257" s="66" t="inlineStr">
        <is>
          <t>Latin America</t>
        </is>
      </c>
      <c r="H257" s="182" t="n">
        <v>66.39414503999856</v>
      </c>
      <c r="I257" s="63" t="n">
        <v>37</v>
      </c>
      <c r="J257" s="63" t="n">
        <v>8239</v>
      </c>
      <c r="K257" s="183" t="n">
        <v>80.58519849496123</v>
      </c>
      <c r="L257" s="344" t="n">
        <v>44.90836266537201</v>
      </c>
      <c r="M257" s="67" t="n">
        <v>1.794436352432394</v>
      </c>
      <c r="N257" s="92" t="n">
        <v>37</v>
      </c>
      <c r="O257" s="184" t="n">
        <v>0</v>
      </c>
    </row>
    <row r="258" customFormat="1" s="301">
      <c r="B258" s="301" t="inlineStr">
        <is>
          <t>HMB Complete Vehicle Plant BC4bLatin America</t>
        </is>
      </c>
      <c r="C258" s="301" t="inlineStr">
        <is>
          <t>O</t>
        </is>
      </c>
      <c r="D258" s="302" t="inlineStr">
        <is>
          <t>H</t>
        </is>
      </c>
      <c r="E258" s="303" t="inlineStr">
        <is>
          <t>HMB Complete Vehicle Plant</t>
        </is>
      </c>
      <c r="F258" s="303" t="inlineStr">
        <is>
          <t>BC4b</t>
        </is>
      </c>
      <c r="G258" s="303" t="inlineStr">
        <is>
          <t>Latin America</t>
        </is>
      </c>
      <c r="H258" s="304" t="n">
        <v>0</v>
      </c>
      <c r="I258" s="302" t="n">
        <v>0</v>
      </c>
      <c r="J258" s="302" t="n">
        <v>0</v>
      </c>
      <c r="K258" s="305" t="n">
        <v>37.64317196716638</v>
      </c>
      <c r="L258" s="349" t="n">
        <v>0</v>
      </c>
      <c r="M258" s="307" t="inlineStr">
        <is>
          <t>-</t>
        </is>
      </c>
      <c r="N258" s="308" t="n">
        <v>0</v>
      </c>
      <c r="O258" s="309" t="n">
        <v>0</v>
      </c>
    </row>
    <row r="259">
      <c r="B259" s="64" t="inlineStr">
        <is>
          <t>HMB Complete Vehicle Plant Total</t>
        </is>
      </c>
      <c r="C259" s="64" t="inlineStr">
        <is>
          <t>O</t>
        </is>
      </c>
      <c r="D259" s="49" t="n"/>
      <c r="E259" s="49" t="inlineStr">
        <is>
          <t>HMB Complete Vehicle Plant</t>
        </is>
      </c>
      <c r="F259" s="49" t="inlineStr">
        <is>
          <t>Total</t>
        </is>
      </c>
      <c r="G259" s="49" t="n"/>
      <c r="H259" s="185" t="n">
        <v>116.5831218247491</v>
      </c>
      <c r="I259" s="186" t="n">
        <v>85</v>
      </c>
      <c r="J259" s="186" t="n">
        <v>22273</v>
      </c>
      <c r="K259" s="186" t="n">
        <v>52.34280151966466</v>
      </c>
      <c r="L259" s="186" t="n">
        <v>38.16279800655502</v>
      </c>
      <c r="M259" s="69" t="n">
        <v>1.371566139114695</v>
      </c>
      <c r="N259" s="186" t="n">
        <v>85</v>
      </c>
      <c r="O259" s="187" t="n">
        <v>0</v>
      </c>
    </row>
    <row r="260">
      <c r="B260" s="64" t="inlineStr">
        <is>
          <t>HMC INDIA 1 PLANT(AI3) BA Successor 20 [HQ]Africa &amp; Middle East</t>
        </is>
      </c>
      <c r="C260" s="64" t="inlineStr">
        <is>
          <t>O</t>
        </is>
      </c>
      <c r="D260" s="63" t="inlineStr">
        <is>
          <t>H</t>
        </is>
      </c>
      <c r="E260" s="66" t="inlineStr">
        <is>
          <t>HMC INDIA 1 PLANT</t>
        </is>
      </c>
      <c r="F260" s="66" t="inlineStr">
        <is>
          <t>(AI3) BA Successor 20 [HQ]</t>
        </is>
      </c>
      <c r="G260" s="66" t="inlineStr">
        <is>
          <t>Africa &amp; Middle East</t>
        </is>
      </c>
      <c r="H260" s="182" t="n">
        <v>1.051559474199605</v>
      </c>
      <c r="I260" s="63" t="n">
        <v>1</v>
      </c>
      <c r="J260" s="63" t="n">
        <v>412</v>
      </c>
      <c r="K260" s="183" t="n">
        <v>25.52328820872827</v>
      </c>
      <c r="L260" s="344" t="n">
        <v>24.27184466019417</v>
      </c>
      <c r="M260" s="67" t="n">
        <v>1.051559474199605</v>
      </c>
      <c r="N260" s="92" t="n">
        <v>1</v>
      </c>
      <c r="O260" s="184" t="n">
        <v>0</v>
      </c>
    </row>
    <row r="261">
      <c r="B261" s="64" t="inlineStr">
        <is>
          <t>HMC INDIA 1 PLANT(AI3) BA Successor 20 [HQ]Asia &amp; Pacific</t>
        </is>
      </c>
      <c r="C261" s="64" t="inlineStr">
        <is>
          <t>O</t>
        </is>
      </c>
      <c r="D261" s="63" t="inlineStr">
        <is>
          <t>H</t>
        </is>
      </c>
      <c r="E261" s="66" t="inlineStr">
        <is>
          <t>HMC INDIA 1 PLANT</t>
        </is>
      </c>
      <c r="F261" s="66" t="inlineStr">
        <is>
          <t>(AI3) BA Successor 20 [HQ]</t>
        </is>
      </c>
      <c r="G261" s="66" t="inlineStr">
        <is>
          <t>Asia &amp; Pacific</t>
        </is>
      </c>
      <c r="H261" s="182" t="n">
        <v>0</v>
      </c>
      <c r="I261" s="63" t="n">
        <v>0</v>
      </c>
      <c r="J261" s="63" t="n">
        <v>3</v>
      </c>
      <c r="K261" s="183" t="n">
        <v>0</v>
      </c>
      <c r="L261" s="344" t="n">
        <v>0</v>
      </c>
      <c r="M261" s="67" t="inlineStr">
        <is>
          <t>-</t>
        </is>
      </c>
      <c r="N261" s="92" t="inlineStr">
        <is>
          <t>0</t>
        </is>
      </c>
      <c r="O261" s="184" t="inlineStr">
        <is>
          <t>0</t>
        </is>
      </c>
    </row>
    <row r="262">
      <c r="B262" s="64" t="inlineStr">
        <is>
          <t>HMC INDIA 1 PLANT(AI3) BA Successor 20 [HQ]India</t>
        </is>
      </c>
      <c r="C262" s="64" t="inlineStr">
        <is>
          <t>O</t>
        </is>
      </c>
      <c r="D262" s="63" t="inlineStr">
        <is>
          <t>H</t>
        </is>
      </c>
      <c r="E262" s="66" t="inlineStr">
        <is>
          <t>HMC INDIA 1 PLANT</t>
        </is>
      </c>
      <c r="F262" s="66" t="inlineStr">
        <is>
          <t>(AI3) BA Successor 20 [HQ]</t>
        </is>
      </c>
      <c r="G262" s="66" t="inlineStr">
        <is>
          <t>India</t>
        </is>
      </c>
      <c r="H262" s="182" t="n">
        <v>18.43633333333333</v>
      </c>
      <c r="I262" s="63" t="n">
        <v>16</v>
      </c>
      <c r="J262" s="63" t="n">
        <v>6603</v>
      </c>
      <c r="K262" s="183" t="n">
        <v>27.92114695340502</v>
      </c>
      <c r="L262" s="344" t="n">
        <v>24.23140996516735</v>
      </c>
      <c r="M262" s="67" t="n">
        <v>1.152270833333333</v>
      </c>
      <c r="N262" s="92" t="n">
        <v>16</v>
      </c>
      <c r="O262" s="184" t="n">
        <v>0</v>
      </c>
    </row>
    <row r="263">
      <c r="B263" s="64" t="inlineStr">
        <is>
          <t>HMC INDIA 1 PLANT(SU2I) SU2I 20 [FH]Africa &amp; Middle East</t>
        </is>
      </c>
      <c r="C263" s="64" t="inlineStr">
        <is>
          <t>O</t>
        </is>
      </c>
      <c r="D263" s="63" t="inlineStr">
        <is>
          <t>H</t>
        </is>
      </c>
      <c r="E263" s="66" t="inlineStr">
        <is>
          <t>HMC INDIA 1 PLANT</t>
        </is>
      </c>
      <c r="F263" s="66" t="inlineStr">
        <is>
          <t>(SU2I) SU2I 20 [FH]</t>
        </is>
      </c>
      <c r="G263" s="66" t="inlineStr">
        <is>
          <t>Africa &amp; Middle East</t>
        </is>
      </c>
      <c r="H263" s="182" t="n">
        <v>1.75161059143863</v>
      </c>
      <c r="I263" s="63" t="n">
        <v>3</v>
      </c>
      <c r="J263" s="63" t="n">
        <v>393</v>
      </c>
      <c r="K263" s="183" t="n">
        <v>44.57024405696258</v>
      </c>
      <c r="L263" s="344" t="n">
        <v>76.33587786259541</v>
      </c>
      <c r="M263" s="67" t="n">
        <v>0.5838701971462099</v>
      </c>
      <c r="N263" s="92" t="n">
        <v>3</v>
      </c>
      <c r="O263" s="184" t="n">
        <v>0</v>
      </c>
    </row>
    <row r="264">
      <c r="B264" s="64" t="inlineStr">
        <is>
          <t>HMC INDIA 1 PLANT(SU2I) SU2I 20 [FH]Asia &amp; Pacific</t>
        </is>
      </c>
      <c r="C264" s="64" t="inlineStr">
        <is>
          <t>O</t>
        </is>
      </c>
      <c r="D264" s="63" t="inlineStr">
        <is>
          <t>H</t>
        </is>
      </c>
      <c r="E264" s="66" t="inlineStr">
        <is>
          <t>HMC INDIA 1 PLANT</t>
        </is>
      </c>
      <c r="F264" s="66" t="inlineStr">
        <is>
          <t>(SU2I) SU2I 20 [FH]</t>
        </is>
      </c>
      <c r="G264" s="66" t="inlineStr">
        <is>
          <t>Asia &amp; Pacific</t>
        </is>
      </c>
      <c r="H264" s="182" t="n">
        <v>0.04557753558256842</v>
      </c>
      <c r="I264" s="63" t="n">
        <v>0</v>
      </c>
      <c r="J264" s="63" t="n">
        <v>17</v>
      </c>
      <c r="K264" s="183" t="n">
        <v>26.81031504856966</v>
      </c>
      <c r="L264" s="344" t="n">
        <v>0</v>
      </c>
      <c r="M264" s="67" t="inlineStr">
        <is>
          <t>-</t>
        </is>
      </c>
      <c r="N264" s="92" t="n">
        <v>0</v>
      </c>
      <c r="O264" s="184" t="n">
        <v>0</v>
      </c>
    </row>
    <row r="265">
      <c r="B265" s="64" t="inlineStr">
        <is>
          <t>HMC INDIA 1 PLANT(SU2I) SU2I 20 [FH]India</t>
        </is>
      </c>
      <c r="C265" s="64" t="inlineStr">
        <is>
          <t>O</t>
        </is>
      </c>
      <c r="D265" s="63" t="inlineStr">
        <is>
          <t>H</t>
        </is>
      </c>
      <c r="E265" s="66" t="inlineStr">
        <is>
          <t>HMC INDIA 1 PLANT</t>
        </is>
      </c>
      <c r="F265" s="66" t="inlineStr">
        <is>
          <t>(SU2I) SU2I 20 [FH]</t>
        </is>
      </c>
      <c r="G265" s="66" t="inlineStr">
        <is>
          <t>India</t>
        </is>
      </c>
      <c r="H265" s="182" t="n">
        <v>93.93239716672039</v>
      </c>
      <c r="I265" s="63" t="n">
        <v>67</v>
      </c>
      <c r="J265" s="63" t="n">
        <v>24382</v>
      </c>
      <c r="K265" s="183" t="n">
        <v>38.5253043912396</v>
      </c>
      <c r="L265" s="344" t="n">
        <v>27.47928799934378</v>
      </c>
      <c r="M265" s="67" t="n">
        <v>1.40197607711523</v>
      </c>
      <c r="N265" s="92" t="n">
        <v>67</v>
      </c>
      <c r="O265" s="184" t="n">
        <v>0</v>
      </c>
    </row>
    <row r="266">
      <c r="B266" s="64" t="inlineStr">
        <is>
          <t>HMC INDIA 1 PLANT(SU2I) SU2I 20 [FH]Latin America</t>
        </is>
      </c>
      <c r="C266" s="64" t="inlineStr">
        <is>
          <t>O</t>
        </is>
      </c>
      <c r="D266" s="63" t="inlineStr">
        <is>
          <t>H</t>
        </is>
      </c>
      <c r="E266" s="66" t="inlineStr">
        <is>
          <t>HMC INDIA 1 PLANT</t>
        </is>
      </c>
      <c r="F266" s="66" t="inlineStr">
        <is>
          <t>(SU2I) SU2I 20 [FH]</t>
        </is>
      </c>
      <c r="G266" s="66" t="inlineStr">
        <is>
          <t>Latin America</t>
        </is>
      </c>
      <c r="H266" s="182" t="n">
        <v>3.572055092424791</v>
      </c>
      <c r="I266" s="63" t="n">
        <v>0</v>
      </c>
      <c r="J266" s="63" t="n">
        <v>532</v>
      </c>
      <c r="K266" s="183" t="n">
        <v>67.14389271475171</v>
      </c>
      <c r="L266" s="344" t="n">
        <v>0</v>
      </c>
      <c r="M266" s="67" t="inlineStr">
        <is>
          <t>-</t>
        </is>
      </c>
      <c r="N266" s="92" t="n">
        <v>0</v>
      </c>
      <c r="O266" s="184" t="n">
        <v>0</v>
      </c>
    </row>
    <row r="267">
      <c r="B267" s="64" t="inlineStr">
        <is>
          <t>HMC INDIA 1 PLANT(SU2IV) SU2iEV CRETA EV 25 [7H]Asia &amp; Pacific</t>
        </is>
      </c>
      <c r="C267" s="64" t="inlineStr">
        <is>
          <t>O</t>
        </is>
      </c>
      <c r="D267" s="63" t="inlineStr">
        <is>
          <t>H</t>
        </is>
      </c>
      <c r="E267" s="66" t="inlineStr">
        <is>
          <t>HMC INDIA 1 PLANT</t>
        </is>
      </c>
      <c r="F267" s="66" t="inlineStr">
        <is>
          <t>(SU2IV) SU2iEV CRETA EV 25 [7H]</t>
        </is>
      </c>
      <c r="G267" s="66" t="inlineStr">
        <is>
          <t>Asia &amp; Pacific</t>
        </is>
      </c>
      <c r="H267" s="182" t="n">
        <v>0.03659608004129759</v>
      </c>
      <c r="I267" s="63" t="n">
        <v>1</v>
      </c>
      <c r="J267" s="63" t="n">
        <v>7</v>
      </c>
      <c r="K267" s="183" t="n">
        <v>52.28011434471084</v>
      </c>
      <c r="L267" s="344" t="n">
        <v>1428.571428571428</v>
      </c>
      <c r="M267" s="67" t="n">
        <v>0.03659608004129759</v>
      </c>
      <c r="N267" s="92" t="n">
        <v>1</v>
      </c>
      <c r="O267" s="184" t="n">
        <v>0</v>
      </c>
    </row>
    <row r="268">
      <c r="B268" s="64" t="inlineStr">
        <is>
          <t>HMC INDIA 1 PLANT(SU2IV) SU2iEV CRETA EV 25 [7H]India</t>
        </is>
      </c>
      <c r="C268" s="64" t="inlineStr">
        <is>
          <t>O</t>
        </is>
      </c>
      <c r="D268" s="63" t="inlineStr">
        <is>
          <t>H</t>
        </is>
      </c>
      <c r="E268" s="66" t="inlineStr">
        <is>
          <t>HMC INDIA 1 PLANT</t>
        </is>
      </c>
      <c r="F268" s="66" t="inlineStr">
        <is>
          <t>(SU2IV) SU2iEV CRETA EV 25 [7H]</t>
        </is>
      </c>
      <c r="G268" s="66" t="inlineStr">
        <is>
          <t>India</t>
        </is>
      </c>
      <c r="H268" s="182" t="n">
        <v>2.121025491043921</v>
      </c>
      <c r="I268" s="63" t="n">
        <v>1</v>
      </c>
      <c r="J268" s="63" t="n">
        <v>469</v>
      </c>
      <c r="K268" s="183" t="n">
        <v>45.22442411607507</v>
      </c>
      <c r="L268" s="344" t="n">
        <v>21.32196162046908</v>
      </c>
      <c r="M268" s="67" t="n">
        <v>2.121025491043921</v>
      </c>
      <c r="N268" s="92" t="n">
        <v>1</v>
      </c>
      <c r="O268" s="184" t="n">
        <v>0</v>
      </c>
    </row>
    <row r="269">
      <c r="B269" s="64" t="inlineStr">
        <is>
          <t>HMC INDIA 1 PLANT(SU2IV) SU2iEV CRETA EV 25 [7H]Latin America</t>
        </is>
      </c>
      <c r="C269" s="64" t="inlineStr">
        <is>
          <t>O</t>
        </is>
      </c>
      <c r="D269" s="63" t="inlineStr">
        <is>
          <t>H</t>
        </is>
      </c>
      <c r="E269" s="66" t="inlineStr">
        <is>
          <t>HMC INDIA 1 PLANT</t>
        </is>
      </c>
      <c r="F269" s="66" t="inlineStr">
        <is>
          <t>(SU2IV) SU2iEV CRETA EV 25 [7H]</t>
        </is>
      </c>
      <c r="G269" s="66" t="inlineStr">
        <is>
          <t>Latin America</t>
        </is>
      </c>
      <c r="H269" s="182" t="n">
        <v>0</v>
      </c>
      <c r="I269" s="63" t="n">
        <v>0</v>
      </c>
      <c r="J269" s="63" t="n">
        <v>0</v>
      </c>
      <c r="K269" s="183" t="n">
        <v>80.07457948508559</v>
      </c>
      <c r="L269" s="344" t="n">
        <v>0</v>
      </c>
      <c r="M269" s="67" t="inlineStr">
        <is>
          <t>-</t>
        </is>
      </c>
      <c r="N269" s="92" t="n">
        <v>0</v>
      </c>
      <c r="O269" s="184" t="n">
        <v>0</v>
      </c>
    </row>
    <row r="270">
      <c r="B270" s="64" t="inlineStr">
        <is>
          <t>HMC INDIA 1 PLANT(QXI) QXI (CB class SUV India) 19 [SP]Africa &amp; Middle East</t>
        </is>
      </c>
      <c r="C270" s="64" t="inlineStr">
        <is>
          <t>O</t>
        </is>
      </c>
      <c r="D270" s="63" t="inlineStr">
        <is>
          <t>H</t>
        </is>
      </c>
      <c r="E270" s="66" t="inlineStr">
        <is>
          <t>HMC INDIA 1 PLANT</t>
        </is>
      </c>
      <c r="F270" s="66" t="inlineStr">
        <is>
          <t>(QXI) QXI (CB class SUV India) 19 [SP]</t>
        </is>
      </c>
      <c r="G270" s="66" t="inlineStr">
        <is>
          <t>Africa &amp; Middle East</t>
        </is>
      </c>
      <c r="H270" s="182" t="n">
        <v>1.83746671918544</v>
      </c>
      <c r="I270" s="63" t="n">
        <v>2</v>
      </c>
      <c r="J270" s="63" t="n">
        <v>427</v>
      </c>
      <c r="K270" s="183" t="n">
        <v>43.03200747506884</v>
      </c>
      <c r="L270" s="344" t="n">
        <v>46.8384074941452</v>
      </c>
      <c r="M270" s="67" t="n">
        <v>0.9187333595927198</v>
      </c>
      <c r="N270" s="92" t="n">
        <v>2</v>
      </c>
      <c r="O270" s="184" t="n">
        <v>0</v>
      </c>
    </row>
    <row r="271">
      <c r="B271" s="64" t="inlineStr">
        <is>
          <t>HMC INDIA 1 PLANT(QXI) QXI (CB class SUV India) 19 [SP]Asia &amp; Pacific</t>
        </is>
      </c>
      <c r="C271" s="64" t="inlineStr">
        <is>
          <t>O</t>
        </is>
      </c>
      <c r="D271" s="63" t="inlineStr">
        <is>
          <t>H</t>
        </is>
      </c>
      <c r="E271" s="66" t="inlineStr">
        <is>
          <t>HMC INDIA 1 PLANT</t>
        </is>
      </c>
      <c r="F271" s="66" t="inlineStr">
        <is>
          <t>(QXI) QXI (CB class SUV India) 19 [SP]</t>
        </is>
      </c>
      <c r="G271" s="66" t="inlineStr">
        <is>
          <t>Asia &amp; Pacific</t>
        </is>
      </c>
      <c r="H271" s="182" t="n">
        <v>0</v>
      </c>
      <c r="I271" s="63" t="n">
        <v>0</v>
      </c>
      <c r="J271" s="63" t="n">
        <v>10</v>
      </c>
      <c r="K271" s="183" t="n">
        <v>0</v>
      </c>
      <c r="L271" s="344" t="n">
        <v>0</v>
      </c>
      <c r="M271" s="67" t="inlineStr">
        <is>
          <t>-</t>
        </is>
      </c>
      <c r="N271" s="92" t="inlineStr">
        <is>
          <t>0</t>
        </is>
      </c>
      <c r="O271" s="184" t="inlineStr">
        <is>
          <t>0</t>
        </is>
      </c>
    </row>
    <row r="272">
      <c r="B272" s="64" t="inlineStr">
        <is>
          <t>HMC INDIA 1 PLANT(QXI) QXI (CB class SUV India) 19 [SP]India</t>
        </is>
      </c>
      <c r="C272" s="64" t="inlineStr">
        <is>
          <t>O</t>
        </is>
      </c>
      <c r="D272" s="63" t="inlineStr">
        <is>
          <t>H</t>
        </is>
      </c>
      <c r="E272" s="66" t="inlineStr">
        <is>
          <t>HMC INDIA 1 PLANT</t>
        </is>
      </c>
      <c r="F272" s="66" t="inlineStr">
        <is>
          <t>(QXI) QXI (CB class SUV India) 19 [SP]</t>
        </is>
      </c>
      <c r="G272" s="66" t="inlineStr">
        <is>
          <t>India</t>
        </is>
      </c>
      <c r="H272" s="182" t="n">
        <v>29.43785996772699</v>
      </c>
      <c r="I272" s="63" t="n">
        <v>26</v>
      </c>
      <c r="J272" s="63" t="n">
        <v>13023</v>
      </c>
      <c r="K272" s="183" t="n">
        <v>22.60451506390769</v>
      </c>
      <c r="L272" s="344" t="n">
        <v>19.96467787760117</v>
      </c>
      <c r="M272" s="67" t="n">
        <v>1.132225383374115</v>
      </c>
      <c r="N272" s="92" t="n">
        <v>26</v>
      </c>
      <c r="O272" s="184" t="n">
        <v>0</v>
      </c>
    </row>
    <row r="273">
      <c r="B273" s="64" t="inlineStr">
        <is>
          <t>HMC INDIA 1 PLANT(QXI) QXI (CB class SUV India) 19 [SP]Latin America</t>
        </is>
      </c>
      <c r="C273" s="64" t="inlineStr">
        <is>
          <t>O</t>
        </is>
      </c>
      <c r="D273" s="63" t="inlineStr">
        <is>
          <t>H</t>
        </is>
      </c>
      <c r="E273" s="66" t="inlineStr">
        <is>
          <t>HMC INDIA 1 PLANT</t>
        </is>
      </c>
      <c r="F273" s="66" t="inlineStr">
        <is>
          <t>(QXI) QXI (CB class SUV India) 19 [SP]</t>
        </is>
      </c>
      <c r="G273" s="66" t="inlineStr">
        <is>
          <t>Latin America</t>
        </is>
      </c>
      <c r="H273" s="182" t="n">
        <v>1.051478664056144</v>
      </c>
      <c r="I273" s="63" t="n">
        <v>1</v>
      </c>
      <c r="J273" s="63" t="n">
        <v>131</v>
      </c>
      <c r="K273" s="183" t="n">
        <v>80.26554687451483</v>
      </c>
      <c r="L273" s="344" t="n">
        <v>76.33587786259541</v>
      </c>
      <c r="M273" s="67" t="n">
        <v>1.051478664056144</v>
      </c>
      <c r="N273" s="92" t="n">
        <v>1</v>
      </c>
      <c r="O273" s="184" t="n">
        <v>0</v>
      </c>
    </row>
    <row r="274">
      <c r="B274" s="64" t="inlineStr">
        <is>
          <t>HMC INDIA 1 PLANT(NX4I) TUCSON 23 [9M]India</t>
        </is>
      </c>
      <c r="C274" s="64" t="inlineStr">
        <is>
          <t>O</t>
        </is>
      </c>
      <c r="D274" s="63" t="inlineStr">
        <is>
          <t>H</t>
        </is>
      </c>
      <c r="E274" s="66" t="inlineStr">
        <is>
          <t>HMC INDIA 1 PLANT</t>
        </is>
      </c>
      <c r="F274" s="66" t="inlineStr">
        <is>
          <t>(NX4I) TUCSON 23 [9M]</t>
        </is>
      </c>
      <c r="G274" s="66" t="inlineStr">
        <is>
          <t>India</t>
        </is>
      </c>
      <c r="H274" s="182" t="n">
        <v>0.3097826086956522</v>
      </c>
      <c r="I274" s="63" t="n">
        <v>2</v>
      </c>
      <c r="J274" s="63" t="n">
        <v>75</v>
      </c>
      <c r="K274" s="183" t="n">
        <v>41.30434782608695</v>
      </c>
      <c r="L274" s="344" t="n">
        <v>266.6666666666667</v>
      </c>
      <c r="M274" s="67" t="n">
        <v>0.1548913043478261</v>
      </c>
      <c r="N274" s="92" t="n">
        <v>2</v>
      </c>
      <c r="O274" s="184" t="n">
        <v>0</v>
      </c>
    </row>
    <row r="275">
      <c r="B275" s="64" t="inlineStr">
        <is>
          <t>HMC INDIA 1 PLANT(NE1I) IONIQ5 EV SKD 23 [6I]India</t>
        </is>
      </c>
      <c r="C275" s="64" t="inlineStr">
        <is>
          <t>O</t>
        </is>
      </c>
      <c r="D275" s="63" t="inlineStr">
        <is>
          <t>H</t>
        </is>
      </c>
      <c r="E275" s="66" t="inlineStr">
        <is>
          <t>HMC INDIA 1 PLANT</t>
        </is>
      </c>
      <c r="F275" s="66" t="inlineStr">
        <is>
          <t>(NE1I) IONIQ5 EV SKD 23 [6I]</t>
        </is>
      </c>
      <c r="G275" s="66" t="inlineStr">
        <is>
          <t>India</t>
        </is>
      </c>
      <c r="H275" s="182" t="n">
        <v>0</v>
      </c>
      <c r="I275" s="63" t="n">
        <v>0</v>
      </c>
      <c r="J275" s="63" t="n">
        <v>0</v>
      </c>
      <c r="K275" s="183" t="n">
        <v>165.3254174184944</v>
      </c>
      <c r="L275" s="344" t="n">
        <v>0</v>
      </c>
      <c r="M275" s="67" t="inlineStr">
        <is>
          <t>-</t>
        </is>
      </c>
      <c r="N275" s="92" t="n">
        <v>0</v>
      </c>
      <c r="O275" s="184" t="n">
        <v>0</v>
      </c>
    </row>
    <row r="276">
      <c r="B276" s="64" t="inlineStr">
        <is>
          <t>HMC INDIA 2 PLANT(AI3) BA Successor 20 [HQ]Africa &amp; Middle East</t>
        </is>
      </c>
      <c r="C276" s="64" t="inlineStr">
        <is>
          <t>O</t>
        </is>
      </c>
      <c r="D276" s="63" t="inlineStr">
        <is>
          <t>H</t>
        </is>
      </c>
      <c r="E276" s="66" t="inlineStr">
        <is>
          <t>HMC INDIA 2 PLANT</t>
        </is>
      </c>
      <c r="F276" s="66" t="inlineStr">
        <is>
          <t>(AI3) BA Successor 20 [HQ]</t>
        </is>
      </c>
      <c r="G276" s="66" t="inlineStr">
        <is>
          <t>Africa &amp; Middle East</t>
        </is>
      </c>
      <c r="H276" s="182" t="n">
        <v>6.464975623345869</v>
      </c>
      <c r="I276" s="63" t="n">
        <v>13</v>
      </c>
      <c r="J276" s="63" t="n">
        <v>3301</v>
      </c>
      <c r="K276" s="183" t="n">
        <v>19.58490040395598</v>
      </c>
      <c r="L276" s="344" t="n">
        <v>39.38200545289306</v>
      </c>
      <c r="M276" s="67" t="n">
        <v>0.4973058171804515</v>
      </c>
      <c r="N276" s="92" t="n">
        <v>13</v>
      </c>
      <c r="O276" s="184" t="n">
        <v>0</v>
      </c>
    </row>
    <row r="277">
      <c r="B277" s="64" t="inlineStr">
        <is>
          <t>HMC INDIA 2 PLANT(AI3) BA Successor 20 [HQ]Asia &amp; Pacific</t>
        </is>
      </c>
      <c r="C277" s="64" t="inlineStr">
        <is>
          <t>O</t>
        </is>
      </c>
      <c r="D277" s="63" t="inlineStr">
        <is>
          <t>H</t>
        </is>
      </c>
      <c r="E277" s="66" t="inlineStr">
        <is>
          <t>HMC INDIA 2 PLANT</t>
        </is>
      </c>
      <c r="F277" s="66" t="inlineStr">
        <is>
          <t>(AI3) BA Successor 20 [HQ]</t>
        </is>
      </c>
      <c r="G277" s="66" t="inlineStr">
        <is>
          <t>Asia &amp; Pacific</t>
        </is>
      </c>
      <c r="H277" s="182" t="n">
        <v>0.7959183673469388</v>
      </c>
      <c r="I277" s="63" t="n">
        <v>2</v>
      </c>
      <c r="J277" s="63" t="n">
        <v>156</v>
      </c>
      <c r="K277" s="183" t="n">
        <v>51.02040816326531</v>
      </c>
      <c r="L277" s="344" t="n">
        <v>128.2051282051282</v>
      </c>
      <c r="M277" s="67" t="n">
        <v>0.3979591836734694</v>
      </c>
      <c r="N277" s="92" t="n">
        <v>2</v>
      </c>
      <c r="O277" s="184" t="n">
        <v>0</v>
      </c>
    </row>
    <row r="278">
      <c r="B278" s="64" t="inlineStr">
        <is>
          <t>HMC INDIA 2 PLANT(AI3) BA Successor 20 [HQ]India</t>
        </is>
      </c>
      <c r="C278" s="64" t="inlineStr">
        <is>
          <t>O</t>
        </is>
      </c>
      <c r="D278" s="63" t="inlineStr">
        <is>
          <t>H</t>
        </is>
      </c>
      <c r="E278" s="66" t="inlineStr">
        <is>
          <t>HMC INDIA 2 PLANT</t>
        </is>
      </c>
      <c r="F278" s="66" t="inlineStr">
        <is>
          <t>(AI3) BA Successor 20 [HQ]</t>
        </is>
      </c>
      <c r="G278" s="66" t="inlineStr">
        <is>
          <t>India</t>
        </is>
      </c>
      <c r="H278" s="182" t="n">
        <v>31.80684171902262</v>
      </c>
      <c r="I278" s="63" t="n">
        <v>52</v>
      </c>
      <c r="J278" s="63" t="n">
        <v>13189</v>
      </c>
      <c r="K278" s="183" t="n">
        <v>24.11618903557709</v>
      </c>
      <c r="L278" s="344" t="n">
        <v>39.42679505648646</v>
      </c>
      <c r="M278" s="67" t="n">
        <v>0.6116700330581274</v>
      </c>
      <c r="N278" s="92" t="n">
        <v>52</v>
      </c>
      <c r="O278" s="184" t="n">
        <v>0</v>
      </c>
    </row>
    <row r="279">
      <c r="B279" s="64" t="inlineStr">
        <is>
          <t>HMC INDIA 2 PLANT(AI3) BA Successor 20 [HQ]Latin America</t>
        </is>
      </c>
      <c r="C279" s="64" t="inlineStr">
        <is>
          <t>O</t>
        </is>
      </c>
      <c r="D279" s="63" t="inlineStr">
        <is>
          <t>H</t>
        </is>
      </c>
      <c r="E279" s="66" t="inlineStr">
        <is>
          <t>HMC INDIA 2 PLANT</t>
        </is>
      </c>
      <c r="F279" s="66" t="inlineStr">
        <is>
          <t>(AI3) BA Successor 20 [HQ]</t>
        </is>
      </c>
      <c r="G279" s="66" t="inlineStr">
        <is>
          <t>Latin America</t>
        </is>
      </c>
      <c r="H279" s="182" t="n">
        <v>11.72446683145551</v>
      </c>
      <c r="I279" s="63" t="n">
        <v>18</v>
      </c>
      <c r="J279" s="63" t="n">
        <v>3381</v>
      </c>
      <c r="K279" s="183" t="n">
        <v>34.67751207174063</v>
      </c>
      <c r="L279" s="344" t="n">
        <v>53.23868677905945</v>
      </c>
      <c r="M279" s="67" t="n">
        <v>0.6513592684141948</v>
      </c>
      <c r="N279" s="92" t="n">
        <v>18</v>
      </c>
      <c r="O279" s="184" t="n">
        <v>0</v>
      </c>
    </row>
    <row r="280">
      <c r="B280" s="64" t="inlineStr">
        <is>
          <t>HMC INDIA 2 PLANT(BI3) ELITE I20 20 [SV]Africa &amp; Middle East</t>
        </is>
      </c>
      <c r="C280" s="64" t="inlineStr">
        <is>
          <t>O</t>
        </is>
      </c>
      <c r="D280" s="63" t="inlineStr">
        <is>
          <t>H</t>
        </is>
      </c>
      <c r="E280" s="66" t="inlineStr">
        <is>
          <t>HMC INDIA 2 PLANT</t>
        </is>
      </c>
      <c r="F280" s="66" t="inlineStr">
        <is>
          <t>(BI3) ELITE I20 20 [SV]</t>
        </is>
      </c>
      <c r="G280" s="66" t="inlineStr">
        <is>
          <t>Africa &amp; Middle East</t>
        </is>
      </c>
      <c r="H280" s="182" t="n">
        <v>1.408002817488337</v>
      </c>
      <c r="I280" s="63" t="n">
        <v>1</v>
      </c>
      <c r="J280" s="63" t="n">
        <v>236</v>
      </c>
      <c r="K280" s="183" t="n">
        <v>59.66113633425157</v>
      </c>
      <c r="L280" s="344" t="n">
        <v>42.3728813559322</v>
      </c>
      <c r="M280" s="67" t="n">
        <v>1.408002817488337</v>
      </c>
      <c r="N280" s="92" t="n">
        <v>1</v>
      </c>
      <c r="O280" s="184" t="n">
        <v>0</v>
      </c>
    </row>
    <row r="281">
      <c r="B281" s="64" t="inlineStr">
        <is>
          <t>HMC INDIA 2 PLANT(BI3) ELITE I20 20 [SV]Asia &amp; Pacific</t>
        </is>
      </c>
      <c r="C281" s="64" t="inlineStr">
        <is>
          <t>O</t>
        </is>
      </c>
      <c r="D281" s="63" t="inlineStr">
        <is>
          <t>H</t>
        </is>
      </c>
      <c r="E281" s="66" t="inlineStr">
        <is>
          <t>HMC INDIA 2 PLANT</t>
        </is>
      </c>
      <c r="F281" s="66" t="inlineStr">
        <is>
          <t>(BI3) ELITE I20 20 [SV]</t>
        </is>
      </c>
      <c r="G281" s="66" t="inlineStr">
        <is>
          <t>Asia &amp; Pacific</t>
        </is>
      </c>
      <c r="H281" s="182" t="n">
        <v>0.053015710136952</v>
      </c>
      <c r="I281" s="63" t="n">
        <v>0</v>
      </c>
      <c r="J281" s="63" t="n">
        <v>3</v>
      </c>
      <c r="K281" s="183" t="n">
        <v>176.71903378984</v>
      </c>
      <c r="L281" s="344" t="n">
        <v>0</v>
      </c>
      <c r="M281" s="67" t="inlineStr">
        <is>
          <t>-</t>
        </is>
      </c>
      <c r="N281" s="92" t="n">
        <v>0</v>
      </c>
      <c r="O281" s="184" t="n">
        <v>0</v>
      </c>
    </row>
    <row r="282">
      <c r="B282" s="64" t="inlineStr">
        <is>
          <t>HMC INDIA 2 PLANT(BI3) ELITE I20 20 [SV]India</t>
        </is>
      </c>
      <c r="C282" s="64" t="inlineStr">
        <is>
          <t>O</t>
        </is>
      </c>
      <c r="D282" s="63" t="inlineStr">
        <is>
          <t>H</t>
        </is>
      </c>
      <c r="E282" s="66" t="inlineStr">
        <is>
          <t>HMC INDIA 2 PLANT</t>
        </is>
      </c>
      <c r="F282" s="66" t="inlineStr">
        <is>
          <t>(BI3) ELITE I20 20 [SV]</t>
        </is>
      </c>
      <c r="G282" s="66" t="inlineStr">
        <is>
          <t>India</t>
        </is>
      </c>
      <c r="H282" s="182" t="n">
        <v>19.60996317556591</v>
      </c>
      <c r="I282" s="63" t="n">
        <v>23</v>
      </c>
      <c r="J282" s="63" t="n">
        <v>4741</v>
      </c>
      <c r="K282" s="183" t="n">
        <v>41.36250406151846</v>
      </c>
      <c r="L282" s="344" t="n">
        <v>48.51297194684666</v>
      </c>
      <c r="M282" s="67" t="n">
        <v>0.8526070945898219</v>
      </c>
      <c r="N282" s="92" t="n">
        <v>23</v>
      </c>
      <c r="O282" s="184" t="n">
        <v>0</v>
      </c>
    </row>
    <row r="283">
      <c r="B283" s="64" t="inlineStr">
        <is>
          <t>HMC INDIA 2 PLANT(BI3) ELITE I20 20 [SV]Latin America</t>
        </is>
      </c>
      <c r="C283" s="64" t="inlineStr">
        <is>
          <t>O</t>
        </is>
      </c>
      <c r="D283" s="63" t="inlineStr">
        <is>
          <t>H</t>
        </is>
      </c>
      <c r="E283" s="66" t="inlineStr">
        <is>
          <t>HMC INDIA 2 PLANT</t>
        </is>
      </c>
      <c r="F283" s="66" t="inlineStr">
        <is>
          <t>(BI3) ELITE I20 20 [SV]</t>
        </is>
      </c>
      <c r="G283" s="66" t="inlineStr">
        <is>
          <t>Latin America</t>
        </is>
      </c>
      <c r="H283" s="182" t="n">
        <v>0.362775327501106</v>
      </c>
      <c r="I283" s="63" t="n">
        <v>0</v>
      </c>
      <c r="J283" s="63" t="n">
        <v>168</v>
      </c>
      <c r="K283" s="183" t="n">
        <v>21.59376949411345</v>
      </c>
      <c r="L283" s="344" t="n">
        <v>0</v>
      </c>
      <c r="M283" s="67" t="inlineStr">
        <is>
          <t>-</t>
        </is>
      </c>
      <c r="N283" s="92" t="n">
        <v>0</v>
      </c>
      <c r="O283" s="184" t="n">
        <v>0</v>
      </c>
    </row>
    <row r="284">
      <c r="B284" s="64" t="inlineStr">
        <is>
          <t>HMC INDIA 2 PLANT(BN7I) BN7 INDIA 24 [0Y]Africa &amp; Middle East</t>
        </is>
      </c>
      <c r="C284" s="64" t="inlineStr">
        <is>
          <t>O</t>
        </is>
      </c>
      <c r="D284" s="63" t="inlineStr">
        <is>
          <t>H</t>
        </is>
      </c>
      <c r="E284" s="66" t="inlineStr">
        <is>
          <t>HMC INDIA 2 PLANT</t>
        </is>
      </c>
      <c r="F284" s="66" t="inlineStr">
        <is>
          <t>(BN7I) BN7 INDIA 24 [0Y]</t>
        </is>
      </c>
      <c r="G284" s="66" t="inlineStr">
        <is>
          <t>Africa &amp; Middle East</t>
        </is>
      </c>
      <c r="H284" s="182" t="n">
        <v>19.08661817245492</v>
      </c>
      <c r="I284" s="63" t="n">
        <v>11</v>
      </c>
      <c r="J284" s="63" t="n">
        <v>6340</v>
      </c>
      <c r="K284" s="183" t="n">
        <v>30.1050759817901</v>
      </c>
      <c r="L284" s="344" t="n">
        <v>17.35015772870663</v>
      </c>
      <c r="M284" s="67" t="n">
        <v>1.735147106586811</v>
      </c>
      <c r="N284" s="92" t="n">
        <v>11</v>
      </c>
      <c r="O284" s="184" t="n">
        <v>0</v>
      </c>
    </row>
    <row r="285">
      <c r="B285" s="64" t="inlineStr">
        <is>
          <t>HMC INDIA 2 PLANT(BN7I) BN7 INDIA 24 [0Y]Asia &amp; Pacific</t>
        </is>
      </c>
      <c r="C285" s="64" t="inlineStr">
        <is>
          <t>O</t>
        </is>
      </c>
      <c r="D285" s="63" t="inlineStr">
        <is>
          <t>H</t>
        </is>
      </c>
      <c r="E285" s="66" t="inlineStr">
        <is>
          <t>HMC INDIA 2 PLANT</t>
        </is>
      </c>
      <c r="F285" s="66" t="inlineStr">
        <is>
          <t>(BN7I) BN7 INDIA 24 [0Y]</t>
        </is>
      </c>
      <c r="G285" s="66" t="inlineStr">
        <is>
          <t>Asia &amp; Pacific</t>
        </is>
      </c>
      <c r="H285" s="182" t="n">
        <v>0</v>
      </c>
      <c r="I285" s="63" t="n">
        <v>0</v>
      </c>
      <c r="J285" s="63" t="n">
        <v>0</v>
      </c>
      <c r="K285" s="183" t="n">
        <v>177.470419466856</v>
      </c>
      <c r="L285" s="344" t="n">
        <v>0</v>
      </c>
      <c r="M285" s="67" t="inlineStr">
        <is>
          <t>-</t>
        </is>
      </c>
      <c r="N285" s="92" t="n">
        <v>0</v>
      </c>
      <c r="O285" s="184" t="n">
        <v>0</v>
      </c>
    </row>
    <row r="286">
      <c r="B286" s="64" t="inlineStr">
        <is>
          <t>HMC INDIA 2 PLANT(BN7I) BN7 INDIA 24 [0Y]India</t>
        </is>
      </c>
      <c r="C286" s="64" t="inlineStr">
        <is>
          <t>O</t>
        </is>
      </c>
      <c r="D286" s="63" t="inlineStr">
        <is>
          <t>H</t>
        </is>
      </c>
      <c r="E286" s="66" t="inlineStr">
        <is>
          <t>HMC INDIA 2 PLANT</t>
        </is>
      </c>
      <c r="F286" s="66" t="inlineStr">
        <is>
          <t>(BN7I) BN7 INDIA 24 [0Y]</t>
        </is>
      </c>
      <c r="G286" s="66" t="inlineStr">
        <is>
          <t>India</t>
        </is>
      </c>
      <c r="H286" s="182" t="n">
        <v>4.029222073545918</v>
      </c>
      <c r="I286" s="63" t="n">
        <v>3</v>
      </c>
      <c r="J286" s="63" t="n">
        <v>970</v>
      </c>
      <c r="K286" s="183" t="n">
        <v>41.53837189222596</v>
      </c>
      <c r="L286" s="344" t="n">
        <v>30.92783505154639</v>
      </c>
      <c r="M286" s="67" t="n">
        <v>1.343074024515306</v>
      </c>
      <c r="N286" s="92" t="n">
        <v>3</v>
      </c>
      <c r="O286" s="184" t="n">
        <v>0</v>
      </c>
    </row>
    <row r="287">
      <c r="B287" s="64" t="inlineStr">
        <is>
          <t>HMC INDIA 2 PLANT(BN7I) BN7 INDIA 24 [0Y]Latin America</t>
        </is>
      </c>
      <c r="C287" s="64" t="inlineStr">
        <is>
          <t>O</t>
        </is>
      </c>
      <c r="D287" s="63" t="inlineStr">
        <is>
          <t>H</t>
        </is>
      </c>
      <c r="E287" s="66" t="inlineStr">
        <is>
          <t>HMC INDIA 2 PLANT</t>
        </is>
      </c>
      <c r="F287" s="66" t="inlineStr">
        <is>
          <t>(BN7I) BN7 INDIA 24 [0Y]</t>
        </is>
      </c>
      <c r="G287" s="66" t="inlineStr">
        <is>
          <t>Latin America</t>
        </is>
      </c>
      <c r="H287" s="182" t="n">
        <v>1.080159524808308</v>
      </c>
      <c r="I287" s="63" t="n">
        <v>0</v>
      </c>
      <c r="J287" s="63" t="n">
        <v>476</v>
      </c>
      <c r="K287" s="183" t="n">
        <v>22.69242699177118</v>
      </c>
      <c r="L287" s="344" t="n">
        <v>0</v>
      </c>
      <c r="M287" s="67" t="inlineStr">
        <is>
          <t>-</t>
        </is>
      </c>
      <c r="N287" s="92" t="n">
        <v>0</v>
      </c>
      <c r="O287" s="184" t="n">
        <v>0</v>
      </c>
    </row>
    <row r="288" customFormat="1" s="301">
      <c r="B288" s="301" t="inlineStr">
        <is>
          <t>HMC INDIA PUNE PLANT(QU2I) VENUE 25 [1Q]Africa &amp; Middle East</t>
        </is>
      </c>
      <c r="C288" s="301" t="inlineStr">
        <is>
          <t>O</t>
        </is>
      </c>
      <c r="D288" s="302" t="inlineStr">
        <is>
          <t>H</t>
        </is>
      </c>
      <c r="E288" s="303" t="inlineStr">
        <is>
          <t>HMC INDIA PUNE PLANT</t>
        </is>
      </c>
      <c r="F288" s="303" t="inlineStr">
        <is>
          <t>(QU2I) VENUE 25 [1Q]</t>
        </is>
      </c>
      <c r="G288" s="303" t="inlineStr">
        <is>
          <t>Africa &amp; Middle East</t>
        </is>
      </c>
      <c r="H288" s="304" t="n">
        <v>0</v>
      </c>
      <c r="I288" s="302" t="n">
        <v>0</v>
      </c>
      <c r="J288" s="302" t="n">
        <v>0</v>
      </c>
      <c r="K288" s="305" t="n">
        <v>43.32129963898917</v>
      </c>
      <c r="L288" s="349" t="n">
        <v>0</v>
      </c>
      <c r="M288" s="307" t="inlineStr">
        <is>
          <t>-</t>
        </is>
      </c>
      <c r="N288" s="308" t="n">
        <v>0</v>
      </c>
      <c r="O288" s="309" t="n">
        <v>0</v>
      </c>
    </row>
    <row r="289" customFormat="1" s="301">
      <c r="B289" s="301" t="inlineStr">
        <is>
          <t>HMC INDIA PUNE PLANT(QU2I) VENUE 25 [1Q]Asia &amp; Pacific</t>
        </is>
      </c>
      <c r="C289" s="301" t="inlineStr">
        <is>
          <t>O</t>
        </is>
      </c>
      <c r="D289" s="302" t="inlineStr">
        <is>
          <t>H</t>
        </is>
      </c>
      <c r="E289" s="303" t="inlineStr">
        <is>
          <t>HMC INDIA PUNE PLANT</t>
        </is>
      </c>
      <c r="F289" s="303" t="inlineStr">
        <is>
          <t>(QU2I) VENUE 25 [1Q]</t>
        </is>
      </c>
      <c r="G289" s="303" t="inlineStr">
        <is>
          <t>Asia &amp; Pacific</t>
        </is>
      </c>
      <c r="H289" s="304" t="n">
        <v>0</v>
      </c>
      <c r="I289" s="302" t="n">
        <v>0</v>
      </c>
      <c r="J289" s="302" t="n">
        <v>0</v>
      </c>
      <c r="K289" s="305" t="n">
        <v>0</v>
      </c>
      <c r="L289" s="349" t="n">
        <v>0</v>
      </c>
      <c r="M289" s="307" t="inlineStr">
        <is>
          <t>-</t>
        </is>
      </c>
      <c r="N289" s="308" t="inlineStr">
        <is>
          <t>0</t>
        </is>
      </c>
      <c r="O289" s="309" t="inlineStr">
        <is>
          <t>0</t>
        </is>
      </c>
    </row>
    <row r="290" customFormat="1" s="301">
      <c r="B290" s="301" t="inlineStr">
        <is>
          <t>HMC INDIA PUNE PLANT(QU2I) VENUE 25 [1Q]India</t>
        </is>
      </c>
      <c r="C290" s="301" t="inlineStr">
        <is>
          <t>O</t>
        </is>
      </c>
      <c r="D290" s="302" t="inlineStr">
        <is>
          <t>H</t>
        </is>
      </c>
      <c r="E290" s="303" t="inlineStr">
        <is>
          <t>HMC INDIA PUNE PLANT</t>
        </is>
      </c>
      <c r="F290" s="303" t="inlineStr">
        <is>
          <t>(QU2I) VENUE 25 [1Q]</t>
        </is>
      </c>
      <c r="G290" s="303" t="inlineStr">
        <is>
          <t>India</t>
        </is>
      </c>
      <c r="H290" s="304" t="n">
        <v>0.01592953523238381</v>
      </c>
      <c r="I290" s="302" t="n">
        <v>0</v>
      </c>
      <c r="J290" s="302" t="n">
        <v>7</v>
      </c>
      <c r="K290" s="305" t="n">
        <v>22.75647890340544</v>
      </c>
      <c r="L290" s="349" t="n">
        <v>0</v>
      </c>
      <c r="M290" s="307" t="inlineStr">
        <is>
          <t>-</t>
        </is>
      </c>
      <c r="N290" s="308" t="n">
        <v>0</v>
      </c>
      <c r="O290" s="309" t="n">
        <v>0</v>
      </c>
    </row>
    <row r="291" customFormat="1" s="301">
      <c r="B291" s="301" t="inlineStr">
        <is>
          <t>HMC INDIA PUNE PLANT(QU2I) VENUE 25 [1Q]Latin America</t>
        </is>
      </c>
      <c r="C291" s="301" t="inlineStr">
        <is>
          <t>O</t>
        </is>
      </c>
      <c r="D291" s="302" t="inlineStr">
        <is>
          <t>H</t>
        </is>
      </c>
      <c r="E291" s="303" t="inlineStr">
        <is>
          <t>HMC INDIA PUNE PLANT</t>
        </is>
      </c>
      <c r="F291" s="303" t="inlineStr">
        <is>
          <t>(QU2I) VENUE 25 [1Q]</t>
        </is>
      </c>
      <c r="G291" s="303" t="inlineStr">
        <is>
          <t>Latin America</t>
        </is>
      </c>
      <c r="H291" s="304" t="n">
        <v>0</v>
      </c>
      <c r="I291" s="302" t="n">
        <v>0</v>
      </c>
      <c r="J291" s="302" t="n">
        <v>0</v>
      </c>
      <c r="K291" s="305" t="n">
        <v>60.71750422019954</v>
      </c>
      <c r="L291" s="349" t="n">
        <v>0</v>
      </c>
      <c r="M291" s="307" t="inlineStr">
        <is>
          <t>-</t>
        </is>
      </c>
      <c r="N291" s="308" t="n">
        <v>0</v>
      </c>
      <c r="O291" s="309" t="n">
        <v>0</v>
      </c>
    </row>
    <row r="292">
      <c r="B292" s="64" t="inlineStr">
        <is>
          <t>HMI Complete Vehicle Plant Total</t>
        </is>
      </c>
      <c r="C292" s="64" t="inlineStr">
        <is>
          <t>O</t>
        </is>
      </c>
      <c r="D292" s="49" t="n"/>
      <c r="E292" s="49" t="inlineStr">
        <is>
          <t>HMI Complete Vehicle Plant</t>
        </is>
      </c>
      <c r="F292" s="49" t="inlineStr">
        <is>
          <t>Total</t>
        </is>
      </c>
      <c r="G292" s="49" t="n"/>
      <c r="H292" s="185" t="n">
        <v>250.0216316023535</v>
      </c>
      <c r="I292" s="186" t="n">
        <v>243</v>
      </c>
      <c r="J292" s="186" t="n">
        <v>79452</v>
      </c>
      <c r="K292" s="186" t="n">
        <v>31.4682615418559</v>
      </c>
      <c r="L292" s="186" t="n">
        <v>30.58450385138197</v>
      </c>
      <c r="M292" s="69" t="n">
        <v>1.028895603301866</v>
      </c>
      <c r="N292" s="186" t="n">
        <v>243</v>
      </c>
      <c r="O292" s="187" t="n">
        <v>0</v>
      </c>
    </row>
    <row r="293">
      <c r="B293" s="64" t="inlineStr">
        <is>
          <t>HMC China Beijing 2Plant(DN8C) SONATA Successor 20 [DT]China</t>
        </is>
      </c>
      <c r="C293" s="64" t="inlineStr">
        <is>
          <t>O</t>
        </is>
      </c>
      <c r="D293" s="63" t="inlineStr">
        <is>
          <t>H</t>
        </is>
      </c>
      <c r="E293" s="66" t="inlineStr">
        <is>
          <t>HMC China Beijing 2Plant</t>
        </is>
      </c>
      <c r="F293" s="66" t="inlineStr">
        <is>
          <t>(DN8C) SONATA Successor 20 [DT]</t>
        </is>
      </c>
      <c r="G293" s="66" t="inlineStr">
        <is>
          <t>China</t>
        </is>
      </c>
      <c r="H293" s="182" t="n">
        <v>14.74325646401118</v>
      </c>
      <c r="I293" s="63" t="n">
        <v>13</v>
      </c>
      <c r="J293" s="63" t="n">
        <v>1388</v>
      </c>
      <c r="K293" s="183" t="n">
        <v>106.2194269741439</v>
      </c>
      <c r="L293" s="344" t="n">
        <v>93.65994236311239</v>
      </c>
      <c r="M293" s="67" t="n">
        <v>1.134096651077783</v>
      </c>
      <c r="N293" s="92" t="n">
        <v>13</v>
      </c>
      <c r="O293" s="184" t="n">
        <v>0</v>
      </c>
    </row>
    <row r="294">
      <c r="B294" s="64" t="inlineStr">
        <is>
          <t>HMC China Beijing 2Plant(DN8C) SONATA Successor 20 [DT]Europe</t>
        </is>
      </c>
      <c r="C294" s="64" t="inlineStr">
        <is>
          <t>O</t>
        </is>
      </c>
      <c r="D294" s="63" t="inlineStr">
        <is>
          <t>H</t>
        </is>
      </c>
      <c r="E294" s="66" t="inlineStr">
        <is>
          <t>HMC China Beijing 2Plant</t>
        </is>
      </c>
      <c r="F294" s="66" t="inlineStr">
        <is>
          <t>(DN8C) SONATA Successor 20 [DT]</t>
        </is>
      </c>
      <c r="G294" s="66" t="inlineStr">
        <is>
          <t>Europe</t>
        </is>
      </c>
      <c r="H294" s="182" t="n">
        <v>0.01091091327293886</v>
      </c>
      <c r="I294" s="63" t="n">
        <v>0</v>
      </c>
      <c r="J294" s="63" t="n">
        <v>1</v>
      </c>
      <c r="K294" s="183" t="n">
        <v>109.1091327293885</v>
      </c>
      <c r="L294" s="344" t="n">
        <v>0</v>
      </c>
      <c r="M294" s="67" t="inlineStr">
        <is>
          <t>-</t>
        </is>
      </c>
      <c r="N294" s="92" t="n">
        <v>0</v>
      </c>
      <c r="O294" s="184" t="n">
        <v>0</v>
      </c>
    </row>
    <row r="295">
      <c r="B295" s="64" t="inlineStr">
        <is>
          <t>HMC China Beijing 2Plant(KU) KU 20 [GU]Asia &amp; Pacific</t>
        </is>
      </c>
      <c r="C295" s="64" t="inlineStr">
        <is>
          <t>O</t>
        </is>
      </c>
      <c r="D295" s="63" t="inlineStr">
        <is>
          <t>H</t>
        </is>
      </c>
      <c r="E295" s="66" t="inlineStr">
        <is>
          <t>HMC China Beijing 2Plant</t>
        </is>
      </c>
      <c r="F295" s="66" t="inlineStr">
        <is>
          <t>(KU) KU 20 [GU]</t>
        </is>
      </c>
      <c r="G295" s="66" t="inlineStr">
        <is>
          <t>Asia &amp; Pacific</t>
        </is>
      </c>
      <c r="H295" s="182" t="n">
        <v>0.1029096378730139</v>
      </c>
      <c r="I295" s="63" t="n">
        <v>0</v>
      </c>
      <c r="J295" s="63" t="n">
        <v>8</v>
      </c>
      <c r="K295" s="183" t="n">
        <v>128.6370473412674</v>
      </c>
      <c r="L295" s="344" t="n">
        <v>0</v>
      </c>
      <c r="M295" s="67" t="inlineStr">
        <is>
          <t>-</t>
        </is>
      </c>
      <c r="N295" s="92" t="n">
        <v>0</v>
      </c>
      <c r="O295" s="184" t="n">
        <v>0</v>
      </c>
    </row>
    <row r="296">
      <c r="B296" s="64" t="inlineStr">
        <is>
          <t>HMC China Beijing 2Plant(KU) KU 20 [GU]China</t>
        </is>
      </c>
      <c r="C296" s="64" t="inlineStr">
        <is>
          <t>O</t>
        </is>
      </c>
      <c r="D296" s="63" t="inlineStr">
        <is>
          <t>H</t>
        </is>
      </c>
      <c r="E296" s="66" t="inlineStr">
        <is>
          <t>HMC China Beijing 2Plant</t>
        </is>
      </c>
      <c r="F296" s="66" t="inlineStr">
        <is>
          <t>(KU) KU 20 [GU]</t>
        </is>
      </c>
      <c r="G296" s="66" t="inlineStr">
        <is>
          <t>China</t>
        </is>
      </c>
      <c r="H296" s="182" t="n">
        <v>28.75592055407998</v>
      </c>
      <c r="I296" s="63" t="n">
        <v>19</v>
      </c>
      <c r="J296" s="63" t="n">
        <v>1741</v>
      </c>
      <c r="K296" s="183" t="n">
        <v>165.168986525445</v>
      </c>
      <c r="L296" s="344" t="n">
        <v>109.1326823664561</v>
      </c>
      <c r="M296" s="67" t="n">
        <v>1.513469502846314</v>
      </c>
      <c r="N296" s="92" t="n">
        <v>19</v>
      </c>
      <c r="O296" s="184" t="n">
        <v>0</v>
      </c>
    </row>
    <row r="297">
      <c r="B297" s="64" t="inlineStr">
        <is>
          <t>HMC China Beijing 2Plant(KU) KU 20 [GU]Europe</t>
        </is>
      </c>
      <c r="C297" s="64" t="inlineStr">
        <is>
          <t>O</t>
        </is>
      </c>
      <c r="D297" s="63" t="inlineStr">
        <is>
          <t>H</t>
        </is>
      </c>
      <c r="E297" s="66" t="inlineStr">
        <is>
          <t>HMC China Beijing 2Plant</t>
        </is>
      </c>
      <c r="F297" s="66" t="inlineStr">
        <is>
          <t>(KU) KU 20 [GU]</t>
        </is>
      </c>
      <c r="G297" s="66" t="inlineStr">
        <is>
          <t>Europe</t>
        </is>
      </c>
      <c r="H297" s="182" t="n">
        <v>0.3843150021900641</v>
      </c>
      <c r="I297" s="63" t="n">
        <v>1</v>
      </c>
      <c r="J297" s="63" t="n">
        <v>55</v>
      </c>
      <c r="K297" s="183" t="n">
        <v>69.87545494364801</v>
      </c>
      <c r="L297" s="344" t="n">
        <v>181.8181818181818</v>
      </c>
      <c r="M297" s="67" t="n">
        <v>0.384315002190064</v>
      </c>
      <c r="N297" s="92" t="n">
        <v>1</v>
      </c>
      <c r="O297" s="184" t="n">
        <v>0</v>
      </c>
    </row>
    <row r="298">
      <c r="B298" s="64" t="inlineStr">
        <is>
          <t>HMC China Beijing 2Plant(NX4C) TUCSON [GV]China</t>
        </is>
      </c>
      <c r="C298" s="64" t="inlineStr">
        <is>
          <t>O</t>
        </is>
      </c>
      <c r="D298" s="63" t="inlineStr">
        <is>
          <t>H</t>
        </is>
      </c>
      <c r="E298" s="66" t="inlineStr">
        <is>
          <t>HMC China Beijing 2Plant</t>
        </is>
      </c>
      <c r="F298" s="66" t="inlineStr">
        <is>
          <t>(NX4C) TUCSON [GV]</t>
        </is>
      </c>
      <c r="G298" s="66" t="inlineStr">
        <is>
          <t>China</t>
        </is>
      </c>
      <c r="H298" s="182" t="n">
        <v>26.14350649350649</v>
      </c>
      <c r="I298" s="63" t="n">
        <v>13</v>
      </c>
      <c r="J298" s="63" t="n">
        <v>2795</v>
      </c>
      <c r="K298" s="183" t="n">
        <v>93.53669586227726</v>
      </c>
      <c r="L298" s="344" t="n">
        <v>46.51162790697674</v>
      </c>
      <c r="M298" s="67" t="n">
        <v>2.011038961038961</v>
      </c>
      <c r="N298" s="92" t="n">
        <v>13</v>
      </c>
      <c r="O298" s="184" t="n">
        <v>0</v>
      </c>
    </row>
    <row r="299">
      <c r="B299" s="64" t="inlineStr">
        <is>
          <t>HMC China Beijing 2Plant(NX4C) TUCSON [GV]Latin America</t>
        </is>
      </c>
      <c r="C299" s="64" t="inlineStr">
        <is>
          <t>O</t>
        </is>
      </c>
      <c r="D299" s="63" t="inlineStr">
        <is>
          <t>H</t>
        </is>
      </c>
      <c r="E299" s="66" t="inlineStr">
        <is>
          <t>HMC China Beijing 2Plant</t>
        </is>
      </c>
      <c r="F299" s="66" t="inlineStr">
        <is>
          <t>(NX4C) TUCSON [GV]</t>
        </is>
      </c>
      <c r="G299" s="66" t="inlineStr">
        <is>
          <t>Latin America</t>
        </is>
      </c>
      <c r="H299" s="182" t="n">
        <v>2.61766593486835</v>
      </c>
      <c r="I299" s="63" t="n">
        <v>1</v>
      </c>
      <c r="J299" s="63" t="n">
        <v>436</v>
      </c>
      <c r="K299" s="183" t="n">
        <v>60.03820951532912</v>
      </c>
      <c r="L299" s="344" t="n">
        <v>22.93577981651376</v>
      </c>
      <c r="M299" s="67" t="n">
        <v>2.61766593486835</v>
      </c>
      <c r="N299" s="92" t="n">
        <v>1</v>
      </c>
      <c r="O299" s="184" t="n">
        <v>0</v>
      </c>
    </row>
    <row r="300">
      <c r="B300" s="64" t="inlineStr">
        <is>
          <t>HMC China Beijing 3Plant(CN7C) AVANTE Successor 21 [1U]Africa &amp; Middle East</t>
        </is>
      </c>
      <c r="C300" s="64" t="inlineStr">
        <is>
          <t>O</t>
        </is>
      </c>
      <c r="D300" s="63" t="inlineStr">
        <is>
          <t>H</t>
        </is>
      </c>
      <c r="E300" s="66" t="inlineStr">
        <is>
          <t>HMC China Beijing 3Plant</t>
        </is>
      </c>
      <c r="F300" s="66" t="inlineStr">
        <is>
          <t>(CN7C) AVANTE Successor 21 [1U]</t>
        </is>
      </c>
      <c r="G300" s="66" t="inlineStr">
        <is>
          <t>Africa &amp; Middle East</t>
        </is>
      </c>
      <c r="H300" s="182" t="n">
        <v>8.454517574872126</v>
      </c>
      <c r="I300" s="63" t="n">
        <v>4</v>
      </c>
      <c r="J300" s="63" t="n">
        <v>2412</v>
      </c>
      <c r="K300" s="183" t="n">
        <v>35.05189707658427</v>
      </c>
      <c r="L300" s="344" t="n">
        <v>16.58374792703151</v>
      </c>
      <c r="M300" s="67" t="n">
        <v>2.113629393718031</v>
      </c>
      <c r="N300" s="92" t="n">
        <v>4</v>
      </c>
      <c r="O300" s="184" t="n">
        <v>0</v>
      </c>
    </row>
    <row r="301">
      <c r="B301" s="64" t="inlineStr">
        <is>
          <t>HMC China Beijing 3Plant(CN7C) AVANTE Successor 21 [1U]China</t>
        </is>
      </c>
      <c r="C301" s="64" t="inlineStr">
        <is>
          <t>O</t>
        </is>
      </c>
      <c r="D301" s="63" t="inlineStr">
        <is>
          <t>H</t>
        </is>
      </c>
      <c r="E301" s="66" t="inlineStr">
        <is>
          <t>HMC China Beijing 3Plant</t>
        </is>
      </c>
      <c r="F301" s="66" t="inlineStr">
        <is>
          <t>(CN7C) AVANTE Successor 21 [1U]</t>
        </is>
      </c>
      <c r="G301" s="66" t="inlineStr">
        <is>
          <t>China</t>
        </is>
      </c>
      <c r="H301" s="182" t="n">
        <v>16.2153856570436</v>
      </c>
      <c r="I301" s="63" t="n">
        <v>10</v>
      </c>
      <c r="J301" s="63" t="n">
        <v>5663</v>
      </c>
      <c r="K301" s="183" t="n">
        <v>28.63391428049374</v>
      </c>
      <c r="L301" s="344" t="n">
        <v>17.65848490199541</v>
      </c>
      <c r="M301" s="67" t="n">
        <v>1.62153856570436</v>
      </c>
      <c r="N301" s="92" t="n">
        <v>10</v>
      </c>
      <c r="O301" s="184" t="n">
        <v>0</v>
      </c>
    </row>
    <row r="302">
      <c r="B302" s="64" t="inlineStr">
        <is>
          <t>HMC China Beijing 3Plant(CN7C) AVANTE Successor 21 [1U]Europe</t>
        </is>
      </c>
      <c r="C302" s="64" t="inlineStr">
        <is>
          <t>O</t>
        </is>
      </c>
      <c r="D302" s="63" t="inlineStr">
        <is>
          <t>H</t>
        </is>
      </c>
      <c r="E302" s="66" t="inlineStr">
        <is>
          <t>HMC China Beijing 3Plant</t>
        </is>
      </c>
      <c r="F302" s="66" t="inlineStr">
        <is>
          <t>(CN7C) AVANTE Successor 21 [1U]</t>
        </is>
      </c>
      <c r="G302" s="66" t="inlineStr">
        <is>
          <t>Europe</t>
        </is>
      </c>
      <c r="H302" s="182" t="n">
        <v>0.7978152075608845</v>
      </c>
      <c r="I302" s="63" t="n">
        <v>0</v>
      </c>
      <c r="J302" s="63" t="n">
        <v>319</v>
      </c>
      <c r="K302" s="183" t="n">
        <v>25.00988111476127</v>
      </c>
      <c r="L302" s="344" t="n">
        <v>0</v>
      </c>
      <c r="M302" s="67" t="inlineStr">
        <is>
          <t>-</t>
        </is>
      </c>
      <c r="N302" s="92" t="n">
        <v>0</v>
      </c>
      <c r="O302" s="184" t="n">
        <v>0</v>
      </c>
    </row>
    <row r="303">
      <c r="B303" s="64" t="inlineStr">
        <is>
          <t>HMC China Beijing 3Plant(MX5C) SANTAFE China 25 [6H]Africa &amp; Middle East</t>
        </is>
      </c>
      <c r="C303" s="64" t="inlineStr">
        <is>
          <t>O</t>
        </is>
      </c>
      <c r="D303" s="63" t="inlineStr">
        <is>
          <t>H</t>
        </is>
      </c>
      <c r="E303" s="66" t="inlineStr">
        <is>
          <t>HMC China Beijing 3Plant</t>
        </is>
      </c>
      <c r="F303" s="66" t="inlineStr">
        <is>
          <t>(MX5C) SANTAFE China 25 [6H]</t>
        </is>
      </c>
      <c r="G303" s="66" t="inlineStr">
        <is>
          <t>Africa &amp; Middle East</t>
        </is>
      </c>
      <c r="H303" s="182" t="n">
        <v>0.5097751952234695</v>
      </c>
      <c r="I303" s="63" t="n">
        <v>1</v>
      </c>
      <c r="J303" s="63" t="n">
        <v>51</v>
      </c>
      <c r="K303" s="183" t="n">
        <v>99.95592063205284</v>
      </c>
      <c r="L303" s="344" t="n">
        <v>196.078431372549</v>
      </c>
      <c r="M303" s="67" t="n">
        <v>0.5097751952234695</v>
      </c>
      <c r="N303" s="92" t="n">
        <v>1</v>
      </c>
      <c r="O303" s="184" t="n">
        <v>0</v>
      </c>
    </row>
    <row r="304">
      <c r="B304" s="64" t="inlineStr">
        <is>
          <t>HMC China Beijing 3Plant(MX5C) SANTAFE China 25 [6H]China</t>
        </is>
      </c>
      <c r="C304" s="64" t="inlineStr">
        <is>
          <t>O</t>
        </is>
      </c>
      <c r="D304" s="63" t="inlineStr">
        <is>
          <t>H</t>
        </is>
      </c>
      <c r="E304" s="66" t="inlineStr">
        <is>
          <t>HMC China Beijing 3Plant</t>
        </is>
      </c>
      <c r="F304" s="66" t="inlineStr">
        <is>
          <t>(MX5C) SANTAFE China 25 [6H]</t>
        </is>
      </c>
      <c r="G304" s="66" t="inlineStr">
        <is>
          <t>China</t>
        </is>
      </c>
      <c r="H304" s="182" t="n">
        <v>1.523123483901404</v>
      </c>
      <c r="I304" s="63" t="n">
        <v>0</v>
      </c>
      <c r="J304" s="63" t="n">
        <v>146</v>
      </c>
      <c r="K304" s="183" t="n">
        <v>104.3235262946167</v>
      </c>
      <c r="L304" s="344" t="n">
        <v>0</v>
      </c>
      <c r="M304" s="67" t="inlineStr">
        <is>
          <t>-</t>
        </is>
      </c>
      <c r="N304" s="92" t="n">
        <v>0</v>
      </c>
      <c r="O304" s="184" t="n">
        <v>0</v>
      </c>
    </row>
    <row r="305">
      <c r="B305" s="64" t="inlineStr">
        <is>
          <t>HMC China Beijing 3Plant(MX5C) SANTAFE China 25 [6H]Europe</t>
        </is>
      </c>
      <c r="C305" s="64" t="inlineStr">
        <is>
          <t>O</t>
        </is>
      </c>
      <c r="D305" s="63" t="inlineStr">
        <is>
          <t>H</t>
        </is>
      </c>
      <c r="E305" s="66" t="inlineStr">
        <is>
          <t>HMC China Beijing 3Plant</t>
        </is>
      </c>
      <c r="F305" s="66" t="inlineStr">
        <is>
          <t>(MX5C) SANTAFE China 25 [6H]</t>
        </is>
      </c>
      <c r="G305" s="66" t="inlineStr">
        <is>
          <t>Europe</t>
        </is>
      </c>
      <c r="H305" s="182" t="n">
        <v>0.2679041349010471</v>
      </c>
      <c r="I305" s="63" t="n">
        <v>0</v>
      </c>
      <c r="J305" s="63" t="n">
        <v>25</v>
      </c>
      <c r="K305" s="183" t="n">
        <v>107.1616539604188</v>
      </c>
      <c r="L305" s="344" t="n">
        <v>0</v>
      </c>
      <c r="M305" s="67" t="inlineStr">
        <is>
          <t>-</t>
        </is>
      </c>
      <c r="N305" s="92" t="n">
        <v>0</v>
      </c>
      <c r="O305" s="184" t="n">
        <v>0</v>
      </c>
    </row>
    <row r="306">
      <c r="B306" s="64" t="inlineStr">
        <is>
          <t>HMC China Beijing 3Plant(MX5C) SANTAFE China 25 [6H]Latin America</t>
        </is>
      </c>
      <c r="C306" s="64" t="inlineStr">
        <is>
          <t>O</t>
        </is>
      </c>
      <c r="D306" s="63" t="inlineStr">
        <is>
          <t>H</t>
        </is>
      </c>
      <c r="E306" s="66" t="inlineStr">
        <is>
          <t>HMC China Beijing 3Plant</t>
        </is>
      </c>
      <c r="F306" s="66" t="inlineStr">
        <is>
          <t>(MX5C) SANTAFE China 25 [6H]</t>
        </is>
      </c>
      <c r="G306" s="66" t="inlineStr">
        <is>
          <t>Latin America</t>
        </is>
      </c>
      <c r="H306" s="182" t="n">
        <v>0.1607086332391212</v>
      </c>
      <c r="I306" s="63" t="n">
        <v>0</v>
      </c>
      <c r="J306" s="63" t="n">
        <v>24</v>
      </c>
      <c r="K306" s="183" t="n">
        <v>66.96193051630051</v>
      </c>
      <c r="L306" s="344" t="n">
        <v>0</v>
      </c>
      <c r="M306" s="67" t="inlineStr">
        <is>
          <t>-</t>
        </is>
      </c>
      <c r="N306" s="92" t="n">
        <v>0</v>
      </c>
      <c r="O306" s="184" t="n">
        <v>0</v>
      </c>
    </row>
    <row r="307">
      <c r="B307" s="64" t="inlineStr">
        <is>
          <t>HMC China Beijing 3Plant(NU2) NU2 23 [M6]Africa &amp; Middle East</t>
        </is>
      </c>
      <c r="C307" s="64" t="inlineStr">
        <is>
          <t>O</t>
        </is>
      </c>
      <c r="D307" s="63" t="inlineStr">
        <is>
          <t>H</t>
        </is>
      </c>
      <c r="E307" s="66" t="inlineStr">
        <is>
          <t>HMC China Beijing 3Plant</t>
        </is>
      </c>
      <c r="F307" s="66" t="inlineStr">
        <is>
          <t>(NU2) NU2 23 [M6]</t>
        </is>
      </c>
      <c r="G307" s="66" t="inlineStr">
        <is>
          <t>Africa &amp; Middle East</t>
        </is>
      </c>
      <c r="H307" s="182" t="n">
        <v>0</v>
      </c>
      <c r="I307" s="63" t="n">
        <v>0</v>
      </c>
      <c r="J307" s="63" t="n">
        <v>0</v>
      </c>
      <c r="K307" s="183" t="n">
        <v>39.38360572140657</v>
      </c>
      <c r="L307" s="344" t="n">
        <v>0</v>
      </c>
      <c r="M307" s="67" t="inlineStr">
        <is>
          <t>-</t>
        </is>
      </c>
      <c r="N307" s="92" t="n">
        <v>0</v>
      </c>
      <c r="O307" s="184" t="n">
        <v>0</v>
      </c>
    </row>
    <row r="308">
      <c r="B308" s="64" t="inlineStr">
        <is>
          <t>HMC China Beijing 3Plant(NU2) NU2 23 [M6]Asia &amp; Pacific</t>
        </is>
      </c>
      <c r="C308" s="64" t="inlineStr">
        <is>
          <t>O</t>
        </is>
      </c>
      <c r="D308" s="63" t="inlineStr">
        <is>
          <t>H</t>
        </is>
      </c>
      <c r="E308" s="66" t="inlineStr">
        <is>
          <t>HMC China Beijing 3Plant</t>
        </is>
      </c>
      <c r="F308" s="66" t="inlineStr">
        <is>
          <t>(NU2) NU2 23 [M6]</t>
        </is>
      </c>
      <c r="G308" s="66" t="inlineStr">
        <is>
          <t>Asia &amp; Pacific</t>
        </is>
      </c>
      <c r="H308" s="182" t="n">
        <v>0</v>
      </c>
      <c r="I308" s="63" t="n">
        <v>0</v>
      </c>
      <c r="J308" s="63" t="n">
        <v>0</v>
      </c>
      <c r="K308" s="183" t="n">
        <v>91.33652783346959</v>
      </c>
      <c r="L308" s="344" t="n">
        <v>0</v>
      </c>
      <c r="M308" s="67" t="inlineStr">
        <is>
          <t>-</t>
        </is>
      </c>
      <c r="N308" s="92" t="n">
        <v>0</v>
      </c>
      <c r="O308" s="184" t="n">
        <v>0</v>
      </c>
    </row>
    <row r="309">
      <c r="B309" s="64" t="inlineStr">
        <is>
          <t>HMC China Beijing 3Plant(NU2) NU2 23 [M6]China</t>
        </is>
      </c>
      <c r="C309" s="64" t="inlineStr">
        <is>
          <t>O</t>
        </is>
      </c>
      <c r="D309" s="63" t="inlineStr">
        <is>
          <t>H</t>
        </is>
      </c>
      <c r="E309" s="66" t="inlineStr">
        <is>
          <t>HMC China Beijing 3Plant</t>
        </is>
      </c>
      <c r="F309" s="66" t="inlineStr">
        <is>
          <t>(NU2) NU2 23 [M6]</t>
        </is>
      </c>
      <c r="G309" s="66" t="inlineStr">
        <is>
          <t>China</t>
        </is>
      </c>
      <c r="H309" s="182" t="n">
        <v>0.2181954199404816</v>
      </c>
      <c r="I309" s="63" t="n">
        <v>0</v>
      </c>
      <c r="J309" s="63" t="n">
        <v>37</v>
      </c>
      <c r="K309" s="183" t="n">
        <v>58.97173511904906</v>
      </c>
      <c r="L309" s="344" t="n">
        <v>0</v>
      </c>
      <c r="M309" s="67" t="inlineStr">
        <is>
          <t>-</t>
        </is>
      </c>
      <c r="N309" s="92" t="n">
        <v>0</v>
      </c>
      <c r="O309" s="184" t="n">
        <v>0</v>
      </c>
    </row>
    <row r="310">
      <c r="B310" s="64" t="inlineStr">
        <is>
          <t>HMC China Beijing 3Plant(NU2) NU2 23 [M6]Europe</t>
        </is>
      </c>
      <c r="C310" s="64" t="inlineStr">
        <is>
          <t>O</t>
        </is>
      </c>
      <c r="D310" s="63" t="inlineStr">
        <is>
          <t>H</t>
        </is>
      </c>
      <c r="E310" s="66" t="inlineStr">
        <is>
          <t>HMC China Beijing 3Plant</t>
        </is>
      </c>
      <c r="F310" s="66" t="inlineStr">
        <is>
          <t>(NU2) NU2 23 [M6]</t>
        </is>
      </c>
      <c r="G310" s="66" t="inlineStr">
        <is>
          <t>Europe</t>
        </is>
      </c>
      <c r="H310" s="182" t="n">
        <v>3.940534495592272</v>
      </c>
      <c r="I310" s="63" t="n">
        <v>8</v>
      </c>
      <c r="J310" s="63" t="n">
        <v>625</v>
      </c>
      <c r="K310" s="183" t="n">
        <v>63.04855192947634</v>
      </c>
      <c r="L310" s="344" t="n">
        <v>128</v>
      </c>
      <c r="M310" s="67" t="n">
        <v>0.4925668119490339</v>
      </c>
      <c r="N310" s="92" t="n">
        <v>8</v>
      </c>
      <c r="O310" s="184" t="n">
        <v>0</v>
      </c>
    </row>
    <row r="311" customFormat="1" s="301">
      <c r="B311" s="301" t="inlineStr">
        <is>
          <t>HMC China Beijing 3Plant(OE1) OE1 EV 22 [I8]Africa &amp; Middle East</t>
        </is>
      </c>
      <c r="C311" s="301" t="inlineStr">
        <is>
          <t>O</t>
        </is>
      </c>
      <c r="D311" s="302" t="inlineStr">
        <is>
          <t>H</t>
        </is>
      </c>
      <c r="E311" s="303" t="inlineStr">
        <is>
          <t>HMC China Beijing 3Plant</t>
        </is>
      </c>
      <c r="F311" s="303" t="inlineStr">
        <is>
          <t>(OE1) OE1 EV 22 [I8]</t>
        </is>
      </c>
      <c r="G311" s="303" t="inlineStr">
        <is>
          <t>Africa &amp; Middle East</t>
        </is>
      </c>
      <c r="H311" s="304" t="n">
        <v>0</v>
      </c>
      <c r="I311" s="302" t="n">
        <v>0</v>
      </c>
      <c r="J311" s="302" t="n">
        <v>0</v>
      </c>
      <c r="K311" s="305" t="n">
        <v>41.1922801868356</v>
      </c>
      <c r="L311" s="349" t="n">
        <v>0</v>
      </c>
      <c r="M311" s="307" t="inlineStr">
        <is>
          <t>-</t>
        </is>
      </c>
      <c r="N311" s="308" t="n">
        <v>0</v>
      </c>
      <c r="O311" s="309" t="n">
        <v>0</v>
      </c>
    </row>
    <row r="312" customFormat="1" s="301">
      <c r="B312" s="301" t="inlineStr">
        <is>
          <t>HMC China Beijing 3Plant(OE1) OE1 EV 22 [I8]Asia &amp; Pacific</t>
        </is>
      </c>
      <c r="C312" s="301" t="inlineStr">
        <is>
          <t>O</t>
        </is>
      </c>
      <c r="D312" s="302" t="inlineStr">
        <is>
          <t>H</t>
        </is>
      </c>
      <c r="E312" s="303" t="inlineStr">
        <is>
          <t>HMC China Beijing 3Plant</t>
        </is>
      </c>
      <c r="F312" s="303" t="inlineStr">
        <is>
          <t>(OE1) OE1 EV 22 [I8]</t>
        </is>
      </c>
      <c r="G312" s="303" t="inlineStr">
        <is>
          <t>Asia &amp; Pacific</t>
        </is>
      </c>
      <c r="H312" s="304" t="n">
        <v>0</v>
      </c>
      <c r="I312" s="302" t="n">
        <v>0</v>
      </c>
      <c r="J312" s="302" t="n">
        <v>0</v>
      </c>
      <c r="K312" s="305" t="n">
        <v>153.1664212076583</v>
      </c>
      <c r="L312" s="349" t="n">
        <v>0</v>
      </c>
      <c r="M312" s="307" t="inlineStr">
        <is>
          <t>-</t>
        </is>
      </c>
      <c r="N312" s="308" t="n">
        <v>0</v>
      </c>
      <c r="O312" s="309" t="n">
        <v>0</v>
      </c>
    </row>
    <row r="313" customFormat="1" s="301">
      <c r="B313" s="301" t="inlineStr">
        <is>
          <t>HMC China Beijing 3Plant(OE1) OE1 EV 22 [I8]China</t>
        </is>
      </c>
      <c r="C313" s="301" t="inlineStr">
        <is>
          <t>O</t>
        </is>
      </c>
      <c r="D313" s="302" t="inlineStr">
        <is>
          <t>H</t>
        </is>
      </c>
      <c r="E313" s="303" t="inlineStr">
        <is>
          <t>HMC China Beijing 3Plant</t>
        </is>
      </c>
      <c r="F313" s="303" t="inlineStr">
        <is>
          <t>(OE1) OE1 EV 22 [I8]</t>
        </is>
      </c>
      <c r="G313" s="303" t="inlineStr">
        <is>
          <t>China</t>
        </is>
      </c>
      <c r="H313" s="304" t="n">
        <v>0.6723118436918609</v>
      </c>
      <c r="I313" s="302" t="n">
        <v>2</v>
      </c>
      <c r="J313" s="302" t="n">
        <v>109</v>
      </c>
      <c r="K313" s="305" t="n">
        <v>61.67998565980376</v>
      </c>
      <c r="L313" s="349" t="n">
        <v>183.4862385321101</v>
      </c>
      <c r="M313" s="307" t="n">
        <v>0.3361559218459305</v>
      </c>
      <c r="N313" s="308" t="n">
        <v>2</v>
      </c>
      <c r="O313" s="309" t="n">
        <v>0</v>
      </c>
    </row>
    <row r="314" customFormat="1" s="301">
      <c r="B314" s="301" t="inlineStr">
        <is>
          <t>HMC China Beijing 3Plant EA1c EVChina</t>
        </is>
      </c>
      <c r="C314" s="301" t="inlineStr">
        <is>
          <t>O</t>
        </is>
      </c>
      <c r="D314" s="302" t="inlineStr">
        <is>
          <t>H</t>
        </is>
      </c>
      <c r="E314" s="303" t="inlineStr">
        <is>
          <t>HMC China Beijing 3Plant</t>
        </is>
      </c>
      <c r="F314" s="303" t="inlineStr">
        <is>
          <t>EA1c EV</t>
        </is>
      </c>
      <c r="G314" s="303" t="inlineStr">
        <is>
          <t>China</t>
        </is>
      </c>
      <c r="H314" s="304" t="n">
        <v>0</v>
      </c>
      <c r="I314" s="302" t="n">
        <v>0</v>
      </c>
      <c r="J314" s="302" t="n">
        <v>0</v>
      </c>
      <c r="K314" s="305" t="n">
        <v>61.67998565980376</v>
      </c>
      <c r="L314" s="349" t="n">
        <v>0</v>
      </c>
      <c r="M314" s="307" t="inlineStr">
        <is>
          <t>-</t>
        </is>
      </c>
      <c r="N314" s="308" t="n">
        <v>0</v>
      </c>
      <c r="O314" s="309" t="n">
        <v>0</v>
      </c>
    </row>
    <row r="315">
      <c r="B315" s="64" t="inlineStr">
        <is>
          <t>BHMC Complete Vehicle Plant Total</t>
        </is>
      </c>
      <c r="C315" s="64" t="inlineStr">
        <is>
          <t>O</t>
        </is>
      </c>
      <c r="D315" s="49" t="n"/>
      <c r="E315" s="49" t="inlineStr">
        <is>
          <t>BHMC Complete Vehicle Plant</t>
        </is>
      </c>
      <c r="F315" s="49" t="inlineStr">
        <is>
          <t>Total</t>
        </is>
      </c>
      <c r="G315" s="49" t="n"/>
      <c r="H315" s="185" t="n">
        <v>105.5187566457683</v>
      </c>
      <c r="I315" s="186" t="n">
        <v>72</v>
      </c>
      <c r="J315" s="186" t="n">
        <v>15835</v>
      </c>
      <c r="K315" s="186" t="n">
        <v>66.63641089091777</v>
      </c>
      <c r="L315" s="186" t="n">
        <v>45.46889801073571</v>
      </c>
      <c r="M315" s="69" t="n">
        <v>1.465538286746782</v>
      </c>
      <c r="N315" s="186" t="n">
        <v>72</v>
      </c>
      <c r="O315" s="187" t="n">
        <v>0</v>
      </c>
    </row>
    <row r="316">
      <c r="B316" s="64" t="inlineStr">
        <is>
          <t>HMMC Complete Vehicle Plant(NX4H) TLE Successor 22 [GT]Africa &amp; Middle East</t>
        </is>
      </c>
      <c r="C316" s="64" t="inlineStr">
        <is>
          <t>O</t>
        </is>
      </c>
      <c r="D316" s="63" t="inlineStr">
        <is>
          <t>H</t>
        </is>
      </c>
      <c r="E316" s="66" t="inlineStr">
        <is>
          <t>HMMC Complete Vehicle Plant</t>
        </is>
      </c>
      <c r="F316" s="66" t="inlineStr">
        <is>
          <t>(NX4H) TLE Successor 22 [GT]</t>
        </is>
      </c>
      <c r="G316" s="66" t="inlineStr">
        <is>
          <t>Africa &amp; Middle East</t>
        </is>
      </c>
      <c r="H316" s="182" t="n">
        <v>4.624509887852067</v>
      </c>
      <c r="I316" s="63" t="n">
        <v>4</v>
      </c>
      <c r="J316" s="63" t="n">
        <v>1404</v>
      </c>
      <c r="K316" s="183" t="n">
        <v>32.93810461433096</v>
      </c>
      <c r="L316" s="344" t="n">
        <v>28.49002849002849</v>
      </c>
      <c r="M316" s="67" t="n">
        <v>1.156127471963017</v>
      </c>
      <c r="N316" s="92" t="n">
        <v>4</v>
      </c>
      <c r="O316" s="184" t="n">
        <v>0</v>
      </c>
    </row>
    <row r="317">
      <c r="B317" s="64" t="inlineStr">
        <is>
          <t>HMMC Complete Vehicle Plant(NX4H) TLE Successor 22 [GT]Asia &amp; Pacific</t>
        </is>
      </c>
      <c r="C317" s="64" t="inlineStr">
        <is>
          <t>O</t>
        </is>
      </c>
      <c r="D317" s="63" t="inlineStr">
        <is>
          <t>H</t>
        </is>
      </c>
      <c r="E317" s="66" t="inlineStr">
        <is>
          <t>HMMC Complete Vehicle Plant</t>
        </is>
      </c>
      <c r="F317" s="66" t="inlineStr">
        <is>
          <t>(NX4H) TLE Successor 22 [GT]</t>
        </is>
      </c>
      <c r="G317" s="66" t="inlineStr">
        <is>
          <t>Asia &amp; Pacific</t>
        </is>
      </c>
      <c r="H317" s="182" t="n">
        <v>0.08155599686909977</v>
      </c>
      <c r="I317" s="63" t="n">
        <v>0</v>
      </c>
      <c r="J317" s="63" t="n">
        <v>8</v>
      </c>
      <c r="K317" s="183" t="n">
        <v>101.9449960863747</v>
      </c>
      <c r="L317" s="344" t="n">
        <v>0</v>
      </c>
      <c r="M317" s="67" t="inlineStr">
        <is>
          <t>-</t>
        </is>
      </c>
      <c r="N317" s="92" t="n">
        <v>0</v>
      </c>
      <c r="O317" s="184" t="n">
        <v>0</v>
      </c>
    </row>
    <row r="318">
      <c r="B318" s="64" t="inlineStr">
        <is>
          <t>HMMC Complete Vehicle Plant(NX4H) TLE Successor 22 [GT]Europe</t>
        </is>
      </c>
      <c r="C318" s="64" t="inlineStr">
        <is>
          <t>O</t>
        </is>
      </c>
      <c r="D318" s="63" t="inlineStr">
        <is>
          <t>H</t>
        </is>
      </c>
      <c r="E318" s="66" t="inlineStr">
        <is>
          <t>HMMC Complete Vehicle Plant</t>
        </is>
      </c>
      <c r="F318" s="66" t="inlineStr">
        <is>
          <t>(NX4H) TLE Successor 22 [GT]</t>
        </is>
      </c>
      <c r="G318" s="66" t="inlineStr">
        <is>
          <t>Europe</t>
        </is>
      </c>
      <c r="H318" s="182" t="n">
        <v>30.01963735305646</v>
      </c>
      <c r="I318" s="63" t="n">
        <v>19</v>
      </c>
      <c r="J318" s="63" t="n">
        <v>4440</v>
      </c>
      <c r="K318" s="183" t="n">
        <v>67.61179584021725</v>
      </c>
      <c r="L318" s="344" t="n">
        <v>42.79279279279279</v>
      </c>
      <c r="M318" s="67" t="n">
        <v>1.579980913318761</v>
      </c>
      <c r="N318" s="92" t="n">
        <v>19</v>
      </c>
      <c r="O318" s="184" t="n">
        <v>0</v>
      </c>
    </row>
    <row r="319">
      <c r="B319" s="64" t="inlineStr">
        <is>
          <t>HMMC Complete Vehicle Plant(NX4H) TLE Successor 22 [GT]Latin America</t>
        </is>
      </c>
      <c r="C319" s="64" t="inlineStr">
        <is>
          <t>O</t>
        </is>
      </c>
      <c r="D319" s="63" t="inlineStr">
        <is>
          <t>H</t>
        </is>
      </c>
      <c r="E319" s="66" t="inlineStr">
        <is>
          <t>HMMC Complete Vehicle Plant</t>
        </is>
      </c>
      <c r="F319" s="66" t="inlineStr">
        <is>
          <t>(NX4H) TLE Successor 22 [GT]</t>
        </is>
      </c>
      <c r="G319" s="66" t="inlineStr">
        <is>
          <t>Latin America</t>
        </is>
      </c>
      <c r="H319" s="182" t="n">
        <v>0.9726605504587156</v>
      </c>
      <c r="I319" s="63" t="n">
        <v>0</v>
      </c>
      <c r="J319" s="63" t="n">
        <v>558</v>
      </c>
      <c r="K319" s="183" t="n">
        <v>17.43119266055046</v>
      </c>
      <c r="L319" s="344" t="n">
        <v>0</v>
      </c>
      <c r="M319" s="67" t="inlineStr">
        <is>
          <t>-</t>
        </is>
      </c>
      <c r="N319" s="92" t="n">
        <v>0</v>
      </c>
      <c r="O319" s="184" t="n">
        <v>0</v>
      </c>
    </row>
    <row r="320">
      <c r="B320" s="64" t="inlineStr">
        <is>
          <t>HMMC Complete Vehicle Plant(NX4HH) TLe HEV/PHEV 21 [JF]Africa &amp; Middle East</t>
        </is>
      </c>
      <c r="C320" s="64" t="inlineStr">
        <is>
          <t>O</t>
        </is>
      </c>
      <c r="D320" s="63" t="inlineStr">
        <is>
          <t>H</t>
        </is>
      </c>
      <c r="E320" s="66" t="inlineStr">
        <is>
          <t>HMMC Complete Vehicle Plant</t>
        </is>
      </c>
      <c r="F320" s="66" t="inlineStr">
        <is>
          <t>(NX4HH) TLe HEV/PHEV 21 [JF]</t>
        </is>
      </c>
      <c r="G320" s="66" t="inlineStr">
        <is>
          <t>Africa &amp; Middle East</t>
        </is>
      </c>
      <c r="H320" s="182" t="n">
        <v>0.2372112650864492</v>
      </c>
      <c r="I320" s="63" t="n">
        <v>0</v>
      </c>
      <c r="J320" s="63" t="n">
        <v>100</v>
      </c>
      <c r="K320" s="183" t="n">
        <v>23.72112650864492</v>
      </c>
      <c r="L320" s="344" t="n">
        <v>0</v>
      </c>
      <c r="M320" s="67" t="inlineStr">
        <is>
          <t>-</t>
        </is>
      </c>
      <c r="N320" s="92" t="n">
        <v>0</v>
      </c>
      <c r="O320" s="184" t="n">
        <v>0</v>
      </c>
    </row>
    <row r="321">
      <c r="B321" s="64" t="inlineStr">
        <is>
          <t>HMMC Complete Vehicle Plant(NX4HH) TLe HEV/PHEV 21 [JF]Asia &amp; Pacific</t>
        </is>
      </c>
      <c r="C321" s="64" t="inlineStr">
        <is>
          <t>O</t>
        </is>
      </c>
      <c r="D321" s="63" t="inlineStr">
        <is>
          <t>H</t>
        </is>
      </c>
      <c r="E321" s="66" t="inlineStr">
        <is>
          <t>HMMC Complete Vehicle Plant</t>
        </is>
      </c>
      <c r="F321" s="66" t="inlineStr">
        <is>
          <t>(NX4HH) TLe HEV/PHEV 21 [JF]</t>
        </is>
      </c>
      <c r="G321" s="66" t="inlineStr">
        <is>
          <t>Asia &amp; Pacific</t>
        </is>
      </c>
      <c r="H321" s="182" t="n">
        <v>0.1495867522263706</v>
      </c>
      <c r="I321" s="63" t="n">
        <v>0</v>
      </c>
      <c r="J321" s="63" t="n">
        <v>7</v>
      </c>
      <c r="K321" s="183" t="n">
        <v>213.6953603233865</v>
      </c>
      <c r="L321" s="344" t="n">
        <v>0</v>
      </c>
      <c r="M321" s="67" t="inlineStr">
        <is>
          <t>-</t>
        </is>
      </c>
      <c r="N321" s="92" t="n">
        <v>0</v>
      </c>
      <c r="O321" s="184" t="n">
        <v>0</v>
      </c>
    </row>
    <row r="322">
      <c r="B322" s="64" t="inlineStr">
        <is>
          <t>HMMC Complete Vehicle Plant(NX4HH) TLe HEV/PHEV 21 [JF]Europe</t>
        </is>
      </c>
      <c r="C322" s="64" t="inlineStr">
        <is>
          <t>O</t>
        </is>
      </c>
      <c r="D322" s="63" t="inlineStr">
        <is>
          <t>H</t>
        </is>
      </c>
      <c r="E322" s="66" t="inlineStr">
        <is>
          <t>HMMC Complete Vehicle Plant</t>
        </is>
      </c>
      <c r="F322" s="66" t="inlineStr">
        <is>
          <t>(NX4HH) TLe HEV/PHEV 21 [JF]</t>
        </is>
      </c>
      <c r="G322" s="66" t="inlineStr">
        <is>
          <t>Europe</t>
        </is>
      </c>
      <c r="H322" s="182" t="n">
        <v>49.34192580914785</v>
      </c>
      <c r="I322" s="63" t="n">
        <v>32</v>
      </c>
      <c r="J322" s="63" t="n">
        <v>6145</v>
      </c>
      <c r="K322" s="183" t="n">
        <v>80.29605501895502</v>
      </c>
      <c r="L322" s="344" t="n">
        <v>52.07485760781123</v>
      </c>
      <c r="M322" s="67" t="n">
        <v>1.541935181535871</v>
      </c>
      <c r="N322" s="92" t="n">
        <v>32</v>
      </c>
      <c r="O322" s="184" t="n">
        <v>0</v>
      </c>
    </row>
    <row r="323">
      <c r="B323" s="64" t="inlineStr">
        <is>
          <t>HMMC Complete Vehicle Plant(NX4HH) TLe HEV/PHEV 21 [JF]Latin America</t>
        </is>
      </c>
      <c r="C323" s="64" t="inlineStr">
        <is>
          <t>O</t>
        </is>
      </c>
      <c r="D323" s="63" t="inlineStr">
        <is>
          <t>H</t>
        </is>
      </c>
      <c r="E323" s="66" t="inlineStr">
        <is>
          <t>HMMC Complete Vehicle Plant</t>
        </is>
      </c>
      <c r="F323" s="66" t="inlineStr">
        <is>
          <t>(NX4HH) TLe HEV/PHEV 21 [JF]</t>
        </is>
      </c>
      <c r="G323" s="66" t="inlineStr">
        <is>
          <t>Latin America</t>
        </is>
      </c>
      <c r="H323" s="182" t="n">
        <v>0.2992283422778599</v>
      </c>
      <c r="I323" s="63" t="n">
        <v>0</v>
      </c>
      <c r="J323" s="63" t="n">
        <v>118</v>
      </c>
      <c r="K323" s="183" t="n">
        <v>25.35833409134406</v>
      </c>
      <c r="L323" s="344" t="n">
        <v>0</v>
      </c>
      <c r="M323" s="67" t="inlineStr">
        <is>
          <t>-</t>
        </is>
      </c>
      <c r="N323" s="92" t="n">
        <v>0</v>
      </c>
      <c r="O323" s="184" t="n">
        <v>0</v>
      </c>
    </row>
    <row r="324">
      <c r="B324" s="64" t="inlineStr">
        <is>
          <t>HMMC Complete Vehicle Plant(PDH) i30 [G4]Africa &amp; Middle East</t>
        </is>
      </c>
      <c r="C324" s="64" t="inlineStr">
        <is>
          <t>O</t>
        </is>
      </c>
      <c r="D324" s="63" t="inlineStr">
        <is>
          <t>H</t>
        </is>
      </c>
      <c r="E324" s="66" t="inlineStr">
        <is>
          <t>HMMC Complete Vehicle Plant</t>
        </is>
      </c>
      <c r="F324" s="66" t="inlineStr">
        <is>
          <t>(PDH) i30 [G4]</t>
        </is>
      </c>
      <c r="G324" s="66" t="inlineStr">
        <is>
          <t>Africa &amp; Middle East</t>
        </is>
      </c>
      <c r="H324" s="182" t="n">
        <v>0.2115649602417524</v>
      </c>
      <c r="I324" s="63" t="n">
        <v>0</v>
      </c>
      <c r="J324" s="63" t="n">
        <v>45</v>
      </c>
      <c r="K324" s="183" t="n">
        <v>47.0144356092783</v>
      </c>
      <c r="L324" s="344" t="n">
        <v>0</v>
      </c>
      <c r="M324" s="67" t="inlineStr">
        <is>
          <t>-</t>
        </is>
      </c>
      <c r="N324" s="92" t="n">
        <v>0</v>
      </c>
      <c r="O324" s="184" t="n">
        <v>0</v>
      </c>
    </row>
    <row r="325">
      <c r="B325" s="64" t="inlineStr">
        <is>
          <t>HMMC Complete Vehicle Plant(PDH) i30 [G4]Asia &amp; Pacific</t>
        </is>
      </c>
      <c r="C325" s="64" t="inlineStr">
        <is>
          <t>O</t>
        </is>
      </c>
      <c r="D325" s="63" t="inlineStr">
        <is>
          <t>H</t>
        </is>
      </c>
      <c r="E325" s="66" t="inlineStr">
        <is>
          <t>HMMC Complete Vehicle Plant</t>
        </is>
      </c>
      <c r="F325" s="66" t="inlineStr">
        <is>
          <t>(PDH) i30 [G4]</t>
        </is>
      </c>
      <c r="G325" s="66" t="inlineStr">
        <is>
          <t>Asia &amp; Pacific</t>
        </is>
      </c>
      <c r="H325" s="182" t="n">
        <v>0.422941014550182</v>
      </c>
      <c r="I325" s="63" t="n">
        <v>3</v>
      </c>
      <c r="J325" s="63" t="n">
        <v>95</v>
      </c>
      <c r="K325" s="183" t="n">
        <v>44.520106794756</v>
      </c>
      <c r="L325" s="344" t="n">
        <v>315.7894736842105</v>
      </c>
      <c r="M325" s="67" t="n">
        <v>0.140980338183394</v>
      </c>
      <c r="N325" s="92" t="n">
        <v>3</v>
      </c>
      <c r="O325" s="184" t="n">
        <v>0</v>
      </c>
    </row>
    <row r="326">
      <c r="B326" s="64" t="inlineStr">
        <is>
          <t>HMMC Complete Vehicle Plant(PDH) i30 [G4]Europe</t>
        </is>
      </c>
      <c r="C326" s="64" t="inlineStr">
        <is>
          <t>O</t>
        </is>
      </c>
      <c r="D326" s="63" t="inlineStr">
        <is>
          <t>H</t>
        </is>
      </c>
      <c r="E326" s="66" t="inlineStr">
        <is>
          <t>HMMC Complete Vehicle Plant</t>
        </is>
      </c>
      <c r="F326" s="66" t="inlineStr">
        <is>
          <t>(PDH) i30 [G4]</t>
        </is>
      </c>
      <c r="G326" s="66" t="inlineStr">
        <is>
          <t>Europe</t>
        </is>
      </c>
      <c r="H326" s="182" t="n">
        <v>17.25389882361511</v>
      </c>
      <c r="I326" s="63" t="n">
        <v>31</v>
      </c>
      <c r="J326" s="63" t="n">
        <v>2386</v>
      </c>
      <c r="K326" s="183" t="n">
        <v>72.31307134792584</v>
      </c>
      <c r="L326" s="344" t="n">
        <v>129.9245599329422</v>
      </c>
      <c r="M326" s="67" t="n">
        <v>0.5565773814069388</v>
      </c>
      <c r="N326" s="92" t="n">
        <v>31</v>
      </c>
      <c r="O326" s="184" t="n">
        <v>0</v>
      </c>
    </row>
    <row r="327">
      <c r="B327" s="64" t="inlineStr">
        <is>
          <t>HMMC Complete Vehicle Plant(PDEN) PDE N(High-performance vehicle) [S0]Asia &amp; Pacific</t>
        </is>
      </c>
      <c r="C327" s="64" t="inlineStr">
        <is>
          <t>O</t>
        </is>
      </c>
      <c r="D327" s="63" t="inlineStr">
        <is>
          <t>H</t>
        </is>
      </c>
      <c r="E327" s="66" t="inlineStr">
        <is>
          <t>HMMC Complete Vehicle Plant</t>
        </is>
      </c>
      <c r="F327" s="66" t="inlineStr">
        <is>
          <t>(PDEN) PDE N(High-performance vehicle) [S0]</t>
        </is>
      </c>
      <c r="G327" s="66" t="inlineStr">
        <is>
          <t>Asia &amp; Pacific</t>
        </is>
      </c>
      <c r="H327" s="182" t="n">
        <v>0.6787571048845518</v>
      </c>
      <c r="I327" s="63" t="n">
        <v>0</v>
      </c>
      <c r="J327" s="63" t="n">
        <v>33</v>
      </c>
      <c r="K327" s="183" t="n">
        <v>205.6839711771369</v>
      </c>
      <c r="L327" s="344" t="n">
        <v>0</v>
      </c>
      <c r="M327" s="67" t="inlineStr">
        <is>
          <t>-</t>
        </is>
      </c>
      <c r="N327" s="92" t="n">
        <v>0</v>
      </c>
      <c r="O327" s="184" t="n">
        <v>0</v>
      </c>
    </row>
    <row r="328">
      <c r="B328" s="64" t="inlineStr">
        <is>
          <t>HMMC Complete Vehicle Plant(SX2HV) KONA EV 23 [7F]Africa &amp; Middle East</t>
        </is>
      </c>
      <c r="C328" s="64" t="inlineStr">
        <is>
          <t>O</t>
        </is>
      </c>
      <c r="D328" s="63" t="inlineStr">
        <is>
          <t>H</t>
        </is>
      </c>
      <c r="E328" s="66" t="inlineStr">
        <is>
          <t>HMMC Complete Vehicle Plant</t>
        </is>
      </c>
      <c r="F328" s="66" t="inlineStr">
        <is>
          <t>(SX2HV) KONA EV 23 [7F]</t>
        </is>
      </c>
      <c r="G328" s="66" t="inlineStr">
        <is>
          <t>Africa &amp; Middle East</t>
        </is>
      </c>
      <c r="H328" s="182" t="n">
        <v>0</v>
      </c>
      <c r="I328" s="63" t="n">
        <v>0</v>
      </c>
      <c r="J328" s="63" t="n">
        <v>5</v>
      </c>
      <c r="K328" s="183" t="n">
        <v>0</v>
      </c>
      <c r="L328" s="344" t="n">
        <v>0</v>
      </c>
      <c r="M328" s="67" t="inlineStr">
        <is>
          <t>-</t>
        </is>
      </c>
      <c r="N328" s="92" t="inlineStr">
        <is>
          <t>0</t>
        </is>
      </c>
      <c r="O328" s="184" t="inlineStr">
        <is>
          <t>0</t>
        </is>
      </c>
    </row>
    <row r="329">
      <c r="B329" s="64" t="inlineStr">
        <is>
          <t>HMMC Complete Vehicle Plant(SX2HV) KONA EV 23 [7F]Europe</t>
        </is>
      </c>
      <c r="C329" s="64" t="inlineStr">
        <is>
          <t>O</t>
        </is>
      </c>
      <c r="D329" s="63" t="inlineStr">
        <is>
          <t>H</t>
        </is>
      </c>
      <c r="E329" s="66" t="inlineStr">
        <is>
          <t>HMMC Complete Vehicle Plant</t>
        </is>
      </c>
      <c r="F329" s="66" t="inlineStr">
        <is>
          <t>(SX2HV) KONA EV 23 [7F]</t>
        </is>
      </c>
      <c r="G329" s="66" t="inlineStr">
        <is>
          <t>Europe</t>
        </is>
      </c>
      <c r="H329" s="182" t="n">
        <v>16.37892293577236</v>
      </c>
      <c r="I329" s="63" t="n">
        <v>25</v>
      </c>
      <c r="J329" s="63" t="n">
        <v>2054</v>
      </c>
      <c r="K329" s="183" t="n">
        <v>79.74159170288394</v>
      </c>
      <c r="L329" s="344" t="n">
        <v>121.713729308666</v>
      </c>
      <c r="M329" s="67" t="n">
        <v>0.6551569174308944</v>
      </c>
      <c r="N329" s="92" t="n">
        <v>25</v>
      </c>
      <c r="O329" s="184" t="n">
        <v>0</v>
      </c>
    </row>
    <row r="330">
      <c r="B330" s="64" t="inlineStr">
        <is>
          <t>HMMC Complete Vehicle Plant(SX2HV) KONA EV 23 [7F]Latin America</t>
        </is>
      </c>
      <c r="C330" s="64" t="inlineStr">
        <is>
          <t>O</t>
        </is>
      </c>
      <c r="D330" s="63" t="inlineStr">
        <is>
          <t>H</t>
        </is>
      </c>
      <c r="E330" s="66" t="inlineStr">
        <is>
          <t>HMMC Complete Vehicle Plant</t>
        </is>
      </c>
      <c r="F330" s="66" t="inlineStr">
        <is>
          <t>(SX2HV) KONA EV 23 [7F]</t>
        </is>
      </c>
      <c r="G330" s="66" t="inlineStr">
        <is>
          <t>Latin America</t>
        </is>
      </c>
      <c r="H330" s="182" t="n">
        <v>0</v>
      </c>
      <c r="I330" s="63" t="n">
        <v>0</v>
      </c>
      <c r="J330" s="63" t="n">
        <v>1</v>
      </c>
      <c r="K330" s="183" t="inlineStr">
        <is>
          <t>0</t>
        </is>
      </c>
      <c r="L330" s="344" t="n">
        <v>0</v>
      </c>
      <c r="M330" s="67" t="inlineStr">
        <is>
          <t>-</t>
        </is>
      </c>
      <c r="N330" s="92" t="inlineStr">
        <is>
          <t>0</t>
        </is>
      </c>
      <c r="O330" s="184" t="inlineStr">
        <is>
          <t>0</t>
        </is>
      </c>
    </row>
    <row r="331">
      <c r="B331" s="64" t="inlineStr">
        <is>
          <t>HMMC Complete Vehicle Plant Total</t>
        </is>
      </c>
      <c r="C331" s="64" t="inlineStr">
        <is>
          <t>O</t>
        </is>
      </c>
      <c r="D331" s="49" t="n"/>
      <c r="E331" s="49" t="inlineStr">
        <is>
          <t>HMMC Complete Vehicle Plant</t>
        </is>
      </c>
      <c r="F331" s="49" t="inlineStr">
        <is>
          <t>Total</t>
        </is>
      </c>
      <c r="G331" s="49" t="n"/>
      <c r="H331" s="185" t="n">
        <v>120.6724007960388</v>
      </c>
      <c r="I331" s="186" t="n">
        <v>114</v>
      </c>
      <c r="J331" s="186" t="n">
        <v>17399</v>
      </c>
      <c r="K331" s="186" t="n">
        <v>69.3559404540714</v>
      </c>
      <c r="L331" s="186" t="n">
        <v>65.52100695442267</v>
      </c>
      <c r="M331" s="69" t="n">
        <v>1.0585298315442</v>
      </c>
      <c r="N331" s="186" t="n">
        <v>114</v>
      </c>
      <c r="O331" s="187" t="n">
        <v>0</v>
      </c>
    </row>
    <row r="332">
      <c r="B332" s="64" t="inlineStr">
        <is>
          <t>HMMI Complete Vehicle Plant(SU2J) SU2J 22 [I7]Africa &amp; Middle East</t>
        </is>
      </c>
      <c r="C332" s="64" t="inlineStr">
        <is>
          <t>O</t>
        </is>
      </c>
      <c r="D332" s="63" t="inlineStr">
        <is>
          <t>H</t>
        </is>
      </c>
      <c r="E332" s="66" t="inlineStr">
        <is>
          <t>HMMI Complete Vehicle Plant</t>
        </is>
      </c>
      <c r="F332" s="66" t="inlineStr">
        <is>
          <t>(SU2J) SU2J 22 [I7]</t>
        </is>
      </c>
      <c r="G332" s="66" t="inlineStr">
        <is>
          <t>Africa &amp; Middle East</t>
        </is>
      </c>
      <c r="H332" s="182" t="n">
        <v>2.12202015100583</v>
      </c>
      <c r="I332" s="63" t="n">
        <v>0</v>
      </c>
      <c r="J332" s="63" t="n">
        <v>1575</v>
      </c>
      <c r="K332" s="183" t="n">
        <v>13.47314381591003</v>
      </c>
      <c r="L332" s="344" t="n">
        <v>0</v>
      </c>
      <c r="M332" s="67" t="inlineStr">
        <is>
          <t>-</t>
        </is>
      </c>
      <c r="N332" s="92" t="n">
        <v>0</v>
      </c>
      <c r="O332" s="184" t="n">
        <v>0</v>
      </c>
    </row>
    <row r="333">
      <c r="B333" s="64" t="inlineStr">
        <is>
          <t>HMMI Complete Vehicle Plant(SU2J) SU2J 22 [I7]Asia &amp; Pacific</t>
        </is>
      </c>
      <c r="C333" s="64" t="inlineStr">
        <is>
          <t>O</t>
        </is>
      </c>
      <c r="D333" s="63" t="inlineStr">
        <is>
          <t>H</t>
        </is>
      </c>
      <c r="E333" s="66" t="inlineStr">
        <is>
          <t>HMMI Complete Vehicle Plant</t>
        </is>
      </c>
      <c r="F333" s="66" t="inlineStr">
        <is>
          <t>(SU2J) SU2J 22 [I7]</t>
        </is>
      </c>
      <c r="G333" s="66" t="inlineStr">
        <is>
          <t>Asia &amp; Pacific</t>
        </is>
      </c>
      <c r="H333" s="182" t="n">
        <v>5.17093865115896</v>
      </c>
      <c r="I333" s="63" t="n">
        <v>4</v>
      </c>
      <c r="J333" s="63" t="n">
        <v>578</v>
      </c>
      <c r="K333" s="183" t="n">
        <v>89.4626064214353</v>
      </c>
      <c r="L333" s="344" t="n">
        <v>69.20415224913495</v>
      </c>
      <c r="M333" s="67" t="n">
        <v>1.29273466278974</v>
      </c>
      <c r="N333" s="92" t="n">
        <v>4</v>
      </c>
      <c r="O333" s="184" t="n">
        <v>0</v>
      </c>
    </row>
    <row r="334">
      <c r="B334" s="64" t="inlineStr">
        <is>
          <t>HMMI Complete Vehicle Plant(SU2J) SU2J 22 [I7]Latin America</t>
        </is>
      </c>
      <c r="C334" s="64" t="inlineStr">
        <is>
          <t>O</t>
        </is>
      </c>
      <c r="D334" s="63" t="inlineStr">
        <is>
          <t>H</t>
        </is>
      </c>
      <c r="E334" s="66" t="inlineStr">
        <is>
          <t>HMMI Complete Vehicle Plant</t>
        </is>
      </c>
      <c r="F334" s="66" t="inlineStr">
        <is>
          <t>(SU2J) SU2J 22 [I7]</t>
        </is>
      </c>
      <c r="G334" s="66" t="inlineStr">
        <is>
          <t>Latin America</t>
        </is>
      </c>
      <c r="H334" s="182" t="n">
        <v>1.694064263360514</v>
      </c>
      <c r="I334" s="63" t="n">
        <v>1</v>
      </c>
      <c r="J334" s="63" t="n">
        <v>1324</v>
      </c>
      <c r="K334" s="183" t="n">
        <v>12.79504730634829</v>
      </c>
      <c r="L334" s="344" t="n">
        <v>7.552870090634441</v>
      </c>
      <c r="M334" s="67" t="n">
        <v>1.694064263360514</v>
      </c>
      <c r="N334" s="92" t="n">
        <v>1</v>
      </c>
      <c r="O334" s="184" t="n">
        <v>0</v>
      </c>
    </row>
    <row r="335">
      <c r="B335" s="64" t="inlineStr">
        <is>
          <t>HMMI Complete Vehicle Plant(KS) STARGAZER 22 [I6]Africa &amp; Middle East</t>
        </is>
      </c>
      <c r="C335" s="64" t="inlineStr">
        <is>
          <t>O</t>
        </is>
      </c>
      <c r="D335" s="63" t="inlineStr">
        <is>
          <t>H</t>
        </is>
      </c>
      <c r="E335" s="66" t="inlineStr">
        <is>
          <t>HMMI Complete Vehicle Plant</t>
        </is>
      </c>
      <c r="F335" s="66" t="inlineStr">
        <is>
          <t>(KS) STARGAZER 22 [I6]</t>
        </is>
      </c>
      <c r="G335" s="66" t="inlineStr">
        <is>
          <t>Africa &amp; Middle East</t>
        </is>
      </c>
      <c r="H335" s="182" t="n">
        <v>0</v>
      </c>
      <c r="I335" s="63" t="n">
        <v>0</v>
      </c>
      <c r="J335" s="63" t="n">
        <v>0</v>
      </c>
      <c r="K335" s="183" t="n">
        <v>35.17912357583734</v>
      </c>
      <c r="L335" s="344" t="n">
        <v>0</v>
      </c>
      <c r="M335" s="67" t="inlineStr">
        <is>
          <t>-</t>
        </is>
      </c>
      <c r="N335" s="92" t="n">
        <v>0</v>
      </c>
      <c r="O335" s="184" t="n">
        <v>0</v>
      </c>
    </row>
    <row r="336">
      <c r="B336" s="64" t="inlineStr">
        <is>
          <t>HMMI Complete Vehicle Plant(KS) STARGAZER 22 [I6]Asia &amp; Pacific</t>
        </is>
      </c>
      <c r="C336" s="64" t="inlineStr">
        <is>
          <t>O</t>
        </is>
      </c>
      <c r="D336" s="63" t="inlineStr">
        <is>
          <t>H</t>
        </is>
      </c>
      <c r="E336" s="66" t="inlineStr">
        <is>
          <t>HMMI Complete Vehicle Plant</t>
        </is>
      </c>
      <c r="F336" s="66" t="inlineStr">
        <is>
          <t>(KS) STARGAZER 22 [I6]</t>
        </is>
      </c>
      <c r="G336" s="66" t="inlineStr">
        <is>
          <t>Asia &amp; Pacific</t>
        </is>
      </c>
      <c r="H336" s="182" t="n">
        <v>11.67973347062088</v>
      </c>
      <c r="I336" s="63" t="n">
        <v>13</v>
      </c>
      <c r="J336" s="63" t="n">
        <v>1067</v>
      </c>
      <c r="K336" s="183" t="n">
        <v>109.4632940076933</v>
      </c>
      <c r="L336" s="344" t="n">
        <v>121.8369259606373</v>
      </c>
      <c r="M336" s="67" t="n">
        <v>0.898441036201606</v>
      </c>
      <c r="N336" s="92" t="n">
        <v>13</v>
      </c>
      <c r="O336" s="184" t="n">
        <v>0</v>
      </c>
    </row>
    <row r="337">
      <c r="B337" s="64" t="inlineStr">
        <is>
          <t>HMMI Complete Vehicle Plant(KS) STARGAZER 22 [I6]Latin America</t>
        </is>
      </c>
      <c r="C337" s="64" t="inlineStr">
        <is>
          <t>O</t>
        </is>
      </c>
      <c r="D337" s="63" t="inlineStr">
        <is>
          <t>H</t>
        </is>
      </c>
      <c r="E337" s="66" t="inlineStr">
        <is>
          <t>HMMI Complete Vehicle Plant</t>
        </is>
      </c>
      <c r="F337" s="66" t="inlineStr">
        <is>
          <t>(KS) STARGAZER 22 [I6]</t>
        </is>
      </c>
      <c r="G337" s="66" t="inlineStr">
        <is>
          <t>Latin America</t>
        </is>
      </c>
      <c r="H337" s="182" t="n">
        <v>0.004536423888256882</v>
      </c>
      <c r="I337" s="63" t="n">
        <v>0</v>
      </c>
      <c r="J337" s="63" t="n">
        <v>1</v>
      </c>
      <c r="K337" s="183" t="n">
        <v>45.36423888256882</v>
      </c>
      <c r="L337" s="344" t="n">
        <v>0</v>
      </c>
      <c r="M337" s="67" t="inlineStr">
        <is>
          <t>-</t>
        </is>
      </c>
      <c r="N337" s="92" t="n">
        <v>0</v>
      </c>
      <c r="O337" s="184" t="n">
        <v>0</v>
      </c>
    </row>
    <row r="338">
      <c r="B338" s="64" t="inlineStr">
        <is>
          <t>HMMI Complete Vehicle Plant(MX5J) SANTAFE CKD 25 [4U]Asia &amp; Pacific</t>
        </is>
      </c>
      <c r="C338" s="64" t="inlineStr">
        <is>
          <t>O</t>
        </is>
      </c>
      <c r="D338" s="63" t="inlineStr">
        <is>
          <t>H</t>
        </is>
      </c>
      <c r="E338" s="66" t="inlineStr">
        <is>
          <t>HMMI Complete Vehicle Plant</t>
        </is>
      </c>
      <c r="F338" s="66" t="inlineStr">
        <is>
          <t>(MX5J) SANTAFE CKD 25 [4U]</t>
        </is>
      </c>
      <c r="G338" s="66" t="inlineStr">
        <is>
          <t>Asia &amp; Pacific</t>
        </is>
      </c>
      <c r="H338" s="182" t="n">
        <v>0.2393547403733749</v>
      </c>
      <c r="I338" s="63" t="n">
        <v>0</v>
      </c>
      <c r="J338" s="63" t="n">
        <v>15</v>
      </c>
      <c r="K338" s="183" t="n">
        <v>159.5698269155833</v>
      </c>
      <c r="L338" s="344" t="n">
        <v>0</v>
      </c>
      <c r="M338" s="67" t="inlineStr">
        <is>
          <t>-</t>
        </is>
      </c>
      <c r="N338" s="92" t="n">
        <v>0</v>
      </c>
      <c r="O338" s="184" t="n">
        <v>0</v>
      </c>
    </row>
    <row r="339">
      <c r="B339" s="64" t="inlineStr">
        <is>
          <t>HMMI Complete Vehicle Plant(MX5JH) SANTAFE HEV CKD 25 [4V]Asia &amp; Pacific</t>
        </is>
      </c>
      <c r="C339" s="64" t="inlineStr">
        <is>
          <t>O</t>
        </is>
      </c>
      <c r="D339" s="63" t="inlineStr">
        <is>
          <t>H</t>
        </is>
      </c>
      <c r="E339" s="66" t="inlineStr">
        <is>
          <t>HMMI Complete Vehicle Plant</t>
        </is>
      </c>
      <c r="F339" s="66" t="inlineStr">
        <is>
          <t>(MX5JH) SANTAFE HEV CKD 25 [4V]</t>
        </is>
      </c>
      <c r="G339" s="66" t="inlineStr">
        <is>
          <t>Asia &amp; Pacific</t>
        </is>
      </c>
      <c r="H339" s="182" t="n">
        <v>0.7687731211653505</v>
      </c>
      <c r="I339" s="63" t="n">
        <v>2</v>
      </c>
      <c r="J339" s="63" t="n">
        <v>33</v>
      </c>
      <c r="K339" s="183" t="n">
        <v>232.961551868288</v>
      </c>
      <c r="L339" s="344" t="n">
        <v>606.0606060606061</v>
      </c>
      <c r="M339" s="67" t="n">
        <v>0.3843865605826752</v>
      </c>
      <c r="N339" s="92" t="n">
        <v>2</v>
      </c>
      <c r="O339" s="184" t="n">
        <v>0</v>
      </c>
    </row>
    <row r="340">
      <c r="B340" s="64" t="inlineStr">
        <is>
          <t>HMMI Complete Vehicle Plant(SX2JV) SX2 EV INDONESIA CKD 25 [5J]Asia &amp; Pacific</t>
        </is>
      </c>
      <c r="C340" s="64" t="inlineStr">
        <is>
          <t>O</t>
        </is>
      </c>
      <c r="D340" s="63" t="inlineStr">
        <is>
          <t>H</t>
        </is>
      </c>
      <c r="E340" s="66" t="inlineStr">
        <is>
          <t>HMMI Complete Vehicle Plant</t>
        </is>
      </c>
      <c r="F340" s="66" t="inlineStr">
        <is>
          <t>(SX2JV) SX2 EV INDONESIA CKD 25 [5J]</t>
        </is>
      </c>
      <c r="G340" s="66" t="inlineStr">
        <is>
          <t>Asia &amp; Pacific</t>
        </is>
      </c>
      <c r="H340" s="182" t="n">
        <v>0</v>
      </c>
      <c r="I340" s="63" t="n">
        <v>0</v>
      </c>
      <c r="J340" s="63" t="n">
        <v>0</v>
      </c>
      <c r="K340" s="183" t="n">
        <v>206.688824153508</v>
      </c>
      <c r="L340" s="344" t="n">
        <v>0</v>
      </c>
      <c r="M340" s="67" t="inlineStr">
        <is>
          <t>-</t>
        </is>
      </c>
      <c r="N340" s="92" t="n">
        <v>0</v>
      </c>
      <c r="O340" s="184" t="n">
        <v>0</v>
      </c>
    </row>
    <row r="341">
      <c r="B341" s="64" t="inlineStr">
        <is>
          <t>HMMI Complete Vehicle Plant(NE1J) IONIQ5 EV 22 CKD [7I]Asia &amp; Pacific</t>
        </is>
      </c>
      <c r="C341" s="64" t="inlineStr">
        <is>
          <t>O</t>
        </is>
      </c>
      <c r="D341" s="63" t="inlineStr">
        <is>
          <t>H</t>
        </is>
      </c>
      <c r="E341" s="66" t="inlineStr">
        <is>
          <t>HMMI Complete Vehicle Plant</t>
        </is>
      </c>
      <c r="F341" s="66" t="inlineStr">
        <is>
          <t>(NE1J) IONIQ5 EV 22 CKD [7I]</t>
        </is>
      </c>
      <c r="G341" s="66" t="inlineStr">
        <is>
          <t>Asia &amp; Pacific</t>
        </is>
      </c>
      <c r="H341" s="182" t="n">
        <v>0.03059371607359679</v>
      </c>
      <c r="I341" s="63" t="n">
        <v>1</v>
      </c>
      <c r="J341" s="63" t="n">
        <v>1</v>
      </c>
      <c r="K341" s="183" t="n">
        <v>305.9371607359679</v>
      </c>
      <c r="L341" s="344" t="n">
        <v>10000</v>
      </c>
      <c r="M341" s="67" t="n">
        <v>0.03059371607359679</v>
      </c>
      <c r="N341" s="92" t="n">
        <v>1</v>
      </c>
      <c r="O341" s="184" t="n">
        <v>0</v>
      </c>
    </row>
    <row r="342">
      <c r="B342" s="64" t="inlineStr">
        <is>
          <t>HMMI Complete Vehicle Plant(NE1JN) IONIQ5 EV N 25 CKD [9C]Asia &amp; Pacific</t>
        </is>
      </c>
      <c r="C342" s="64" t="inlineStr">
        <is>
          <t>O</t>
        </is>
      </c>
      <c r="D342" s="63" t="inlineStr">
        <is>
          <t>H</t>
        </is>
      </c>
      <c r="E342" s="66" t="inlineStr">
        <is>
          <t>HMMI Complete Vehicle Plant</t>
        </is>
      </c>
      <c r="F342" s="66" t="inlineStr">
        <is>
          <t>(NE1JN) IONIQ5 EV N 25 CKD [9C]</t>
        </is>
      </c>
      <c r="G342" s="66" t="inlineStr">
        <is>
          <t>Asia &amp; Pacific</t>
        </is>
      </c>
      <c r="H342" s="182" t="n">
        <v>0.05066666666666667</v>
      </c>
      <c r="I342" s="63" t="n">
        <v>0</v>
      </c>
      <c r="J342" s="63" t="n">
        <v>1</v>
      </c>
      <c r="K342" s="183" t="n">
        <v>506.6666666666667</v>
      </c>
      <c r="L342" s="344" t="n">
        <v>0</v>
      </c>
      <c r="M342" s="67" t="inlineStr">
        <is>
          <t>-</t>
        </is>
      </c>
      <c r="N342" s="92" t="n">
        <v>0</v>
      </c>
      <c r="O342" s="184" t="n">
        <v>0</v>
      </c>
    </row>
    <row r="343">
      <c r="B343" s="64" t="inlineStr">
        <is>
          <t>HMMI Complete Vehicle Plant Total</t>
        </is>
      </c>
      <c r="C343" s="64" t="inlineStr">
        <is>
          <t>O</t>
        </is>
      </c>
      <c r="D343" s="49" t="n"/>
      <c r="E343" s="49" t="inlineStr">
        <is>
          <t>HMMI Complete Vehicle Plant</t>
        </is>
      </c>
      <c r="F343" s="49" t="inlineStr">
        <is>
          <t>Total</t>
        </is>
      </c>
      <c r="G343" s="49" t="n"/>
      <c r="H343" s="185" t="n">
        <v>21.76068120431343</v>
      </c>
      <c r="I343" s="186" t="n">
        <v>21</v>
      </c>
      <c r="J343" s="186" t="n">
        <v>4595</v>
      </c>
      <c r="K343" s="186" t="n">
        <v>47.35730403550257</v>
      </c>
      <c r="L343" s="186" t="n">
        <v>45.7018498367791</v>
      </c>
      <c r="M343" s="69" t="n">
        <v>1.036222914491116</v>
      </c>
      <c r="N343" s="186" t="n">
        <v>21</v>
      </c>
      <c r="O343" s="187" t="n">
        <v>0</v>
      </c>
    </row>
    <row r="344">
      <c r="B344" s="64" t="inlineStr">
        <is>
          <t>Hyundai Overseas Plant (Production) Total</t>
        </is>
      </c>
      <c r="C344" s="64" t="inlineStr">
        <is>
          <t>O</t>
        </is>
      </c>
      <c r="D344" s="51" t="n"/>
      <c r="E344" s="51" t="inlineStr">
        <is>
          <t>Hyundai Overseas Plant (Production)</t>
        </is>
      </c>
      <c r="F344" s="51" t="inlineStr">
        <is>
          <t>Total</t>
        </is>
      </c>
      <c r="G344" s="51" t="n"/>
      <c r="H344" s="191" t="n">
        <v>1310.022597699516</v>
      </c>
      <c r="I344" s="192" t="n">
        <v>1250</v>
      </c>
      <c r="J344" s="192" t="n">
        <v>171183</v>
      </c>
      <c r="K344" s="192" t="n">
        <v>76.52761066808712</v>
      </c>
      <c r="L344" s="192" t="n">
        <v>73.0212696354194</v>
      </c>
      <c r="M344" s="71" t="n">
        <v>1.048018078159613</v>
      </c>
      <c r="N344" s="192" t="n">
        <v>1199.785115303983</v>
      </c>
      <c r="O344" s="193" t="n">
        <v>50.21488469601677</v>
      </c>
    </row>
    <row r="345">
      <c r="B345" s="64" t="inlineStr">
        <is>
          <t>Hyundai Total (Production) Total</t>
        </is>
      </c>
      <c r="C345" s="64" t="inlineStr">
        <is>
          <t>O</t>
        </is>
      </c>
      <c r="D345" s="52" t="n"/>
      <c r="E345" s="52" t="inlineStr">
        <is>
          <t>Hyundai Total (Production)</t>
        </is>
      </c>
      <c r="F345" s="52" t="inlineStr">
        <is>
          <t>Total</t>
        </is>
      </c>
      <c r="G345" s="52" t="n"/>
      <c r="H345" s="198" t="n">
        <v>4938.227716667707</v>
      </c>
      <c r="I345" s="199" t="n">
        <v>4938</v>
      </c>
      <c r="J345" s="199" t="n">
        <v>287320</v>
      </c>
      <c r="K345" s="199" t="n">
        <v>171.8720491670509</v>
      </c>
      <c r="L345" s="199" t="n">
        <v>171.8641236252262</v>
      </c>
      <c r="M345" s="74" t="n">
        <v>1.000046115161545</v>
      </c>
      <c r="N345" s="199" t="n">
        <v>4475.279116956306</v>
      </c>
      <c r="O345" s="200" t="n">
        <v>462.7208830436944</v>
      </c>
    </row>
    <row r="346">
      <c r="B346" s="64" t="inlineStr">
        <is>
          <t>Gwangju1Plant(SP2) SP2 19 [TH]Africa &amp; Middle East</t>
        </is>
      </c>
      <c r="C346" s="64" t="inlineStr">
        <is>
          <t>O</t>
        </is>
      </c>
      <c r="D346" s="63" t="inlineStr">
        <is>
          <t>K</t>
        </is>
      </c>
      <c r="E346" s="66" t="inlineStr">
        <is>
          <t>Gwangju1Plant</t>
        </is>
      </c>
      <c r="F346" s="66" t="inlineStr">
        <is>
          <t>(SP2) SP2 19 [TH]</t>
        </is>
      </c>
      <c r="G346" s="66" t="inlineStr">
        <is>
          <t>Africa &amp; Middle East</t>
        </is>
      </c>
      <c r="H346" s="182" t="n">
        <v>0.06076369384193477</v>
      </c>
      <c r="I346" s="63" t="n">
        <v>0</v>
      </c>
      <c r="J346" s="63" t="n">
        <v>19</v>
      </c>
      <c r="K346" s="183" t="n">
        <v>31.98089149575514</v>
      </c>
      <c r="L346" s="344" t="n">
        <v>0</v>
      </c>
      <c r="M346" s="67" t="inlineStr">
        <is>
          <t>-</t>
        </is>
      </c>
      <c r="N346" s="92" t="n">
        <v>0</v>
      </c>
      <c r="O346" s="184" t="n">
        <v>0</v>
      </c>
    </row>
    <row r="347">
      <c r="B347" s="64" t="inlineStr">
        <is>
          <t>Gwangju1Plant(SP2) SP2 19 [TH]Asia &amp; Pacific</t>
        </is>
      </c>
      <c r="C347" s="64" t="inlineStr">
        <is>
          <t>O</t>
        </is>
      </c>
      <c r="D347" s="63" t="inlineStr">
        <is>
          <t>K</t>
        </is>
      </c>
      <c r="E347" s="66" t="inlineStr">
        <is>
          <t>Gwangju1Plant</t>
        </is>
      </c>
      <c r="F347" s="66" t="inlineStr">
        <is>
          <t>(SP2) SP2 19 [TH]</t>
        </is>
      </c>
      <c r="G347" s="66" t="inlineStr">
        <is>
          <t>Asia &amp; Pacific</t>
        </is>
      </c>
      <c r="H347" s="182" t="n">
        <v>16.30646471228892</v>
      </c>
      <c r="I347" s="63" t="n">
        <v>12</v>
      </c>
      <c r="J347" s="63" t="n">
        <v>1104</v>
      </c>
      <c r="K347" s="183" t="n">
        <v>147.703484712762</v>
      </c>
      <c r="L347" s="344" t="n">
        <v>108.695652173913</v>
      </c>
      <c r="M347" s="67" t="n">
        <v>1.35887205935741</v>
      </c>
      <c r="N347" s="92" t="n">
        <v>12</v>
      </c>
      <c r="O347" s="184" t="n">
        <v>0</v>
      </c>
    </row>
    <row r="348">
      <c r="B348" s="64" t="inlineStr">
        <is>
          <t>Gwangju1Plant(SP2) SP2 19 [TH]Europe</t>
        </is>
      </c>
      <c r="C348" s="64" t="inlineStr">
        <is>
          <t>O</t>
        </is>
      </c>
      <c r="D348" s="63" t="inlineStr">
        <is>
          <t>K</t>
        </is>
      </c>
      <c r="E348" s="66" t="inlineStr">
        <is>
          <t>Gwangju1Plant</t>
        </is>
      </c>
      <c r="F348" s="66" t="inlineStr">
        <is>
          <t>(SP2) SP2 19 [TH]</t>
        </is>
      </c>
      <c r="G348" s="66" t="inlineStr">
        <is>
          <t>Europe</t>
        </is>
      </c>
      <c r="H348" s="182" t="n">
        <v>0</v>
      </c>
      <c r="I348" s="63" t="n">
        <v>0</v>
      </c>
      <c r="J348" s="63" t="n">
        <v>12</v>
      </c>
      <c r="K348" s="183" t="n">
        <v>0</v>
      </c>
      <c r="L348" s="344" t="n">
        <v>0</v>
      </c>
      <c r="M348" s="67" t="inlineStr">
        <is>
          <t>-</t>
        </is>
      </c>
      <c r="N348" s="92" t="inlineStr">
        <is>
          <t>0</t>
        </is>
      </c>
      <c r="O348" s="184" t="inlineStr">
        <is>
          <t>0</t>
        </is>
      </c>
    </row>
    <row r="349">
      <c r="B349" s="64" t="inlineStr">
        <is>
          <t>Gwangju1Plant(SP2) SP2 19 [TH]Latin America</t>
        </is>
      </c>
      <c r="C349" s="64" t="inlineStr">
        <is>
          <t>O</t>
        </is>
      </c>
      <c r="D349" s="63" t="inlineStr">
        <is>
          <t>K</t>
        </is>
      </c>
      <c r="E349" s="66" t="inlineStr">
        <is>
          <t>Gwangju1Plant</t>
        </is>
      </c>
      <c r="F349" s="66" t="inlineStr">
        <is>
          <t>(SP2) SP2 19 [TH]</t>
        </is>
      </c>
      <c r="G349" s="66" t="inlineStr">
        <is>
          <t>Latin America</t>
        </is>
      </c>
      <c r="H349" s="182" t="n">
        <v>1.689594424439361</v>
      </c>
      <c r="I349" s="63" t="n">
        <v>2</v>
      </c>
      <c r="J349" s="63" t="n">
        <v>363</v>
      </c>
      <c r="K349" s="183" t="n">
        <v>46.54530094874272</v>
      </c>
      <c r="L349" s="344" t="n">
        <v>55.09641873278237</v>
      </c>
      <c r="M349" s="67" t="n">
        <v>0.8447972122196804</v>
      </c>
      <c r="N349" s="92" t="n">
        <v>2</v>
      </c>
      <c r="O349" s="184" t="n">
        <v>0</v>
      </c>
    </row>
    <row r="350">
      <c r="B350" s="64" t="inlineStr">
        <is>
          <t>Gwangju1Plant(SP2) SP2 19 [TH]North America</t>
        </is>
      </c>
      <c r="C350" s="64" t="inlineStr">
        <is>
          <t>O</t>
        </is>
      </c>
      <c r="D350" s="63" t="inlineStr">
        <is>
          <t>K</t>
        </is>
      </c>
      <c r="E350" s="66" t="inlineStr">
        <is>
          <t>Gwangju1Plant</t>
        </is>
      </c>
      <c r="F350" s="66" t="inlineStr">
        <is>
          <t>(SP2) SP2 19 [TH]</t>
        </is>
      </c>
      <c r="G350" s="66" t="inlineStr">
        <is>
          <t>North America</t>
        </is>
      </c>
      <c r="H350" s="182" t="n">
        <v>145.7488366912254</v>
      </c>
      <c r="I350" s="63" t="n">
        <v>130</v>
      </c>
      <c r="J350" s="63" t="n">
        <v>7125</v>
      </c>
      <c r="K350" s="183" t="n">
        <v>204.5597707947024</v>
      </c>
      <c r="L350" s="344" t="n">
        <v>182.4561403508772</v>
      </c>
      <c r="M350" s="67" t="n">
        <v>1.121144897624811</v>
      </c>
      <c r="N350" s="92" t="n">
        <v>130</v>
      </c>
      <c r="O350" s="184" t="n">
        <v>0</v>
      </c>
    </row>
    <row r="351">
      <c r="B351" s="64" t="inlineStr">
        <is>
          <t>Gwangju1Plant(SP2) SP2 19 [TH]S.Korea</t>
        </is>
      </c>
      <c r="C351" s="64" t="inlineStr">
        <is>
          <t>O</t>
        </is>
      </c>
      <c r="D351" s="63" t="inlineStr">
        <is>
          <t>K</t>
        </is>
      </c>
      <c r="E351" s="66" t="inlineStr">
        <is>
          <t>Gwangju1Plant</t>
        </is>
      </c>
      <c r="F351" s="66" t="inlineStr">
        <is>
          <t>(SP2) SP2 19 [TH]</t>
        </is>
      </c>
      <c r="G351" s="66" t="inlineStr">
        <is>
          <t>S.Korea</t>
        </is>
      </c>
      <c r="H351" s="182" t="n">
        <v>59.03133640552996</v>
      </c>
      <c r="I351" s="63" t="n">
        <v>68</v>
      </c>
      <c r="J351" s="63" t="n">
        <v>3371</v>
      </c>
      <c r="K351" s="183" t="n">
        <v>175.1152073732719</v>
      </c>
      <c r="L351" s="344" t="n">
        <v>201.7205576980124</v>
      </c>
      <c r="M351" s="67" t="n">
        <v>0.868107888316617</v>
      </c>
      <c r="N351" s="92" t="n">
        <v>68</v>
      </c>
      <c r="O351" s="184" t="n">
        <v>0</v>
      </c>
    </row>
    <row r="352" customFormat="1" s="301">
      <c r="B352" s="301" t="inlineStr">
        <is>
          <t>Gwangju1Plant(SP3) SELTOS [1S, 5H]North America</t>
        </is>
      </c>
      <c r="C352" s="301" t="inlineStr">
        <is>
          <t>O</t>
        </is>
      </c>
      <c r="D352" s="302" t="inlineStr">
        <is>
          <t>K</t>
        </is>
      </c>
      <c r="E352" s="303" t="inlineStr">
        <is>
          <t>Gwangju1Plant</t>
        </is>
      </c>
      <c r="F352" s="303" t="inlineStr">
        <is>
          <t>(SP3) SELTOS [1S, 5H]</t>
        </is>
      </c>
      <c r="G352" s="303" t="inlineStr">
        <is>
          <t>North America</t>
        </is>
      </c>
      <c r="H352" s="304" t="n">
        <v>0</v>
      </c>
      <c r="I352" s="302" t="n">
        <v>0</v>
      </c>
      <c r="J352" s="302" t="n">
        <v>0</v>
      </c>
      <c r="K352" s="305" t="n">
        <v>158.475186546872</v>
      </c>
      <c r="L352" s="349" t="n">
        <v>0</v>
      </c>
      <c r="M352" s="307" t="inlineStr">
        <is>
          <t>-</t>
        </is>
      </c>
      <c r="N352" s="308" t="n">
        <v>0</v>
      </c>
      <c r="O352" s="309" t="n">
        <v>0</v>
      </c>
    </row>
    <row r="353" customFormat="1" s="301">
      <c r="B353" s="301" t="inlineStr">
        <is>
          <t>Gwangju1Plant(SP3) SELTOS [1S, 5H]S.Korea</t>
        </is>
      </c>
      <c r="C353" s="301" t="inlineStr">
        <is>
          <t>O</t>
        </is>
      </c>
      <c r="D353" s="302" t="inlineStr">
        <is>
          <t>K</t>
        </is>
      </c>
      <c r="E353" s="303" t="inlineStr">
        <is>
          <t>Gwangju1Plant</t>
        </is>
      </c>
      <c r="F353" s="303" t="inlineStr">
        <is>
          <t>(SP3) SELTOS [1S, 5H]</t>
        </is>
      </c>
      <c r="G353" s="303" t="inlineStr">
        <is>
          <t>S.Korea</t>
        </is>
      </c>
      <c r="H353" s="304" t="n">
        <v>0</v>
      </c>
      <c r="I353" s="302" t="n">
        <v>0</v>
      </c>
      <c r="J353" s="302" t="n">
        <v>0</v>
      </c>
      <c r="K353" s="305" t="n">
        <v>166.5227138638453</v>
      </c>
      <c r="L353" s="349" t="n">
        <v>0</v>
      </c>
      <c r="M353" s="307" t="inlineStr">
        <is>
          <t>-</t>
        </is>
      </c>
      <c r="N353" s="308" t="n">
        <v>0</v>
      </c>
      <c r="O353" s="309" t="n">
        <v>0</v>
      </c>
    </row>
    <row r="354" customFormat="1" s="301">
      <c r="B354" s="301" t="inlineStr">
        <is>
          <t>Gwangju1Plant(SP3KH) SELTOS HEV [1S, 5H]S.Korea</t>
        </is>
      </c>
      <c r="C354" s="301" t="inlineStr">
        <is>
          <t>O</t>
        </is>
      </c>
      <c r="D354" s="302" t="inlineStr">
        <is>
          <t>K</t>
        </is>
      </c>
      <c r="E354" s="303" t="inlineStr">
        <is>
          <t>Gwangju1Plant</t>
        </is>
      </c>
      <c r="F354" s="303" t="inlineStr">
        <is>
          <t>(SP3KH) SELTOS HEV [1S, 5H]</t>
        </is>
      </c>
      <c r="G354" s="303" t="inlineStr">
        <is>
          <t>S.Korea</t>
        </is>
      </c>
      <c r="H354" s="304" t="n">
        <v>0</v>
      </c>
      <c r="I354" s="302" t="n">
        <v>0</v>
      </c>
      <c r="J354" s="302" t="n">
        <v>0</v>
      </c>
      <c r="K354" s="305" t="n">
        <v>190.2604343534164</v>
      </c>
      <c r="L354" s="349" t="n">
        <v>0</v>
      </c>
      <c r="M354" s="307" t="inlineStr">
        <is>
          <t>-</t>
        </is>
      </c>
      <c r="N354" s="308" t="n">
        <v>0</v>
      </c>
      <c r="O354" s="309" t="n">
        <v>0</v>
      </c>
    </row>
    <row r="355" customFormat="1" s="301">
      <c r="A355" s="317" t="inlineStr">
        <is>
          <t>SW1 KPI</t>
        </is>
      </c>
      <c r="B355" s="301" t="inlineStr">
        <is>
          <t>Gwangju1Plant(OV1K) EV5 KOREA [X9]Europe</t>
        </is>
      </c>
      <c r="C355" s="301" t="inlineStr">
        <is>
          <t>O</t>
        </is>
      </c>
      <c r="D355" s="302" t="inlineStr">
        <is>
          <t>K</t>
        </is>
      </c>
      <c r="E355" s="303" t="inlineStr">
        <is>
          <t>Gwangju1Plant</t>
        </is>
      </c>
      <c r="F355" s="303" t="inlineStr">
        <is>
          <t>(OV1K) EV5 KOREA [X9]</t>
        </is>
      </c>
      <c r="G355" s="303" t="inlineStr">
        <is>
          <t>Europe</t>
        </is>
      </c>
      <c r="H355" s="318" t="n"/>
      <c r="I355" s="319" t="n"/>
      <c r="J355" s="319" t="n"/>
      <c r="K355" s="320" t="n"/>
      <c r="L355" s="392" t="n"/>
      <c r="M355" s="322" t="n"/>
      <c r="N355" s="323" t="n"/>
      <c r="O355" s="324" t="n"/>
    </row>
    <row r="356" customFormat="1" s="301">
      <c r="A356" s="317" t="inlineStr">
        <is>
          <t>26.4Apply from Month</t>
        </is>
      </c>
      <c r="B356" s="301" t="inlineStr">
        <is>
          <t>Gwangju1Plant(OV1K) EV5 KOREA [X9]North America</t>
        </is>
      </c>
      <c r="C356" s="301" t="inlineStr">
        <is>
          <t>O</t>
        </is>
      </c>
      <c r="D356" s="302" t="inlineStr">
        <is>
          <t>K</t>
        </is>
      </c>
      <c r="E356" s="303" t="inlineStr">
        <is>
          <t>Gwangju1Plant</t>
        </is>
      </c>
      <c r="F356" s="303" t="inlineStr">
        <is>
          <t>(OV1K) EV5 KOREA [X9]</t>
        </is>
      </c>
      <c r="G356" s="303" t="inlineStr">
        <is>
          <t>North America</t>
        </is>
      </c>
      <c r="H356" s="318" t="n"/>
      <c r="I356" s="319" t="n"/>
      <c r="J356" s="319" t="n"/>
      <c r="K356" s="320" t="n"/>
      <c r="L356" s="392" t="n"/>
      <c r="M356" s="322" t="n"/>
      <c r="N356" s="323" t="n"/>
      <c r="O356" s="324" t="n"/>
    </row>
    <row r="357" customFormat="1" s="301">
      <c r="B357" s="301" t="inlineStr">
        <is>
          <t>Gwangju1Plant(OV1K) EV5 KOREA [X9]S.Korea</t>
        </is>
      </c>
      <c r="C357" s="301" t="inlineStr">
        <is>
          <t>O</t>
        </is>
      </c>
      <c r="D357" s="302" t="inlineStr">
        <is>
          <t>K</t>
        </is>
      </c>
      <c r="E357" s="303" t="inlineStr">
        <is>
          <t>Gwangju1Plant</t>
        </is>
      </c>
      <c r="F357" s="303" t="inlineStr">
        <is>
          <t>(OV1K) EV5 KOREA [X9]</t>
        </is>
      </c>
      <c r="G357" s="303" t="inlineStr">
        <is>
          <t>S.Korea</t>
        </is>
      </c>
      <c r="H357" s="318" t="n"/>
      <c r="I357" s="319" t="n"/>
      <c r="J357" s="319" t="n"/>
      <c r="K357" s="320" t="n"/>
      <c r="L357" s="392" t="n"/>
      <c r="M357" s="322" t="n"/>
      <c r="N357" s="323" t="n"/>
      <c r="O357" s="324" t="n"/>
    </row>
    <row r="358">
      <c r="B358" s="64" t="inlineStr">
        <is>
          <t>Gwangju1Plant(SK3) Soul Successor [SK]Europe</t>
        </is>
      </c>
      <c r="C358" s="64" t="inlineStr">
        <is>
          <t>O</t>
        </is>
      </c>
      <c r="D358" s="63" t="inlineStr">
        <is>
          <t>K</t>
        </is>
      </c>
      <c r="E358" s="66" t="inlineStr">
        <is>
          <t>Gwangju1Plant</t>
        </is>
      </c>
      <c r="F358" s="66" t="inlineStr">
        <is>
          <t>(SK3) Soul Successor [SK]</t>
        </is>
      </c>
      <c r="G358" s="66" t="inlineStr">
        <is>
          <t>Europe</t>
        </is>
      </c>
      <c r="H358" s="182" t="n">
        <v>0</v>
      </c>
      <c r="I358" s="63" t="n">
        <v>0</v>
      </c>
      <c r="J358" s="63" t="n">
        <v>2</v>
      </c>
      <c r="K358" s="183" t="n">
        <v>0</v>
      </c>
      <c r="L358" s="344" t="n">
        <v>0</v>
      </c>
      <c r="M358" s="67" t="inlineStr">
        <is>
          <t>-</t>
        </is>
      </c>
      <c r="N358" s="92" t="inlineStr">
        <is>
          <t>0</t>
        </is>
      </c>
      <c r="O358" s="184" t="inlineStr">
        <is>
          <t>0</t>
        </is>
      </c>
    </row>
    <row r="359">
      <c r="B359" s="64" t="inlineStr">
        <is>
          <t>Gwangju1Plant(SK3) Soul Successor [SK]Latin America</t>
        </is>
      </c>
      <c r="C359" s="64" t="inlineStr">
        <is>
          <t>O</t>
        </is>
      </c>
      <c r="D359" s="63" t="inlineStr">
        <is>
          <t>K</t>
        </is>
      </c>
      <c r="E359" s="66" t="inlineStr">
        <is>
          <t>Gwangju1Plant</t>
        </is>
      </c>
      <c r="F359" s="66" t="inlineStr">
        <is>
          <t>(SK3) Soul Successor [SK]</t>
        </is>
      </c>
      <c r="G359" s="66" t="inlineStr">
        <is>
          <t>Latin America</t>
        </is>
      </c>
      <c r="H359" s="182" t="n">
        <v>0.05413908060352835</v>
      </c>
      <c r="I359" s="63" t="n">
        <v>0</v>
      </c>
      <c r="J359" s="63" t="n">
        <v>8</v>
      </c>
      <c r="K359" s="183" t="n">
        <v>67.67385075441044</v>
      </c>
      <c r="L359" s="344" t="n">
        <v>0</v>
      </c>
      <c r="M359" s="67" t="inlineStr">
        <is>
          <t>-</t>
        </is>
      </c>
      <c r="N359" s="92" t="n">
        <v>0</v>
      </c>
      <c r="O359" s="184" t="n">
        <v>0</v>
      </c>
    </row>
    <row r="360">
      <c r="B360" s="64" t="inlineStr">
        <is>
          <t>Gwangju1Plant(SK3) Soul Successor [SK]North America</t>
        </is>
      </c>
      <c r="C360" s="64" t="inlineStr">
        <is>
          <t>O</t>
        </is>
      </c>
      <c r="D360" s="63" t="inlineStr">
        <is>
          <t>K</t>
        </is>
      </c>
      <c r="E360" s="66" t="inlineStr">
        <is>
          <t>Gwangju1Plant</t>
        </is>
      </c>
      <c r="F360" s="66" t="inlineStr">
        <is>
          <t>(SK3) Soul Successor [SK]</t>
        </is>
      </c>
      <c r="G360" s="66" t="inlineStr">
        <is>
          <t>North America</t>
        </is>
      </c>
      <c r="H360" s="182" t="n">
        <v>7.121079933977835</v>
      </c>
      <c r="I360" s="63" t="n">
        <v>8</v>
      </c>
      <c r="J360" s="63" t="n">
        <v>425</v>
      </c>
      <c r="K360" s="183" t="n">
        <v>167.554821975949</v>
      </c>
      <c r="L360" s="344" t="n">
        <v>188.235294117647</v>
      </c>
      <c r="M360" s="67" t="n">
        <v>0.8901349917472293</v>
      </c>
      <c r="N360" s="92" t="n">
        <v>8</v>
      </c>
      <c r="O360" s="184" t="n">
        <v>0</v>
      </c>
    </row>
    <row r="361">
      <c r="B361" s="64" t="inlineStr">
        <is>
          <t>Gwangju1Plant Total</t>
        </is>
      </c>
      <c r="C361" s="64" t="inlineStr">
        <is>
          <t>O</t>
        </is>
      </c>
      <c r="D361" s="49" t="n"/>
      <c r="E361" s="49" t="inlineStr">
        <is>
          <t>Gwangju1Plant</t>
        </is>
      </c>
      <c r="F361" s="49" t="inlineStr">
        <is>
          <t>Total</t>
        </is>
      </c>
      <c r="G361" s="49" t="n"/>
      <c r="H361" s="185" t="n">
        <v>230.012214941907</v>
      </c>
      <c r="I361" s="186" t="n">
        <v>220</v>
      </c>
      <c r="J361" s="186" t="n">
        <v>12429</v>
      </c>
      <c r="K361" s="186" t="n">
        <v>185.0609179675814</v>
      </c>
      <c r="L361" s="186" t="n">
        <v>177.0053906187143</v>
      </c>
      <c r="M361" s="69" t="n">
        <v>1.045510067917759</v>
      </c>
      <c r="N361" s="186" t="n">
        <v>220</v>
      </c>
      <c r="O361" s="187" t="n">
        <v>0</v>
      </c>
    </row>
    <row r="362">
      <c r="B362" s="64" t="inlineStr">
        <is>
          <t>Gwangju2Plant(NQ5) SPORTAGE [GY]Africa &amp; Middle East</t>
        </is>
      </c>
      <c r="C362" s="64" t="inlineStr">
        <is>
          <t>O</t>
        </is>
      </c>
      <c r="D362" s="63" t="inlineStr">
        <is>
          <t>K</t>
        </is>
      </c>
      <c r="E362" s="66" t="inlineStr">
        <is>
          <t>Gwangju2Plant</t>
        </is>
      </c>
      <c r="F362" s="66" t="inlineStr">
        <is>
          <t>(NQ5) SPORTAGE [GY]</t>
        </is>
      </c>
      <c r="G362" s="66" t="inlineStr">
        <is>
          <t>Africa &amp; Middle East</t>
        </is>
      </c>
      <c r="H362" s="182" t="n">
        <v>0</v>
      </c>
      <c r="I362" s="63" t="n">
        <v>0</v>
      </c>
      <c r="J362" s="63" t="n">
        <v>0</v>
      </c>
      <c r="K362" s="183" t="n">
        <v>45.98452047211125</v>
      </c>
      <c r="L362" s="344" t="n">
        <v>0</v>
      </c>
      <c r="M362" s="67" t="inlineStr">
        <is>
          <t>-</t>
        </is>
      </c>
      <c r="N362" s="92" t="n">
        <v>0</v>
      </c>
      <c r="O362" s="184" t="n">
        <v>0</v>
      </c>
    </row>
    <row r="363">
      <c r="B363" s="64" t="inlineStr">
        <is>
          <t>Gwangju2Plant(NQ5) SPORTAGE [GY]Asia &amp; Pacific</t>
        </is>
      </c>
      <c r="C363" s="64" t="inlineStr">
        <is>
          <t>O</t>
        </is>
      </c>
      <c r="D363" s="63" t="inlineStr">
        <is>
          <t>K</t>
        </is>
      </c>
      <c r="E363" s="66" t="inlineStr">
        <is>
          <t>Gwangju2Plant</t>
        </is>
      </c>
      <c r="F363" s="66" t="inlineStr">
        <is>
          <t>(NQ5) SPORTAGE [GY]</t>
        </is>
      </c>
      <c r="G363" s="66" t="inlineStr">
        <is>
          <t>Asia &amp; Pacific</t>
        </is>
      </c>
      <c r="H363" s="182" t="n">
        <v>10.79991732120711</v>
      </c>
      <c r="I363" s="63" t="n">
        <v>13</v>
      </c>
      <c r="J363" s="63" t="n">
        <v>1100</v>
      </c>
      <c r="K363" s="183" t="n">
        <v>98.18106655642826</v>
      </c>
      <c r="L363" s="344" t="n">
        <v>118.1818181818182</v>
      </c>
      <c r="M363" s="67" t="n">
        <v>0.8307628708620853</v>
      </c>
      <c r="N363" s="92" t="n">
        <v>13</v>
      </c>
      <c r="O363" s="184" t="n">
        <v>0</v>
      </c>
    </row>
    <row r="364">
      <c r="B364" s="64" t="inlineStr">
        <is>
          <t>Gwangju2Plant(NQ5) SPORTAGE [GY]Europe</t>
        </is>
      </c>
      <c r="C364" s="64" t="inlineStr">
        <is>
          <t>O</t>
        </is>
      </c>
      <c r="D364" s="63" t="inlineStr">
        <is>
          <t>K</t>
        </is>
      </c>
      <c r="E364" s="66" t="inlineStr">
        <is>
          <t>Gwangju2Plant</t>
        </is>
      </c>
      <c r="F364" s="66" t="inlineStr">
        <is>
          <t>(NQ5) SPORTAGE [GY]</t>
        </is>
      </c>
      <c r="G364" s="66" t="inlineStr">
        <is>
          <t>Europe</t>
        </is>
      </c>
      <c r="H364" s="182" t="n">
        <v>0.02329517404467149</v>
      </c>
      <c r="I364" s="63" t="n">
        <v>0</v>
      </c>
      <c r="J364" s="63" t="n">
        <v>15</v>
      </c>
      <c r="K364" s="183" t="n">
        <v>15.530116029781</v>
      </c>
      <c r="L364" s="344" t="n">
        <v>0</v>
      </c>
      <c r="M364" s="67" t="inlineStr">
        <is>
          <t>-</t>
        </is>
      </c>
      <c r="N364" s="92" t="n">
        <v>0</v>
      </c>
      <c r="O364" s="184" t="n">
        <v>0</v>
      </c>
    </row>
    <row r="365">
      <c r="B365" s="64" t="inlineStr">
        <is>
          <t>Gwangju2Plant(NQ5) SPORTAGE [GY]Latin America</t>
        </is>
      </c>
      <c r="C365" s="64" t="inlineStr">
        <is>
          <t>O</t>
        </is>
      </c>
      <c r="D365" s="63" t="inlineStr">
        <is>
          <t>K</t>
        </is>
      </c>
      <c r="E365" s="66" t="inlineStr">
        <is>
          <t>Gwangju2Plant</t>
        </is>
      </c>
      <c r="F365" s="66" t="inlineStr">
        <is>
          <t>(NQ5) SPORTAGE [GY]</t>
        </is>
      </c>
      <c r="G365" s="66" t="inlineStr">
        <is>
          <t>Latin America</t>
        </is>
      </c>
      <c r="H365" s="182" t="n">
        <v>6.076856713879908</v>
      </c>
      <c r="I365" s="63" t="n">
        <v>7</v>
      </c>
      <c r="J365" s="63" t="n">
        <v>690</v>
      </c>
      <c r="K365" s="183" t="n">
        <v>88.07038715767983</v>
      </c>
      <c r="L365" s="344" t="n">
        <v>101.4492753623188</v>
      </c>
      <c r="M365" s="67" t="n">
        <v>0.8681223876971299</v>
      </c>
      <c r="N365" s="92" t="n">
        <v>7</v>
      </c>
      <c r="O365" s="184" t="n">
        <v>0</v>
      </c>
    </row>
    <row r="366">
      <c r="B366" s="64" t="inlineStr">
        <is>
          <t>Gwangju2Plant(NQ5) SPORTAGE [GY]North America</t>
        </is>
      </c>
      <c r="C366" s="64" t="inlineStr">
        <is>
          <t>O</t>
        </is>
      </c>
      <c r="D366" s="63" t="inlineStr">
        <is>
          <t>K</t>
        </is>
      </c>
      <c r="E366" s="66" t="inlineStr">
        <is>
          <t>Gwangju2Plant</t>
        </is>
      </c>
      <c r="F366" s="66" t="inlineStr">
        <is>
          <t>(NQ5) SPORTAGE [GY]</t>
        </is>
      </c>
      <c r="G366" s="66" t="inlineStr">
        <is>
          <t>North America</t>
        </is>
      </c>
      <c r="H366" s="182" t="n">
        <v>18.75457050243112</v>
      </c>
      <c r="I366" s="63" t="n">
        <v>30</v>
      </c>
      <c r="J366" s="63" t="n">
        <v>804</v>
      </c>
      <c r="K366" s="183" t="n">
        <v>233.2658022690437</v>
      </c>
      <c r="L366" s="344" t="n">
        <v>373.1343283582089</v>
      </c>
      <c r="M366" s="67" t="n">
        <v>0.6251523500810373</v>
      </c>
      <c r="N366" s="92" t="n">
        <v>30</v>
      </c>
      <c r="O366" s="184" t="n">
        <v>0</v>
      </c>
    </row>
    <row r="367">
      <c r="B367" s="64" t="inlineStr">
        <is>
          <t>Gwangju2Plant(NQ5) SPORTAGE [GY]S.Korea</t>
        </is>
      </c>
      <c r="C367" s="64" t="inlineStr">
        <is>
          <t>O</t>
        </is>
      </c>
      <c r="D367" s="63" t="inlineStr">
        <is>
          <t>K</t>
        </is>
      </c>
      <c r="E367" s="66" t="inlineStr">
        <is>
          <t>Gwangju2Plant</t>
        </is>
      </c>
      <c r="F367" s="66" t="inlineStr">
        <is>
          <t>(NQ5) SPORTAGE [GY]</t>
        </is>
      </c>
      <c r="G367" s="66" t="inlineStr">
        <is>
          <t>S.Korea</t>
        </is>
      </c>
      <c r="H367" s="182" t="n">
        <v>65.45026177084013</v>
      </c>
      <c r="I367" s="63" t="n">
        <v>63</v>
      </c>
      <c r="J367" s="63" t="n">
        <v>2545</v>
      </c>
      <c r="K367" s="183" t="n">
        <v>257.1719519482913</v>
      </c>
      <c r="L367" s="344" t="n">
        <v>247.5442043222004</v>
      </c>
      <c r="M367" s="67" t="n">
        <v>1.038893043981589</v>
      </c>
      <c r="N367" s="92" t="n">
        <v>63</v>
      </c>
      <c r="O367" s="184" t="n">
        <v>0</v>
      </c>
    </row>
    <row r="368">
      <c r="B368" s="64" t="inlineStr">
        <is>
          <t>Gwangju2Plant(NQ5KH) SPORTAGE HEV/PHEV [JW]Africa &amp; Middle East</t>
        </is>
      </c>
      <c r="C368" s="64" t="inlineStr">
        <is>
          <t>O</t>
        </is>
      </c>
      <c r="D368" s="63" t="inlineStr">
        <is>
          <t>K</t>
        </is>
      </c>
      <c r="E368" s="66" t="inlineStr">
        <is>
          <t>Gwangju2Plant</t>
        </is>
      </c>
      <c r="F368" s="66" t="inlineStr">
        <is>
          <t>(NQ5KH) SPORTAGE HEV/PHEV [JW]</t>
        </is>
      </c>
      <c r="G368" s="66" t="inlineStr">
        <is>
          <t>Africa &amp; Middle East</t>
        </is>
      </c>
      <c r="H368" s="182" t="n">
        <v>0.006459465932003122</v>
      </c>
      <c r="I368" s="63" t="n">
        <v>0</v>
      </c>
      <c r="J368" s="63" t="n">
        <v>2</v>
      </c>
      <c r="K368" s="183" t="n">
        <v>32.29732966001561</v>
      </c>
      <c r="L368" s="344" t="n">
        <v>0</v>
      </c>
      <c r="M368" s="67" t="inlineStr">
        <is>
          <t>-</t>
        </is>
      </c>
      <c r="N368" s="92" t="n">
        <v>0</v>
      </c>
      <c r="O368" s="184" t="n">
        <v>0</v>
      </c>
    </row>
    <row r="369">
      <c r="B369" s="64" t="inlineStr">
        <is>
          <t>Gwangju2Plant(NQ5KH) SPORTAGE HEV/PHEV [JW]Asia &amp; Pacific</t>
        </is>
      </c>
      <c r="C369" s="64" t="inlineStr">
        <is>
          <t>O</t>
        </is>
      </c>
      <c r="D369" s="63" t="inlineStr">
        <is>
          <t>K</t>
        </is>
      </c>
      <c r="E369" s="66" t="inlineStr">
        <is>
          <t>Gwangju2Plant</t>
        </is>
      </c>
      <c r="F369" s="66" t="inlineStr">
        <is>
          <t>(NQ5KH) SPORTAGE HEV/PHEV [JW]</t>
        </is>
      </c>
      <c r="G369" s="66" t="inlineStr">
        <is>
          <t>Asia &amp; Pacific</t>
        </is>
      </c>
      <c r="H369" s="182" t="n">
        <v>9.379428957926523</v>
      </c>
      <c r="I369" s="63" t="n">
        <v>8</v>
      </c>
      <c r="J369" s="63" t="n">
        <v>664</v>
      </c>
      <c r="K369" s="183" t="n">
        <v>141.2564602097368</v>
      </c>
      <c r="L369" s="344" t="n">
        <v>120.4819277108434</v>
      </c>
      <c r="M369" s="67" t="n">
        <v>1.172428619740815</v>
      </c>
      <c r="N369" s="92" t="n">
        <v>8</v>
      </c>
      <c r="O369" s="184" t="n">
        <v>0</v>
      </c>
    </row>
    <row r="370">
      <c r="B370" s="64" t="inlineStr">
        <is>
          <t>Gwangju2Plant(NQ5KH) SPORTAGE HEV/PHEV [JW]Europe</t>
        </is>
      </c>
      <c r="C370" s="64" t="inlineStr">
        <is>
          <t>O</t>
        </is>
      </c>
      <c r="D370" s="63" t="inlineStr">
        <is>
          <t>K</t>
        </is>
      </c>
      <c r="E370" s="66" t="inlineStr">
        <is>
          <t>Gwangju2Plant</t>
        </is>
      </c>
      <c r="F370" s="66" t="inlineStr">
        <is>
          <t>(NQ5KH) SPORTAGE HEV/PHEV [JW]</t>
        </is>
      </c>
      <c r="G370" s="66" t="inlineStr">
        <is>
          <t>Europe</t>
        </is>
      </c>
      <c r="H370" s="182" t="n">
        <v>0</v>
      </c>
      <c r="I370" s="63" t="n">
        <v>0</v>
      </c>
      <c r="J370" s="63" t="n">
        <v>12</v>
      </c>
      <c r="K370" s="183" t="n">
        <v>0</v>
      </c>
      <c r="L370" s="344" t="n">
        <v>0</v>
      </c>
      <c r="M370" s="67" t="inlineStr">
        <is>
          <t>-</t>
        </is>
      </c>
      <c r="N370" s="92" t="inlineStr">
        <is>
          <t>0</t>
        </is>
      </c>
      <c r="O370" s="184" t="inlineStr">
        <is>
          <t>0</t>
        </is>
      </c>
    </row>
    <row r="371">
      <c r="B371" s="64" t="inlineStr">
        <is>
          <t>Gwangju2Plant(NQ5KH) SPORTAGE HEV/PHEV [JW]Latin America</t>
        </is>
      </c>
      <c r="C371" s="64" t="inlineStr">
        <is>
          <t>O</t>
        </is>
      </c>
      <c r="D371" s="63" t="inlineStr">
        <is>
          <t>K</t>
        </is>
      </c>
      <c r="E371" s="66" t="inlineStr">
        <is>
          <t>Gwangju2Plant</t>
        </is>
      </c>
      <c r="F371" s="66" t="inlineStr">
        <is>
          <t>(NQ5KH) SPORTAGE HEV/PHEV [JW]</t>
        </is>
      </c>
      <c r="G371" s="66" t="inlineStr">
        <is>
          <t>Latin America</t>
        </is>
      </c>
      <c r="H371" s="182" t="n">
        <v>2.044106124753854</v>
      </c>
      <c r="I371" s="63" t="n">
        <v>2</v>
      </c>
      <c r="J371" s="63" t="n">
        <v>381</v>
      </c>
      <c r="K371" s="183" t="n">
        <v>53.65107938986493</v>
      </c>
      <c r="L371" s="344" t="n">
        <v>52.49343832020998</v>
      </c>
      <c r="M371" s="67" t="n">
        <v>1.022053062376927</v>
      </c>
      <c r="N371" s="92" t="n">
        <v>2</v>
      </c>
      <c r="O371" s="184" t="n">
        <v>0</v>
      </c>
    </row>
    <row r="372">
      <c r="B372" s="64" t="inlineStr">
        <is>
          <t>Gwangju2Plant(NQ5KH) SPORTAGE HEV/PHEV [JW]North America</t>
        </is>
      </c>
      <c r="C372" s="64" t="inlineStr">
        <is>
          <t>O</t>
        </is>
      </c>
      <c r="D372" s="63" t="inlineStr">
        <is>
          <t>K</t>
        </is>
      </c>
      <c r="E372" s="66" t="inlineStr">
        <is>
          <t>Gwangju2Plant</t>
        </is>
      </c>
      <c r="F372" s="66" t="inlineStr">
        <is>
          <t>(NQ5KH) SPORTAGE HEV/PHEV [JW]</t>
        </is>
      </c>
      <c r="G372" s="66" t="inlineStr">
        <is>
          <t>North America</t>
        </is>
      </c>
      <c r="H372" s="182" t="n">
        <v>181.2969316293227</v>
      </c>
      <c r="I372" s="63" t="n">
        <v>230</v>
      </c>
      <c r="J372" s="63" t="n">
        <v>6825</v>
      </c>
      <c r="K372" s="183" t="n">
        <v>265.6365298598135</v>
      </c>
      <c r="L372" s="344" t="n">
        <v>336.996336996337</v>
      </c>
      <c r="M372" s="67" t="n">
        <v>0.7882475288231422</v>
      </c>
      <c r="N372" s="92" t="n">
        <v>230</v>
      </c>
      <c r="O372" s="184" t="n">
        <v>0</v>
      </c>
    </row>
    <row r="373">
      <c r="B373" s="64" t="inlineStr">
        <is>
          <t>Gwangju2Plant(NQ5KH) SPORTAGE HEV/PHEV [JW]S.Korea</t>
        </is>
      </c>
      <c r="C373" s="64" t="inlineStr">
        <is>
          <t>O</t>
        </is>
      </c>
      <c r="D373" s="63" t="inlineStr">
        <is>
          <t>K</t>
        </is>
      </c>
      <c r="E373" s="66" t="inlineStr">
        <is>
          <t>Gwangju2Plant</t>
        </is>
      </c>
      <c r="F373" s="66" t="inlineStr">
        <is>
          <t>(NQ5KH) SPORTAGE HEV/PHEV [JW]</t>
        </is>
      </c>
      <c r="G373" s="66" t="inlineStr">
        <is>
          <t>S.Korea</t>
        </is>
      </c>
      <c r="H373" s="182" t="n">
        <v>38.00296076923097</v>
      </c>
      <c r="I373" s="63" t="n">
        <v>31</v>
      </c>
      <c r="J373" s="63" t="n">
        <v>1405</v>
      </c>
      <c r="K373" s="183" t="n">
        <v>270.4837065425692</v>
      </c>
      <c r="L373" s="344" t="n">
        <v>220.6405693950178</v>
      </c>
      <c r="M373" s="67" t="n">
        <v>1.225901960297773</v>
      </c>
      <c r="N373" s="92" t="n">
        <v>31</v>
      </c>
      <c r="O373" s="184" t="n">
        <v>0</v>
      </c>
    </row>
    <row r="374">
      <c r="B374" s="64" t="inlineStr">
        <is>
          <t>Gwangju2Plant(SK3) Soul Successor [SK]Europe</t>
        </is>
      </c>
      <c r="C374" s="64" t="inlineStr">
        <is>
          <t>O</t>
        </is>
      </c>
      <c r="D374" s="63" t="inlineStr">
        <is>
          <t>K</t>
        </is>
      </c>
      <c r="E374" s="66" t="inlineStr">
        <is>
          <t>Gwangju2Plant</t>
        </is>
      </c>
      <c r="F374" s="66" t="inlineStr">
        <is>
          <t>(SK3) Soul Successor [SK]</t>
        </is>
      </c>
      <c r="G374" s="66" t="inlineStr">
        <is>
          <t>Europe</t>
        </is>
      </c>
      <c r="H374" s="182" t="n">
        <v>0</v>
      </c>
      <c r="I374" s="63" t="n">
        <v>0</v>
      </c>
      <c r="J374" s="63" t="n">
        <v>0</v>
      </c>
      <c r="K374" s="183" t="n">
        <v>0</v>
      </c>
      <c r="L374" s="344" t="n">
        <v>0</v>
      </c>
      <c r="M374" s="67" t="inlineStr">
        <is>
          <t>-</t>
        </is>
      </c>
      <c r="N374" s="92" t="inlineStr">
        <is>
          <t>0</t>
        </is>
      </c>
      <c r="O374" s="184" t="inlineStr">
        <is>
          <t>0</t>
        </is>
      </c>
    </row>
    <row r="375">
      <c r="B375" s="64" t="inlineStr">
        <is>
          <t>Gwangju2Plant(SK3) Soul Successor [SK]Latin America</t>
        </is>
      </c>
      <c r="C375" s="64" t="inlineStr">
        <is>
          <t>O</t>
        </is>
      </c>
      <c r="D375" s="63" t="inlineStr">
        <is>
          <t>K</t>
        </is>
      </c>
      <c r="E375" s="66" t="inlineStr">
        <is>
          <t>Gwangju2Plant</t>
        </is>
      </c>
      <c r="F375" s="66" t="inlineStr">
        <is>
          <t>(SK3) Soul Successor [SK]</t>
        </is>
      </c>
      <c r="G375" s="66" t="inlineStr">
        <is>
          <t>Latin America</t>
        </is>
      </c>
      <c r="H375" s="182" t="n">
        <v>0.8950612072604474</v>
      </c>
      <c r="I375" s="63" t="n">
        <v>0</v>
      </c>
      <c r="J375" s="63" t="n">
        <v>93</v>
      </c>
      <c r="K375" s="183" t="n">
        <v>96.24314056563951</v>
      </c>
      <c r="L375" s="344" t="n">
        <v>0</v>
      </c>
      <c r="M375" s="67" t="inlineStr">
        <is>
          <t>-</t>
        </is>
      </c>
      <c r="N375" s="92" t="n">
        <v>0</v>
      </c>
      <c r="O375" s="184" t="n">
        <v>0</v>
      </c>
    </row>
    <row r="376">
      <c r="B376" s="64" t="inlineStr">
        <is>
          <t>Gwangju2Plant(SK3) Soul Successor [SK]North America</t>
        </is>
      </c>
      <c r="C376" s="64" t="inlineStr">
        <is>
          <t>O</t>
        </is>
      </c>
      <c r="D376" s="63" t="inlineStr">
        <is>
          <t>K</t>
        </is>
      </c>
      <c r="E376" s="66" t="inlineStr">
        <is>
          <t>Gwangju2Plant</t>
        </is>
      </c>
      <c r="F376" s="66" t="inlineStr">
        <is>
          <t>(SK3) Soul Successor [SK]</t>
        </is>
      </c>
      <c r="G376" s="66" t="inlineStr">
        <is>
          <t>North America</t>
        </is>
      </c>
      <c r="H376" s="182" t="n">
        <v>37.20436235449638</v>
      </c>
      <c r="I376" s="63" t="n">
        <v>35</v>
      </c>
      <c r="J376" s="63" t="n">
        <v>2614</v>
      </c>
      <c r="K376" s="183" t="n">
        <v>142.3273234678515</v>
      </c>
      <c r="L376" s="344" t="n">
        <v>133.8944146901301</v>
      </c>
      <c r="M376" s="67" t="n">
        <v>1.062981781557039</v>
      </c>
      <c r="N376" s="92" t="n">
        <v>35</v>
      </c>
      <c r="O376" s="184" t="n">
        <v>0</v>
      </c>
    </row>
    <row r="377">
      <c r="B377" s="64" t="inlineStr">
        <is>
          <t>Gwangju2Plant Total</t>
        </is>
      </c>
      <c r="C377" s="64" t="inlineStr">
        <is>
          <t>O</t>
        </is>
      </c>
      <c r="D377" s="49" t="n"/>
      <c r="E377" s="49" t="inlineStr">
        <is>
          <t>Gwangju2Plant</t>
        </is>
      </c>
      <c r="F377" s="49" t="inlineStr">
        <is>
          <t>Total</t>
        </is>
      </c>
      <c r="G377" s="49" t="n"/>
      <c r="H377" s="185" t="n">
        <v>369.9342119913258</v>
      </c>
      <c r="I377" s="186" t="n">
        <v>419</v>
      </c>
      <c r="J377" s="186" t="n">
        <v>17150</v>
      </c>
      <c r="K377" s="186" t="n">
        <v>215.7050798783241</v>
      </c>
      <c r="L377" s="186" t="n">
        <v>244.3148688046647</v>
      </c>
      <c r="M377" s="69" t="n">
        <v>0.8828978806475556</v>
      </c>
      <c r="N377" s="186" t="n">
        <v>419</v>
      </c>
      <c r="O377" s="187" t="n">
        <v>0</v>
      </c>
    </row>
    <row r="378">
      <c r="B378" s="64" t="inlineStr">
        <is>
          <t>Gwangju3Plant(PU1.0) BONGO-3 [HD]Africa &amp; Middle East</t>
        </is>
      </c>
      <c r="C378" s="64" t="inlineStr">
        <is>
          <t>O</t>
        </is>
      </c>
      <c r="D378" s="63" t="inlineStr">
        <is>
          <t>K</t>
        </is>
      </c>
      <c r="E378" s="66" t="inlineStr">
        <is>
          <t>Gwangju3Plant</t>
        </is>
      </c>
      <c r="F378" s="66" t="inlineStr">
        <is>
          <t>(PU1.0) BONGO-3 [HD]</t>
        </is>
      </c>
      <c r="G378" s="66" t="inlineStr">
        <is>
          <t>Africa &amp; Middle East</t>
        </is>
      </c>
      <c r="H378" s="182" t="n">
        <v>2.569900467762616</v>
      </c>
      <c r="I378" s="63" t="n">
        <v>1</v>
      </c>
      <c r="J378" s="63" t="n">
        <v>2039</v>
      </c>
      <c r="K378" s="183" t="n">
        <v>12.60372961139096</v>
      </c>
      <c r="L378" s="344" t="n">
        <v>4.904364884747426</v>
      </c>
      <c r="M378" s="67" t="n">
        <v>2.569900467762615</v>
      </c>
      <c r="N378" s="92" t="n">
        <v>1</v>
      </c>
      <c r="O378" s="184" t="n">
        <v>0</v>
      </c>
    </row>
    <row r="379">
      <c r="B379" s="64" t="inlineStr">
        <is>
          <t>Gwangju3Plant(PU1.0) BONGO-3 [HD]Asia &amp; Pacific</t>
        </is>
      </c>
      <c r="C379" s="64" t="inlineStr">
        <is>
          <t>O</t>
        </is>
      </c>
      <c r="D379" s="63" t="inlineStr">
        <is>
          <t>K</t>
        </is>
      </c>
      <c r="E379" s="66" t="inlineStr">
        <is>
          <t>Gwangju3Plant</t>
        </is>
      </c>
      <c r="F379" s="66" t="inlineStr">
        <is>
          <t>(PU1.0) BONGO-3 [HD]</t>
        </is>
      </c>
      <c r="G379" s="66" t="inlineStr">
        <is>
          <t>Asia &amp; Pacific</t>
        </is>
      </c>
      <c r="H379" s="182" t="n">
        <v>2.089228435931384</v>
      </c>
      <c r="I379" s="63" t="n">
        <v>9</v>
      </c>
      <c r="J379" s="63" t="n">
        <v>167</v>
      </c>
      <c r="K379" s="183" t="n">
        <v>125.1034991575679</v>
      </c>
      <c r="L379" s="344" t="n">
        <v>538.9221556886228</v>
      </c>
      <c r="M379" s="67" t="n">
        <v>0.2321364928812649</v>
      </c>
      <c r="N379" s="92" t="n">
        <v>9</v>
      </c>
      <c r="O379" s="184" t="n">
        <v>0</v>
      </c>
    </row>
    <row r="380">
      <c r="B380" s="64" t="inlineStr">
        <is>
          <t>Gwangju3Plant(PU1.0) BONGO-3 [HD]Europe</t>
        </is>
      </c>
      <c r="C380" s="64" t="inlineStr">
        <is>
          <t>O</t>
        </is>
      </c>
      <c r="D380" s="63" t="inlineStr">
        <is>
          <t>K</t>
        </is>
      </c>
      <c r="E380" s="66" t="inlineStr">
        <is>
          <t>Gwangju3Plant</t>
        </is>
      </c>
      <c r="F380" s="66" t="inlineStr">
        <is>
          <t>(PU1.0) BONGO-3 [HD]</t>
        </is>
      </c>
      <c r="G380" s="66" t="inlineStr">
        <is>
          <t>Europe</t>
        </is>
      </c>
      <c r="H380" s="182" t="n">
        <v>0</v>
      </c>
      <c r="I380" s="63" t="n">
        <v>0</v>
      </c>
      <c r="J380" s="63" t="n">
        <v>31</v>
      </c>
      <c r="K380" s="183" t="n">
        <v>0</v>
      </c>
      <c r="L380" s="344" t="n">
        <v>0</v>
      </c>
      <c r="M380" s="67" t="inlineStr">
        <is>
          <t>-</t>
        </is>
      </c>
      <c r="N380" s="92" t="inlineStr">
        <is>
          <t>0</t>
        </is>
      </c>
      <c r="O380" s="184" t="inlineStr">
        <is>
          <t>0</t>
        </is>
      </c>
    </row>
    <row r="381">
      <c r="B381" s="64" t="inlineStr">
        <is>
          <t>Gwangju3Plant(PU1.0) BONGO-3 [HD]Latin America</t>
        </is>
      </c>
      <c r="C381" s="64" t="inlineStr">
        <is>
          <t>O</t>
        </is>
      </c>
      <c r="D381" s="63" t="inlineStr">
        <is>
          <t>K</t>
        </is>
      </c>
      <c r="E381" s="66" t="inlineStr">
        <is>
          <t>Gwangju3Plant</t>
        </is>
      </c>
      <c r="F381" s="66" t="inlineStr">
        <is>
          <t>(PU1.0) BONGO-3 [HD]</t>
        </is>
      </c>
      <c r="G381" s="66" t="inlineStr">
        <is>
          <t>Latin America</t>
        </is>
      </c>
      <c r="H381" s="182" t="n">
        <v>14.56652028198312</v>
      </c>
      <c r="I381" s="63" t="n">
        <v>10</v>
      </c>
      <c r="J381" s="63" t="n">
        <v>819</v>
      </c>
      <c r="K381" s="183" t="n">
        <v>177.8573905004044</v>
      </c>
      <c r="L381" s="344" t="n">
        <v>122.1001221001221</v>
      </c>
      <c r="M381" s="67" t="n">
        <v>1.456652028198312</v>
      </c>
      <c r="N381" s="92" t="n">
        <v>10</v>
      </c>
      <c r="O381" s="184" t="n">
        <v>0</v>
      </c>
    </row>
    <row r="382">
      <c r="B382" s="64" t="inlineStr">
        <is>
          <t>Gwangju3Plant(PU1.0) BONGO-3 [HD]S.Korea</t>
        </is>
      </c>
      <c r="C382" s="64" t="inlineStr">
        <is>
          <t>O</t>
        </is>
      </c>
      <c r="D382" s="63" t="inlineStr">
        <is>
          <t>K</t>
        </is>
      </c>
      <c r="E382" s="66" t="inlineStr">
        <is>
          <t>Gwangju3Plant</t>
        </is>
      </c>
      <c r="F382" s="66" t="inlineStr">
        <is>
          <t>(PU1.0) BONGO-3 [HD]</t>
        </is>
      </c>
      <c r="G382" s="66" t="inlineStr">
        <is>
          <t>S.Korea</t>
        </is>
      </c>
      <c r="H382" s="182" t="n">
        <v>61.64569329637089</v>
      </c>
      <c r="I382" s="63" t="n">
        <v>52</v>
      </c>
      <c r="J382" s="63" t="n">
        <v>1953</v>
      </c>
      <c r="K382" s="183" t="n">
        <v>315.6461510310849</v>
      </c>
      <c r="L382" s="344" t="n">
        <v>266.2570404505888</v>
      </c>
      <c r="M382" s="67" t="n">
        <v>1.185494101853286</v>
      </c>
      <c r="N382" s="92" t="n">
        <v>52</v>
      </c>
      <c r="O382" s="184" t="n">
        <v>0</v>
      </c>
    </row>
    <row r="383">
      <c r="B383" s="64" t="inlineStr">
        <is>
          <t>Gwangju3Plant(PU1.2) BONGO-3 [HD]Africa &amp; Middle East</t>
        </is>
      </c>
      <c r="C383" s="64" t="inlineStr">
        <is>
          <t>O</t>
        </is>
      </c>
      <c r="D383" s="63" t="inlineStr">
        <is>
          <t>K</t>
        </is>
      </c>
      <c r="E383" s="66" t="inlineStr">
        <is>
          <t>Gwangju3Plant</t>
        </is>
      </c>
      <c r="F383" s="66" t="inlineStr">
        <is>
          <t>(PU1.2) BONGO-3 [HD]</t>
        </is>
      </c>
      <c r="G383" s="66" t="inlineStr">
        <is>
          <t>Africa &amp; Middle East</t>
        </is>
      </c>
      <c r="H383" s="182" t="n">
        <v>0.454982448852854</v>
      </c>
      <c r="I383" s="63" t="n">
        <v>1</v>
      </c>
      <c r="J383" s="63" t="n">
        <v>253</v>
      </c>
      <c r="K383" s="183" t="n">
        <v>17.98349600208909</v>
      </c>
      <c r="L383" s="344" t="n">
        <v>39.52569169960474</v>
      </c>
      <c r="M383" s="67" t="n">
        <v>0.454982448852854</v>
      </c>
      <c r="N383" s="92" t="n">
        <v>1</v>
      </c>
      <c r="O383" s="184" t="n">
        <v>0</v>
      </c>
    </row>
    <row r="384">
      <c r="B384" s="64" t="inlineStr">
        <is>
          <t>Gwangju3Plant(PU1.2) BONGO-3 [HD]Asia &amp; Pacific</t>
        </is>
      </c>
      <c r="C384" s="64" t="inlineStr">
        <is>
          <t>O</t>
        </is>
      </c>
      <c r="D384" s="63" t="inlineStr">
        <is>
          <t>K</t>
        </is>
      </c>
      <c r="E384" s="66" t="inlineStr">
        <is>
          <t>Gwangju3Plant</t>
        </is>
      </c>
      <c r="F384" s="66" t="inlineStr">
        <is>
          <t>(PU1.2) BONGO-3 [HD]</t>
        </is>
      </c>
      <c r="G384" s="66" t="inlineStr">
        <is>
          <t>Asia &amp; Pacific</t>
        </is>
      </c>
      <c r="H384" s="182" t="n">
        <v>0</v>
      </c>
      <c r="I384" s="63" t="n">
        <v>0</v>
      </c>
      <c r="J384" s="63" t="n">
        <v>0</v>
      </c>
      <c r="K384" s="183" t="n">
        <v>0</v>
      </c>
      <c r="L384" s="344" t="n">
        <v>0</v>
      </c>
      <c r="M384" s="67" t="inlineStr">
        <is>
          <t>-</t>
        </is>
      </c>
      <c r="N384" s="92" t="inlineStr">
        <is>
          <t>0</t>
        </is>
      </c>
      <c r="O384" s="184" t="inlineStr">
        <is>
          <t>0</t>
        </is>
      </c>
    </row>
    <row r="385">
      <c r="B385" s="64" t="inlineStr">
        <is>
          <t>Gwangju3Plant(PU1.2) BONGO-3 [HD]Latin America</t>
        </is>
      </c>
      <c r="C385" s="64" t="inlineStr">
        <is>
          <t>O</t>
        </is>
      </c>
      <c r="D385" s="63" t="inlineStr">
        <is>
          <t>K</t>
        </is>
      </c>
      <c r="E385" s="66" t="inlineStr">
        <is>
          <t>Gwangju3Plant</t>
        </is>
      </c>
      <c r="F385" s="66" t="inlineStr">
        <is>
          <t>(PU1.2) BONGO-3 [HD]</t>
        </is>
      </c>
      <c r="G385" s="66" t="inlineStr">
        <is>
          <t>Latin America</t>
        </is>
      </c>
      <c r="H385" s="182" t="n">
        <v>3.54599882757464</v>
      </c>
      <c r="I385" s="63" t="n">
        <v>0</v>
      </c>
      <c r="J385" s="63" t="n">
        <v>157</v>
      </c>
      <c r="K385" s="183" t="n">
        <v>225.8597979346904</v>
      </c>
      <c r="L385" s="344" t="n">
        <v>0</v>
      </c>
      <c r="M385" s="67" t="inlineStr">
        <is>
          <t>-</t>
        </is>
      </c>
      <c r="N385" s="92" t="n">
        <v>0</v>
      </c>
      <c r="O385" s="184" t="n">
        <v>0</v>
      </c>
    </row>
    <row r="386">
      <c r="B386" s="64" t="inlineStr">
        <is>
          <t>Gwangju3Plant(PU1.2) BONGO-3 [HD]S.Korea</t>
        </is>
      </c>
      <c r="C386" s="64" t="inlineStr">
        <is>
          <t>O</t>
        </is>
      </c>
      <c r="D386" s="63" t="inlineStr">
        <is>
          <t>K</t>
        </is>
      </c>
      <c r="E386" s="66" t="inlineStr">
        <is>
          <t>Gwangju3Plant</t>
        </is>
      </c>
      <c r="F386" s="66" t="inlineStr">
        <is>
          <t>(PU1.2) BONGO-3 [HD]</t>
        </is>
      </c>
      <c r="G386" s="66" t="inlineStr">
        <is>
          <t>S.Korea</t>
        </is>
      </c>
      <c r="H386" s="182" t="n">
        <v>31.00631486840847</v>
      </c>
      <c r="I386" s="63" t="n">
        <v>34</v>
      </c>
      <c r="J386" s="63" t="n">
        <v>522</v>
      </c>
      <c r="K386" s="183" t="n">
        <v>593.99070629135</v>
      </c>
      <c r="L386" s="344" t="n">
        <v>651.3409961685824</v>
      </c>
      <c r="M386" s="67" t="n">
        <v>0.9119504373061315</v>
      </c>
      <c r="N386" s="92" t="n">
        <v>34</v>
      </c>
      <c r="O386" s="184" t="n">
        <v>0</v>
      </c>
    </row>
    <row r="387">
      <c r="B387" s="64" t="inlineStr">
        <is>
          <t>Gwangju3Plant(PUEV) BONGO-3 EV [FV]S.Korea</t>
        </is>
      </c>
      <c r="C387" s="64" t="inlineStr">
        <is>
          <t>O</t>
        </is>
      </c>
      <c r="D387" s="63" t="inlineStr">
        <is>
          <t>K</t>
        </is>
      </c>
      <c r="E387" s="66" t="inlineStr">
        <is>
          <t>Gwangju3Plant</t>
        </is>
      </c>
      <c r="F387" s="66" t="inlineStr">
        <is>
          <t>(PUEV) BONGO-3 EV [FV]</t>
        </is>
      </c>
      <c r="G387" s="66" t="inlineStr">
        <is>
          <t>S.Korea</t>
        </is>
      </c>
      <c r="H387" s="182" t="n">
        <v>11.24792207161656</v>
      </c>
      <c r="I387" s="63" t="n">
        <v>5</v>
      </c>
      <c r="J387" s="63" t="n">
        <v>336</v>
      </c>
      <c r="K387" s="183" t="n">
        <v>334.7595854647786</v>
      </c>
      <c r="L387" s="344" t="n">
        <v>148.8095238095238</v>
      </c>
      <c r="M387" s="67" t="n">
        <v>2.249584414323312</v>
      </c>
      <c r="N387" s="92" t="n">
        <v>5</v>
      </c>
      <c r="O387" s="184" t="n">
        <v>0</v>
      </c>
    </row>
    <row r="388">
      <c r="B388" s="64" t="inlineStr">
        <is>
          <t>Gwangju3Plant Total</t>
        </is>
      </c>
      <c r="C388" s="64" t="inlineStr">
        <is>
          <t>O</t>
        </is>
      </c>
      <c r="D388" s="49" t="n"/>
      <c r="E388" s="49" t="inlineStr">
        <is>
          <t>Gwangju3Plant</t>
        </is>
      </c>
      <c r="F388" s="49" t="inlineStr">
        <is>
          <t>Total</t>
        </is>
      </c>
      <c r="G388" s="49" t="n"/>
      <c r="H388" s="185" t="n">
        <v>127.1265606985005</v>
      </c>
      <c r="I388" s="186" t="n">
        <v>112</v>
      </c>
      <c r="J388" s="186" t="n">
        <v>6277</v>
      </c>
      <c r="K388" s="186" t="n">
        <v>202.5275779807241</v>
      </c>
      <c r="L388" s="186" t="n">
        <v>178.4291859168393</v>
      </c>
      <c r="M388" s="69" t="n">
        <v>1.135058577665183</v>
      </c>
      <c r="N388" s="186" t="n">
        <v>112</v>
      </c>
      <c r="O388" s="187" t="n">
        <v>0</v>
      </c>
    </row>
    <row r="389">
      <c r="B389" s="64" t="inlineStr">
        <is>
          <t>Gwangju Plant Total</t>
        </is>
      </c>
      <c r="C389" s="64" t="inlineStr">
        <is>
          <t>O</t>
        </is>
      </c>
      <c r="D389" s="49" t="n"/>
      <c r="E389" s="49" t="inlineStr">
        <is>
          <t>Gwangju Plant</t>
        </is>
      </c>
      <c r="F389" s="49" t="inlineStr">
        <is>
          <t>Total</t>
        </is>
      </c>
      <c r="G389" s="49" t="n"/>
      <c r="H389" s="185" t="n">
        <v>727.0729876317333</v>
      </c>
      <c r="I389" s="186" t="n">
        <v>751</v>
      </c>
      <c r="J389" s="186" t="n">
        <v>35856</v>
      </c>
      <c r="K389" s="186" t="n">
        <v>202.7758220748921</v>
      </c>
      <c r="L389" s="186" t="n">
        <v>209.4489067380634</v>
      </c>
      <c r="M389" s="69" t="n">
        <v>0.9681397971128272</v>
      </c>
      <c r="N389" s="186" t="n">
        <v>751</v>
      </c>
      <c r="O389" s="187" t="n">
        <v>0</v>
      </c>
    </row>
    <row r="390">
      <c r="B390" s="64" t="inlineStr">
        <is>
          <t>Gwangmyeong1Plant(KA4) Carnival Successor 20 [HS]Africa &amp; Middle East</t>
        </is>
      </c>
      <c r="C390" s="64" t="inlineStr">
        <is>
          <t>O</t>
        </is>
      </c>
      <c r="D390" s="63" t="inlineStr">
        <is>
          <t>K</t>
        </is>
      </c>
      <c r="E390" s="66" t="inlineStr">
        <is>
          <t>Gwangmyeong1Plant</t>
        </is>
      </c>
      <c r="F390" s="66" t="inlineStr">
        <is>
          <t>(KA4) Carnival Successor 20 [HS]</t>
        </is>
      </c>
      <c r="G390" s="66" t="inlineStr">
        <is>
          <t>Africa &amp; Middle East</t>
        </is>
      </c>
      <c r="H390" s="182" t="n">
        <v>4.595619780796807</v>
      </c>
      <c r="I390" s="63" t="n">
        <v>5</v>
      </c>
      <c r="J390" s="63" t="n">
        <v>271</v>
      </c>
      <c r="K390" s="183" t="n">
        <v>169.5800657120593</v>
      </c>
      <c r="L390" s="344" t="n">
        <v>184.5018450184502</v>
      </c>
      <c r="M390" s="67" t="n">
        <v>0.9191239561593615</v>
      </c>
      <c r="N390" s="92" t="n">
        <v>5</v>
      </c>
      <c r="O390" s="184" t="n">
        <v>0</v>
      </c>
    </row>
    <row r="391">
      <c r="B391" s="64" t="inlineStr">
        <is>
          <t>Gwangmyeong1Plant(KA4) Carnival Successor 20 [HS]Asia &amp; Pacific</t>
        </is>
      </c>
      <c r="C391" s="64" t="inlineStr">
        <is>
          <t>O</t>
        </is>
      </c>
      <c r="D391" s="63" t="inlineStr">
        <is>
          <t>K</t>
        </is>
      </c>
      <c r="E391" s="66" t="inlineStr">
        <is>
          <t>Gwangmyeong1Plant</t>
        </is>
      </c>
      <c r="F391" s="66" t="inlineStr">
        <is>
          <t>(KA4) Carnival Successor 20 [HS]</t>
        </is>
      </c>
      <c r="G391" s="66" t="inlineStr">
        <is>
          <t>Asia &amp; Pacific</t>
        </is>
      </c>
      <c r="H391" s="182" t="n">
        <v>16.88544055433202</v>
      </c>
      <c r="I391" s="63" t="n">
        <v>13</v>
      </c>
      <c r="J391" s="63" t="n">
        <v>1030</v>
      </c>
      <c r="K391" s="183" t="n">
        <v>163.9363160614759</v>
      </c>
      <c r="L391" s="344" t="n">
        <v>126.2135922330097</v>
      </c>
      <c r="M391" s="67" t="n">
        <v>1.298880042640925</v>
      </c>
      <c r="N391" s="92" t="n">
        <v>13</v>
      </c>
      <c r="O391" s="184" t="n">
        <v>0</v>
      </c>
    </row>
    <row r="392">
      <c r="B392" s="64" t="inlineStr">
        <is>
          <t>Gwangmyeong1Plant(KA4) Carnival Successor 20 [HS]Europe</t>
        </is>
      </c>
      <c r="C392" s="64" t="inlineStr">
        <is>
          <t>O</t>
        </is>
      </c>
      <c r="D392" s="63" t="inlineStr">
        <is>
          <t>K</t>
        </is>
      </c>
      <c r="E392" s="66" t="inlineStr">
        <is>
          <t>Gwangmyeong1Plant</t>
        </is>
      </c>
      <c r="F392" s="66" t="inlineStr">
        <is>
          <t>(KA4) Carnival Successor 20 [HS]</t>
        </is>
      </c>
      <c r="G392" s="66" t="inlineStr">
        <is>
          <t>Europe</t>
        </is>
      </c>
      <c r="H392" s="182" t="n">
        <v>0.106490050346093</v>
      </c>
      <c r="I392" s="63" t="n">
        <v>0</v>
      </c>
      <c r="J392" s="63" t="n">
        <v>10</v>
      </c>
      <c r="K392" s="183" t="n">
        <v>106.490050346093</v>
      </c>
      <c r="L392" s="344" t="n">
        <v>0</v>
      </c>
      <c r="M392" s="67" t="inlineStr">
        <is>
          <t>-</t>
        </is>
      </c>
      <c r="N392" s="92" t="n">
        <v>0</v>
      </c>
      <c r="O392" s="184" t="n">
        <v>0</v>
      </c>
    </row>
    <row r="393">
      <c r="B393" s="64" t="inlineStr">
        <is>
          <t>Gwangmyeong1Plant(KA4) Carnival Successor 20 [HS]Latin America</t>
        </is>
      </c>
      <c r="C393" s="64" t="inlineStr">
        <is>
          <t>O</t>
        </is>
      </c>
      <c r="D393" s="63" t="inlineStr">
        <is>
          <t>K</t>
        </is>
      </c>
      <c r="E393" s="66" t="inlineStr">
        <is>
          <t>Gwangmyeong1Plant</t>
        </is>
      </c>
      <c r="F393" s="66" t="inlineStr">
        <is>
          <t>(KA4) Carnival Successor 20 [HS]</t>
        </is>
      </c>
      <c r="G393" s="66" t="inlineStr">
        <is>
          <t>Latin America</t>
        </is>
      </c>
      <c r="H393" s="182" t="n">
        <v>0.9665498403246056</v>
      </c>
      <c r="I393" s="63" t="n">
        <v>0</v>
      </c>
      <c r="J393" s="63" t="n">
        <v>88</v>
      </c>
      <c r="K393" s="183" t="n">
        <v>109.8352091277961</v>
      </c>
      <c r="L393" s="344" t="n">
        <v>0</v>
      </c>
      <c r="M393" s="67" t="inlineStr">
        <is>
          <t>-</t>
        </is>
      </c>
      <c r="N393" s="92" t="n">
        <v>0</v>
      </c>
      <c r="O393" s="184" t="n">
        <v>0</v>
      </c>
    </row>
    <row r="394">
      <c r="B394" s="64" t="inlineStr">
        <is>
          <t>Gwangmyeong1Plant(KA4) Carnival Successor 20 [HS]North America</t>
        </is>
      </c>
      <c r="C394" s="64" t="inlineStr">
        <is>
          <t>O</t>
        </is>
      </c>
      <c r="D394" s="63" t="inlineStr">
        <is>
          <t>K</t>
        </is>
      </c>
      <c r="E394" s="66" t="inlineStr">
        <is>
          <t>Gwangmyeong1Plant</t>
        </is>
      </c>
      <c r="F394" s="66" t="inlineStr">
        <is>
          <t>(KA4) Carnival Successor 20 [HS]</t>
        </is>
      </c>
      <c r="G394" s="66" t="inlineStr">
        <is>
          <t>North America</t>
        </is>
      </c>
      <c r="H394" s="182" t="n">
        <v>90.95583091845639</v>
      </c>
      <c r="I394" s="63" t="n">
        <v>75</v>
      </c>
      <c r="J394" s="63" t="n">
        <v>3694</v>
      </c>
      <c r="K394" s="183" t="n">
        <v>246.22585522051</v>
      </c>
      <c r="L394" s="344" t="n">
        <v>203.0319436924743</v>
      </c>
      <c r="M394" s="67" t="n">
        <v>1.212744412246085</v>
      </c>
      <c r="N394" s="92" t="n">
        <v>75</v>
      </c>
      <c r="O394" s="184" t="n">
        <v>0</v>
      </c>
    </row>
    <row r="395">
      <c r="B395" s="64" t="inlineStr">
        <is>
          <t>Gwangmyeong1Plant(KA4) Carnival Successor 20 [HS]S.Korea</t>
        </is>
      </c>
      <c r="C395" s="64" t="inlineStr">
        <is>
          <t>O</t>
        </is>
      </c>
      <c r="D395" s="63" t="inlineStr">
        <is>
          <t>K</t>
        </is>
      </c>
      <c r="E395" s="66" t="inlineStr">
        <is>
          <t>Gwangmyeong1Plant</t>
        </is>
      </c>
      <c r="F395" s="66" t="inlineStr">
        <is>
          <t>(KA4) Carnival Successor 20 [HS]</t>
        </is>
      </c>
      <c r="G395" s="66" t="inlineStr">
        <is>
          <t>S.Korea</t>
        </is>
      </c>
      <c r="H395" s="182" t="n">
        <v>81.85408794583631</v>
      </c>
      <c r="I395" s="63" t="n">
        <v>67</v>
      </c>
      <c r="J395" s="63" t="n">
        <v>2114</v>
      </c>
      <c r="K395" s="183" t="n">
        <v>387.2000375867376</v>
      </c>
      <c r="L395" s="344" t="n">
        <v>316.9347209082309</v>
      </c>
      <c r="M395" s="67" t="n">
        <v>1.221702805161736</v>
      </c>
      <c r="N395" s="92" t="n">
        <v>67</v>
      </c>
      <c r="O395" s="184" t="n">
        <v>0</v>
      </c>
    </row>
    <row r="396">
      <c r="B396" s="64" t="inlineStr">
        <is>
          <t>Gwangmyeong1Plant(KA4KH) NEW GRAND CARNIVAL HEV 24 [8S]Africa &amp; Middle East</t>
        </is>
      </c>
      <c r="C396" s="64" t="inlineStr">
        <is>
          <t>O</t>
        </is>
      </c>
      <c r="D396" s="63" t="inlineStr">
        <is>
          <t>K</t>
        </is>
      </c>
      <c r="E396" s="66" t="inlineStr">
        <is>
          <t>Gwangmyeong1Plant</t>
        </is>
      </c>
      <c r="F396" s="66" t="inlineStr">
        <is>
          <t>(KA4KH) NEW GRAND CARNIVAL HEV 24 [8S]</t>
        </is>
      </c>
      <c r="G396" s="66" t="inlineStr">
        <is>
          <t>Africa &amp; Middle East</t>
        </is>
      </c>
      <c r="H396" s="182" t="n">
        <v>0.2104644347981589</v>
      </c>
      <c r="I396" s="63" t="n">
        <v>0</v>
      </c>
      <c r="J396" s="63" t="n">
        <v>24</v>
      </c>
      <c r="K396" s="183" t="n">
        <v>87.69351449923285</v>
      </c>
      <c r="L396" s="344" t="n">
        <v>0</v>
      </c>
      <c r="M396" s="67" t="inlineStr">
        <is>
          <t>-</t>
        </is>
      </c>
      <c r="N396" s="92" t="n">
        <v>0</v>
      </c>
      <c r="O396" s="184" t="n">
        <v>0</v>
      </c>
    </row>
    <row r="397">
      <c r="B397" s="64" t="inlineStr">
        <is>
          <t>Gwangmyeong1Plant(KA4KH) NEW GRAND CARNIVAL HEV 24 [8S]Asia &amp; Pacific</t>
        </is>
      </c>
      <c r="C397" s="64" t="inlineStr">
        <is>
          <t>O</t>
        </is>
      </c>
      <c r="D397" s="63" t="inlineStr">
        <is>
          <t>K</t>
        </is>
      </c>
      <c r="E397" s="66" t="inlineStr">
        <is>
          <t>Gwangmyeong1Plant</t>
        </is>
      </c>
      <c r="F397" s="66" t="inlineStr">
        <is>
          <t>(KA4KH) NEW GRAND CARNIVAL HEV 24 [8S]</t>
        </is>
      </c>
      <c r="G397" s="66" t="inlineStr">
        <is>
          <t>Asia &amp; Pacific</t>
        </is>
      </c>
      <c r="H397" s="182" t="n">
        <v>3.735541325610196</v>
      </c>
      <c r="I397" s="63" t="n">
        <v>3</v>
      </c>
      <c r="J397" s="63" t="n">
        <v>224</v>
      </c>
      <c r="K397" s="183" t="n">
        <v>166.7652377504552</v>
      </c>
      <c r="L397" s="344" t="n">
        <v>133.9285714285714</v>
      </c>
      <c r="M397" s="67" t="n">
        <v>1.245180441870065</v>
      </c>
      <c r="N397" s="92" t="n">
        <v>3</v>
      </c>
      <c r="O397" s="184" t="n">
        <v>0</v>
      </c>
    </row>
    <row r="398">
      <c r="B398" s="64" t="inlineStr">
        <is>
          <t>Gwangmyeong1Plant(KA4KH) NEW GRAND CARNIVAL HEV 24 [8S]Europe</t>
        </is>
      </c>
      <c r="C398" s="64" t="inlineStr">
        <is>
          <t>O</t>
        </is>
      </c>
      <c r="D398" s="63" t="inlineStr">
        <is>
          <t>K</t>
        </is>
      </c>
      <c r="E398" s="66" t="inlineStr">
        <is>
          <t>Gwangmyeong1Plant</t>
        </is>
      </c>
      <c r="F398" s="66" t="inlineStr">
        <is>
          <t>(KA4KH) NEW GRAND CARNIVAL HEV 24 [8S]</t>
        </is>
      </c>
      <c r="G398" s="66" t="inlineStr">
        <is>
          <t>Europe</t>
        </is>
      </c>
      <c r="H398" s="182" t="n">
        <v>0.01085946934678073</v>
      </c>
      <c r="I398" s="63" t="n">
        <v>0</v>
      </c>
      <c r="J398" s="63" t="n">
        <v>1</v>
      </c>
      <c r="K398" s="183" t="n">
        <v>108.5946934678073</v>
      </c>
      <c r="L398" s="344" t="n">
        <v>0</v>
      </c>
      <c r="M398" s="67" t="inlineStr">
        <is>
          <t>-</t>
        </is>
      </c>
      <c r="N398" s="92" t="n">
        <v>0</v>
      </c>
      <c r="O398" s="184" t="n">
        <v>0</v>
      </c>
    </row>
    <row r="399">
      <c r="B399" s="64" t="inlineStr">
        <is>
          <t>Gwangmyeong1Plant(KA4KH) NEW GRAND CARNIVAL HEV 24 [8S]Latin America</t>
        </is>
      </c>
      <c r="C399" s="64" t="inlineStr">
        <is>
          <t>O</t>
        </is>
      </c>
      <c r="D399" s="63" t="inlineStr">
        <is>
          <t>K</t>
        </is>
      </c>
      <c r="E399" s="66" t="inlineStr">
        <is>
          <t>Gwangmyeong1Plant</t>
        </is>
      </c>
      <c r="F399" s="66" t="inlineStr">
        <is>
          <t>(KA4KH) NEW GRAND CARNIVAL HEV 24 [8S]</t>
        </is>
      </c>
      <c r="G399" s="66" t="inlineStr">
        <is>
          <t>Latin America</t>
        </is>
      </c>
      <c r="H399" s="182" t="n">
        <v>0.006785739161058618</v>
      </c>
      <c r="I399" s="63" t="n">
        <v>0</v>
      </c>
      <c r="J399" s="63" t="n">
        <v>1</v>
      </c>
      <c r="K399" s="183" t="n">
        <v>67.85739161058618</v>
      </c>
      <c r="L399" s="344" t="n">
        <v>0</v>
      </c>
      <c r="M399" s="67" t="inlineStr">
        <is>
          <t>-</t>
        </is>
      </c>
      <c r="N399" s="92" t="n">
        <v>0</v>
      </c>
      <c r="O399" s="184" t="n">
        <v>0</v>
      </c>
    </row>
    <row r="400">
      <c r="B400" s="64" t="inlineStr">
        <is>
          <t>Gwangmyeong1Plant(KA4KH) NEW GRAND CARNIVAL HEV 24 [8S]North America</t>
        </is>
      </c>
      <c r="C400" s="64" t="inlineStr">
        <is>
          <t>O</t>
        </is>
      </c>
      <c r="D400" s="63" t="inlineStr">
        <is>
          <t>K</t>
        </is>
      </c>
      <c r="E400" s="66" t="inlineStr">
        <is>
          <t>Gwangmyeong1Plant</t>
        </is>
      </c>
      <c r="F400" s="66" t="inlineStr">
        <is>
          <t>(KA4KH) NEW GRAND CARNIVAL HEV 24 [8S]</t>
        </is>
      </c>
      <c r="G400" s="66" t="inlineStr">
        <is>
          <t>North America</t>
        </is>
      </c>
      <c r="H400" s="182" t="n">
        <v>54.18158141313684</v>
      </c>
      <c r="I400" s="63" t="n">
        <v>43</v>
      </c>
      <c r="J400" s="63" t="n">
        <v>2265</v>
      </c>
      <c r="K400" s="183" t="n">
        <v>239.2122799696991</v>
      </c>
      <c r="L400" s="344" t="n">
        <v>189.8454746136865</v>
      </c>
      <c r="M400" s="67" t="n">
        <v>1.260036777049694</v>
      </c>
      <c r="N400" s="92" t="n">
        <v>43</v>
      </c>
      <c r="O400" s="184" t="n">
        <v>0</v>
      </c>
    </row>
    <row r="401">
      <c r="B401" s="64" t="inlineStr">
        <is>
          <t>Gwangmyeong1Plant(KA4KH) NEW GRAND CARNIVAL HEV 24 [8S]S.Korea</t>
        </is>
      </c>
      <c r="C401" s="64" t="inlineStr">
        <is>
          <t>O</t>
        </is>
      </c>
      <c r="D401" s="63" t="inlineStr">
        <is>
          <t>K</t>
        </is>
      </c>
      <c r="E401" s="66" t="inlineStr">
        <is>
          <t>Gwangmyeong1Plant</t>
        </is>
      </c>
      <c r="F401" s="66" t="inlineStr">
        <is>
          <t>(KA4KH) NEW GRAND CARNIVAL HEV 24 [8S]</t>
        </is>
      </c>
      <c r="G401" s="66" t="inlineStr">
        <is>
          <t>S.Korea</t>
        </is>
      </c>
      <c r="H401" s="182" t="n">
        <v>95.87020247720911</v>
      </c>
      <c r="I401" s="63" t="n">
        <v>98</v>
      </c>
      <c r="J401" s="63" t="n">
        <v>2428</v>
      </c>
      <c r="K401" s="183" t="n">
        <v>394.8525637446833</v>
      </c>
      <c r="L401" s="344" t="n">
        <v>403.6243822075782</v>
      </c>
      <c r="M401" s="67" t="n">
        <v>0.9782673722164196</v>
      </c>
      <c r="N401" s="92" t="n">
        <v>98</v>
      </c>
      <c r="O401" s="184" t="n">
        <v>0</v>
      </c>
    </row>
    <row r="402">
      <c r="B402" s="64" t="inlineStr">
        <is>
          <t>Gwangmyeong1Plant(MV1) EV9 23 [DO]Africa &amp; Middle East</t>
        </is>
      </c>
      <c r="C402" s="64" t="inlineStr">
        <is>
          <t>O</t>
        </is>
      </c>
      <c r="D402" s="63" t="inlineStr">
        <is>
          <t>K</t>
        </is>
      </c>
      <c r="E402" s="66" t="inlineStr">
        <is>
          <t>Gwangmyeong1Plant</t>
        </is>
      </c>
      <c r="F402" s="66" t="inlineStr">
        <is>
          <t>(MV1) EV9 23 [DO]</t>
        </is>
      </c>
      <c r="G402" s="66" t="inlineStr">
        <is>
          <t>Africa &amp; Middle East</t>
        </is>
      </c>
      <c r="H402" s="182" t="n">
        <v>0.1676470588235294</v>
      </c>
      <c r="I402" s="63" t="n">
        <v>0</v>
      </c>
      <c r="J402" s="63" t="n">
        <v>3</v>
      </c>
      <c r="K402" s="183" t="n">
        <v>558.8235294117646</v>
      </c>
      <c r="L402" s="344" t="n">
        <v>0</v>
      </c>
      <c r="M402" s="67" t="inlineStr">
        <is>
          <t>-</t>
        </is>
      </c>
      <c r="N402" s="92" t="n">
        <v>0</v>
      </c>
      <c r="O402" s="184" t="n">
        <v>0</v>
      </c>
    </row>
    <row r="403">
      <c r="B403" s="64" t="inlineStr">
        <is>
          <t>Gwangmyeong1Plant(MV1) EV9 23 [DO]Asia &amp; Pacific</t>
        </is>
      </c>
      <c r="C403" s="64" t="inlineStr">
        <is>
          <t>O</t>
        </is>
      </c>
      <c r="D403" s="63" t="inlineStr">
        <is>
          <t>K</t>
        </is>
      </c>
      <c r="E403" s="66" t="inlineStr">
        <is>
          <t>Gwangmyeong1Plant</t>
        </is>
      </c>
      <c r="F403" s="66" t="inlineStr">
        <is>
          <t>(MV1) EV9 23 [DO]</t>
        </is>
      </c>
      <c r="G403" s="66" t="inlineStr">
        <is>
          <t>Asia &amp; Pacific</t>
        </is>
      </c>
      <c r="H403" s="182" t="n">
        <v>0.3226715337581197</v>
      </c>
      <c r="I403" s="63" t="n">
        <v>0</v>
      </c>
      <c r="J403" s="63" t="n">
        <v>17</v>
      </c>
      <c r="K403" s="183" t="n">
        <v>189.8067845635998</v>
      </c>
      <c r="L403" s="344" t="n">
        <v>0</v>
      </c>
      <c r="M403" s="67" t="inlineStr">
        <is>
          <t>-</t>
        </is>
      </c>
      <c r="N403" s="92" t="n">
        <v>0</v>
      </c>
      <c r="O403" s="184" t="n">
        <v>0</v>
      </c>
    </row>
    <row r="404">
      <c r="B404" s="64" t="inlineStr">
        <is>
          <t>Gwangmyeong1Plant(MV1) EV9 23 [DO]Europe</t>
        </is>
      </c>
      <c r="C404" s="64" t="inlineStr">
        <is>
          <t>O</t>
        </is>
      </c>
      <c r="D404" s="63" t="inlineStr">
        <is>
          <t>K</t>
        </is>
      </c>
      <c r="E404" s="66" t="inlineStr">
        <is>
          <t>Gwangmyeong1Plant</t>
        </is>
      </c>
      <c r="F404" s="66" t="inlineStr">
        <is>
          <t>(MV1) EV9 23 [DO]</t>
        </is>
      </c>
      <c r="G404" s="66" t="inlineStr">
        <is>
          <t>Europe</t>
        </is>
      </c>
      <c r="H404" s="182" t="n">
        <v>16.06784519827998</v>
      </c>
      <c r="I404" s="63" t="n">
        <v>13</v>
      </c>
      <c r="J404" s="63" t="n">
        <v>450</v>
      </c>
      <c r="K404" s="183" t="n">
        <v>357.063226628444</v>
      </c>
      <c r="L404" s="344" t="n">
        <v>288.8888888888889</v>
      </c>
      <c r="M404" s="67" t="n">
        <v>1.235988092175383</v>
      </c>
      <c r="N404" s="92" t="n">
        <v>13</v>
      </c>
      <c r="O404" s="184" t="n">
        <v>0</v>
      </c>
    </row>
    <row r="405">
      <c r="B405" s="64" t="inlineStr">
        <is>
          <t>Gwangmyeong1Plant(MV1) EV9 23 [DO]India</t>
        </is>
      </c>
      <c r="C405" s="64" t="inlineStr">
        <is>
          <t>O</t>
        </is>
      </c>
      <c r="D405" s="63" t="inlineStr">
        <is>
          <t>K</t>
        </is>
      </c>
      <c r="E405" s="66" t="inlineStr">
        <is>
          <t>Gwangmyeong1Plant</t>
        </is>
      </c>
      <c r="F405" s="66" t="inlineStr">
        <is>
          <t>(MV1) EV9 23 [DO]</t>
        </is>
      </c>
      <c r="G405" s="66" t="inlineStr">
        <is>
          <t>India</t>
        </is>
      </c>
      <c r="H405" s="182" t="n">
        <v>0</v>
      </c>
      <c r="I405" s="63" t="n">
        <v>0</v>
      </c>
      <c r="J405" s="63" t="n">
        <v>0</v>
      </c>
      <c r="K405" s="183" t="n">
        <v>0</v>
      </c>
      <c r="L405" s="344" t="n">
        <v>0</v>
      </c>
      <c r="M405" s="67" t="inlineStr">
        <is>
          <t>-</t>
        </is>
      </c>
      <c r="N405" s="92" t="inlineStr">
        <is>
          <t>0</t>
        </is>
      </c>
      <c r="O405" s="184" t="inlineStr">
        <is>
          <t>0</t>
        </is>
      </c>
    </row>
    <row r="406">
      <c r="B406" s="64" t="inlineStr">
        <is>
          <t>Gwangmyeong1Plant(MV1) EV9 23 [DO]Latin America</t>
        </is>
      </c>
      <c r="C406" s="64" t="inlineStr">
        <is>
          <t>O</t>
        </is>
      </c>
      <c r="D406" s="63" t="inlineStr">
        <is>
          <t>K</t>
        </is>
      </c>
      <c r="E406" s="66" t="inlineStr">
        <is>
          <t>Gwangmyeong1Plant</t>
        </is>
      </c>
      <c r="F406" s="66" t="inlineStr">
        <is>
          <t>(MV1) EV9 23 [DO]</t>
        </is>
      </c>
      <c r="G406" s="66" t="inlineStr">
        <is>
          <t>Latin America</t>
        </is>
      </c>
      <c r="H406" s="182" t="n">
        <v>0</v>
      </c>
      <c r="I406" s="63" t="n">
        <v>0</v>
      </c>
      <c r="J406" s="63" t="n">
        <v>0</v>
      </c>
      <c r="K406" s="183" t="n">
        <v>357.9194554746466</v>
      </c>
      <c r="L406" s="344" t="n">
        <v>0</v>
      </c>
      <c r="M406" s="67" t="inlineStr">
        <is>
          <t>-</t>
        </is>
      </c>
      <c r="N406" s="92" t="n">
        <v>0</v>
      </c>
      <c r="O406" s="184" t="n">
        <v>0</v>
      </c>
    </row>
    <row r="407">
      <c r="B407" s="64" t="inlineStr">
        <is>
          <t>Gwangmyeong1Plant(MV1) EV9 23 [DO]North America</t>
        </is>
      </c>
      <c r="C407" s="64" t="inlineStr">
        <is>
          <t>O</t>
        </is>
      </c>
      <c r="D407" s="63" t="inlineStr">
        <is>
          <t>K</t>
        </is>
      </c>
      <c r="E407" s="66" t="inlineStr">
        <is>
          <t>Gwangmyeong1Plant</t>
        </is>
      </c>
      <c r="F407" s="66" t="inlineStr">
        <is>
          <t>(MV1) EV9 23 [DO]</t>
        </is>
      </c>
      <c r="G407" s="66" t="inlineStr">
        <is>
          <t>North America</t>
        </is>
      </c>
      <c r="H407" s="182" t="n">
        <v>26.95692932593089</v>
      </c>
      <c r="I407" s="63" t="n">
        <v>30</v>
      </c>
      <c r="J407" s="63" t="n">
        <v>306</v>
      </c>
      <c r="K407" s="183" t="n">
        <v>880.9454028081989</v>
      </c>
      <c r="L407" s="344" t="n">
        <v>980.3921568627451</v>
      </c>
      <c r="M407" s="67" t="n">
        <v>0.8985643108643628</v>
      </c>
      <c r="N407" s="92" t="n">
        <v>30</v>
      </c>
      <c r="O407" s="184" t="n">
        <v>0</v>
      </c>
    </row>
    <row r="408">
      <c r="B408" s="64" t="inlineStr">
        <is>
          <t>Gwangmyeong1Plant(MV1) EV9 23 [DO]S.Korea</t>
        </is>
      </c>
      <c r="C408" s="64" t="inlineStr">
        <is>
          <t>O</t>
        </is>
      </c>
      <c r="D408" s="63" t="inlineStr">
        <is>
          <t>K</t>
        </is>
      </c>
      <c r="E408" s="66" t="inlineStr">
        <is>
          <t>Gwangmyeong1Plant</t>
        </is>
      </c>
      <c r="F408" s="66" t="inlineStr">
        <is>
          <t>(MV1) EV9 23 [DO]</t>
        </is>
      </c>
      <c r="G408" s="66" t="inlineStr">
        <is>
          <t>S.Korea</t>
        </is>
      </c>
      <c r="H408" s="182" t="n">
        <v>17.46135978462737</v>
      </c>
      <c r="I408" s="63" t="n">
        <v>23</v>
      </c>
      <c r="J408" s="63" t="n">
        <v>144</v>
      </c>
      <c r="K408" s="183" t="n">
        <v>1212.594429488012</v>
      </c>
      <c r="L408" s="344" t="n">
        <v>1597.222222222222</v>
      </c>
      <c r="M408" s="67" t="n">
        <v>0.7591895558533639</v>
      </c>
      <c r="N408" s="92" t="n">
        <v>23</v>
      </c>
      <c r="O408" s="184" t="n">
        <v>0</v>
      </c>
    </row>
    <row r="409">
      <c r="B409" s="64" t="inlineStr">
        <is>
          <t>Gwangmyeong1Plant(RJ) K9(KH) FMC [J6]Europe</t>
        </is>
      </c>
      <c r="C409" s="64" t="inlineStr">
        <is>
          <t>O</t>
        </is>
      </c>
      <c r="D409" s="63" t="inlineStr">
        <is>
          <t>K</t>
        </is>
      </c>
      <c r="E409" s="66" t="inlineStr">
        <is>
          <t>Gwangmyeong1Plant</t>
        </is>
      </c>
      <c r="F409" s="66" t="inlineStr">
        <is>
          <t>(RJ) K9(KH) FMC [J6]</t>
        </is>
      </c>
      <c r="G409" s="66" t="inlineStr">
        <is>
          <t>Europe</t>
        </is>
      </c>
      <c r="H409" s="182" t="n">
        <v>0</v>
      </c>
      <c r="I409" s="63" t="n">
        <v>0</v>
      </c>
      <c r="J409" s="63" t="n">
        <v>0</v>
      </c>
      <c r="K409" s="183" t="n">
        <v>304.1617832612793</v>
      </c>
      <c r="L409" s="344" t="n">
        <v>0</v>
      </c>
      <c r="M409" s="67" t="inlineStr">
        <is>
          <t>-</t>
        </is>
      </c>
      <c r="N409" s="92" t="n">
        <v>0</v>
      </c>
      <c r="O409" s="184" t="n">
        <v>0</v>
      </c>
    </row>
    <row r="410">
      <c r="B410" s="64" t="inlineStr">
        <is>
          <t>Gwangmyeong1Plant(RJ) K9(KH) FMC [J6]S.Korea</t>
        </is>
      </c>
      <c r="C410" s="64" t="inlineStr">
        <is>
          <t>O</t>
        </is>
      </c>
      <c r="D410" s="63" t="inlineStr">
        <is>
          <t>K</t>
        </is>
      </c>
      <c r="E410" s="66" t="inlineStr">
        <is>
          <t>Gwangmyeong1Plant</t>
        </is>
      </c>
      <c r="F410" s="66" t="inlineStr">
        <is>
          <t>(RJ) K9(KH) FMC [J6]</t>
        </is>
      </c>
      <c r="G410" s="66" t="inlineStr">
        <is>
          <t>S.Korea</t>
        </is>
      </c>
      <c r="H410" s="182" t="n">
        <v>5.197911275126236</v>
      </c>
      <c r="I410" s="63" t="n">
        <v>3</v>
      </c>
      <c r="J410" s="63" t="n">
        <v>47</v>
      </c>
      <c r="K410" s="183" t="n">
        <v>1105.938569175795</v>
      </c>
      <c r="L410" s="344" t="n">
        <v>638.2978723404254</v>
      </c>
      <c r="M410" s="67" t="n">
        <v>1.732637091708745</v>
      </c>
      <c r="N410" s="92" t="n">
        <v>3</v>
      </c>
      <c r="O410" s="184" t="n">
        <v>0</v>
      </c>
    </row>
    <row r="411">
      <c r="B411" s="64" t="inlineStr">
        <is>
          <t>Gwangmyeong1Plant Total</t>
        </is>
      </c>
      <c r="C411" s="64" t="inlineStr">
        <is>
          <t>O</t>
        </is>
      </c>
      <c r="D411" s="49" t="n"/>
      <c r="E411" s="49" t="inlineStr">
        <is>
          <t>Gwangmyeong1Plant</t>
        </is>
      </c>
      <c r="F411" s="49" t="inlineStr">
        <is>
          <t>Total</t>
        </is>
      </c>
      <c r="G411" s="49" t="n"/>
      <c r="H411" s="185" t="n">
        <v>415.5538181259005</v>
      </c>
      <c r="I411" s="186" t="n">
        <v>373</v>
      </c>
      <c r="J411" s="186" t="n">
        <v>13117</v>
      </c>
      <c r="K411" s="186" t="n">
        <v>316.8055333734089</v>
      </c>
      <c r="L411" s="186" t="n">
        <v>284.3638026987878</v>
      </c>
      <c r="M411" s="69" t="n">
        <v>1.114085303286596</v>
      </c>
      <c r="N411" s="186" t="n">
        <v>373</v>
      </c>
      <c r="O411" s="187" t="n">
        <v>0</v>
      </c>
    </row>
    <row r="412">
      <c r="B412" s="64" t="inlineStr">
        <is>
          <t>Gwangmyeong EVOPlant(SV1) EV3 24 [9V]Africa &amp; Middle East</t>
        </is>
      </c>
      <c r="C412" s="64" t="inlineStr">
        <is>
          <t>O</t>
        </is>
      </c>
      <c r="D412" s="63" t="inlineStr">
        <is>
          <t>K</t>
        </is>
      </c>
      <c r="E412" s="66" t="inlineStr">
        <is>
          <t>Gwangmyeong EVOPlant</t>
        </is>
      </c>
      <c r="F412" s="66" t="inlineStr">
        <is>
          <t>(SV1) EV3 24 [9V]</t>
        </is>
      </c>
      <c r="G412" s="66" t="inlineStr">
        <is>
          <t>Africa &amp; Middle East</t>
        </is>
      </c>
      <c r="H412" s="182" t="n">
        <v>0.3665865341063998</v>
      </c>
      <c r="I412" s="63" t="n">
        <v>1</v>
      </c>
      <c r="J412" s="63" t="n">
        <v>141</v>
      </c>
      <c r="K412" s="183" t="n">
        <v>25.99904497208509</v>
      </c>
      <c r="L412" s="344" t="n">
        <v>70.92198581560284</v>
      </c>
      <c r="M412" s="67" t="n">
        <v>0.3665865341063999</v>
      </c>
      <c r="N412" s="92" t="n">
        <v>1</v>
      </c>
      <c r="O412" s="184" t="n">
        <v>0</v>
      </c>
    </row>
    <row r="413">
      <c r="B413" s="64" t="inlineStr">
        <is>
          <t>Gwangmyeong EVOPlant(SV1) EV3 24 [9V]Asia &amp; Pacific</t>
        </is>
      </c>
      <c r="C413" s="64" t="inlineStr">
        <is>
          <t>O</t>
        </is>
      </c>
      <c r="D413" s="63" t="inlineStr">
        <is>
          <t>K</t>
        </is>
      </c>
      <c r="E413" s="66" t="inlineStr">
        <is>
          <t>Gwangmyeong EVOPlant</t>
        </is>
      </c>
      <c r="F413" s="66" t="inlineStr">
        <is>
          <t>(SV1) EV3 24 [9V]</t>
        </is>
      </c>
      <c r="G413" s="66" t="inlineStr">
        <is>
          <t>Asia &amp; Pacific</t>
        </is>
      </c>
      <c r="H413" s="182" t="n">
        <v>1.849104051027865</v>
      </c>
      <c r="I413" s="63" t="n">
        <v>3</v>
      </c>
      <c r="J413" s="63" t="n">
        <v>191</v>
      </c>
      <c r="K413" s="183" t="n">
        <v>96.81173042030707</v>
      </c>
      <c r="L413" s="344" t="n">
        <v>157.0680628272251</v>
      </c>
      <c r="M413" s="67" t="n">
        <v>0.6163680170092883</v>
      </c>
      <c r="N413" s="92" t="n">
        <v>3</v>
      </c>
      <c r="O413" s="184" t="n">
        <v>0</v>
      </c>
    </row>
    <row r="414">
      <c r="B414" s="64" t="inlineStr">
        <is>
          <t>Gwangmyeong EVOPlant(SV1) EV3 24 [9V]Europe</t>
        </is>
      </c>
      <c r="C414" s="64" t="inlineStr">
        <is>
          <t>O</t>
        </is>
      </c>
      <c r="D414" s="63" t="inlineStr">
        <is>
          <t>K</t>
        </is>
      </c>
      <c r="E414" s="66" t="inlineStr">
        <is>
          <t>Gwangmyeong EVOPlant</t>
        </is>
      </c>
      <c r="F414" s="66" t="inlineStr">
        <is>
          <t>(SV1) EV3 24 [9V]</t>
        </is>
      </c>
      <c r="G414" s="66" t="inlineStr">
        <is>
          <t>Europe</t>
        </is>
      </c>
      <c r="H414" s="182" t="n">
        <v>104.8090417351096</v>
      </c>
      <c r="I414" s="63" t="n">
        <v>64</v>
      </c>
      <c r="J414" s="63" t="n">
        <v>4786</v>
      </c>
      <c r="K414" s="183" t="n">
        <v>218.9908937214993</v>
      </c>
      <c r="L414" s="344" t="n">
        <v>133.723359799415</v>
      </c>
      <c r="M414" s="67" t="n">
        <v>1.637641277111087</v>
      </c>
      <c r="N414" s="92" t="n">
        <v>64</v>
      </c>
      <c r="O414" s="184" t="n">
        <v>0</v>
      </c>
    </row>
    <row r="415">
      <c r="B415" s="64" t="inlineStr">
        <is>
          <t>Gwangmyeong EVOPlant(SV1) EV3 24 [9V]Latin America</t>
        </is>
      </c>
      <c r="C415" s="64" t="inlineStr">
        <is>
          <t>O</t>
        </is>
      </c>
      <c r="D415" s="63" t="inlineStr">
        <is>
          <t>K</t>
        </is>
      </c>
      <c r="E415" s="66" t="inlineStr">
        <is>
          <t>Gwangmyeong EVOPlant</t>
        </is>
      </c>
      <c r="F415" s="66" t="inlineStr">
        <is>
          <t>(SV1) EV3 24 [9V]</t>
        </is>
      </c>
      <c r="G415" s="66" t="inlineStr">
        <is>
          <t>Latin America</t>
        </is>
      </c>
      <c r="H415" s="182" t="n">
        <v>0.05413800457735606</v>
      </c>
      <c r="I415" s="63" t="n">
        <v>0</v>
      </c>
      <c r="J415" s="63" t="n">
        <v>12</v>
      </c>
      <c r="K415" s="183" t="n">
        <v>45.11500381446338</v>
      </c>
      <c r="L415" s="344" t="n">
        <v>0</v>
      </c>
      <c r="M415" s="67" t="inlineStr">
        <is>
          <t>-</t>
        </is>
      </c>
      <c r="N415" s="92" t="n">
        <v>0</v>
      </c>
      <c r="O415" s="184" t="n">
        <v>0</v>
      </c>
    </row>
    <row r="416">
      <c r="B416" s="64" t="inlineStr">
        <is>
          <t>Gwangmyeong EVOPlant(SV1) EV3 24 [9V]S.Korea</t>
        </is>
      </c>
      <c r="C416" s="64" t="inlineStr">
        <is>
          <t>O</t>
        </is>
      </c>
      <c r="D416" s="63" t="inlineStr">
        <is>
          <t>K</t>
        </is>
      </c>
      <c r="E416" s="66" t="inlineStr">
        <is>
          <t>Gwangmyeong EVOPlant</t>
        </is>
      </c>
      <c r="F416" s="66" t="inlineStr">
        <is>
          <t>(SV1) EV3 24 [9V]</t>
        </is>
      </c>
      <c r="G416" s="66" t="inlineStr">
        <is>
          <t>S.Korea</t>
        </is>
      </c>
      <c r="H416" s="182" t="n">
        <v>50.81347783078207</v>
      </c>
      <c r="I416" s="63" t="n">
        <v>53</v>
      </c>
      <c r="J416" s="63" t="n">
        <v>1366</v>
      </c>
      <c r="K416" s="183" t="n">
        <v>371.9873926118746</v>
      </c>
      <c r="L416" s="344" t="n">
        <v>387.9941434846266</v>
      </c>
      <c r="M416" s="67" t="n">
        <v>0.9587448647317373</v>
      </c>
      <c r="N416" s="92" t="n">
        <v>53</v>
      </c>
      <c r="O416" s="184" t="n">
        <v>0</v>
      </c>
    </row>
    <row r="417">
      <c r="B417" s="64" t="inlineStr">
        <is>
          <t>Gwangmyeong EVOPlant(CT1) EV4 24 [1Z]Asia &amp; Pacific</t>
        </is>
      </c>
      <c r="C417" s="64" t="inlineStr">
        <is>
          <t>O</t>
        </is>
      </c>
      <c r="D417" s="63" t="inlineStr">
        <is>
          <t>K</t>
        </is>
      </c>
      <c r="E417" s="66" t="inlineStr">
        <is>
          <t>Gwangmyeong EVOPlant</t>
        </is>
      </c>
      <c r="F417" s="66" t="inlineStr">
        <is>
          <t>(CT1) EV4 24 [1Z]</t>
        </is>
      </c>
      <c r="G417" s="66" t="inlineStr">
        <is>
          <t>Asia &amp; Pacific</t>
        </is>
      </c>
      <c r="H417" s="182" t="n">
        <v>0.05345254112400288</v>
      </c>
      <c r="I417" s="63" t="n">
        <v>0</v>
      </c>
      <c r="J417" s="63" t="n">
        <v>4</v>
      </c>
      <c r="K417" s="183" t="n">
        <v>133.6313528100072</v>
      </c>
      <c r="L417" s="344" t="n">
        <v>0</v>
      </c>
      <c r="M417" s="67" t="inlineStr">
        <is>
          <t>-</t>
        </is>
      </c>
      <c r="N417" s="92" t="n">
        <v>0</v>
      </c>
      <c r="O417" s="184" t="n">
        <v>0</v>
      </c>
    </row>
    <row r="418">
      <c r="B418" s="64" t="inlineStr">
        <is>
          <t>Gwangmyeong EVOPlant(CT1) EV4 24 [1Z]Europe</t>
        </is>
      </c>
      <c r="C418" s="64" t="inlineStr">
        <is>
          <t>O</t>
        </is>
      </c>
      <c r="D418" s="63" t="inlineStr">
        <is>
          <t>K</t>
        </is>
      </c>
      <c r="E418" s="66" t="inlineStr">
        <is>
          <t>Gwangmyeong EVOPlant</t>
        </is>
      </c>
      <c r="F418" s="66" t="inlineStr">
        <is>
          <t>(CT1) EV4 24 [1Z]</t>
        </is>
      </c>
      <c r="G418" s="66" t="inlineStr">
        <is>
          <t>Europe</t>
        </is>
      </c>
      <c r="H418" s="182" t="n">
        <v>2.596764367680617</v>
      </c>
      <c r="I418" s="63" t="n">
        <v>3</v>
      </c>
      <c r="J418" s="63" t="n">
        <v>293</v>
      </c>
      <c r="K418" s="183" t="n">
        <v>88.62677022800743</v>
      </c>
      <c r="L418" s="344" t="n">
        <v>102.3890784982935</v>
      </c>
      <c r="M418" s="67" t="n">
        <v>0.8655881225602059</v>
      </c>
      <c r="N418" s="92" t="n">
        <v>3</v>
      </c>
      <c r="O418" s="184" t="n">
        <v>0</v>
      </c>
    </row>
    <row r="419">
      <c r="B419" s="64" t="inlineStr">
        <is>
          <t>Gwangmyeong EVOPlant(CT1) EV4 24 [1Z]Latin America</t>
        </is>
      </c>
      <c r="C419" s="64" t="inlineStr">
        <is>
          <t>O</t>
        </is>
      </c>
      <c r="D419" s="63" t="inlineStr">
        <is>
          <t>K</t>
        </is>
      </c>
      <c r="E419" s="66" t="inlineStr">
        <is>
          <t>Gwangmyeong EVOPlant</t>
        </is>
      </c>
      <c r="F419" s="66" t="inlineStr">
        <is>
          <t>(CT1) EV4 24 [1Z]</t>
        </is>
      </c>
      <c r="G419" s="66" t="inlineStr">
        <is>
          <t>Latin America</t>
        </is>
      </c>
      <c r="H419" s="182" t="n">
        <v>0</v>
      </c>
      <c r="I419" s="63" t="n">
        <v>0</v>
      </c>
      <c r="J419" s="63" t="n">
        <v>0</v>
      </c>
      <c r="K419" s="183" t="n">
        <v>55.38006750142146</v>
      </c>
      <c r="L419" s="344" t="n">
        <v>0</v>
      </c>
      <c r="M419" s="67" t="inlineStr">
        <is>
          <t>-</t>
        </is>
      </c>
      <c r="N419" s="92" t="n">
        <v>0</v>
      </c>
      <c r="O419" s="184" t="n">
        <v>0</v>
      </c>
    </row>
    <row r="420">
      <c r="B420" s="64" t="inlineStr">
        <is>
          <t>Gwangmyeong EVOPlant(CT1) EV4 24 [1Z]North America</t>
        </is>
      </c>
      <c r="C420" s="64" t="inlineStr">
        <is>
          <t>O</t>
        </is>
      </c>
      <c r="D420" s="63" t="inlineStr">
        <is>
          <t>K</t>
        </is>
      </c>
      <c r="E420" s="66" t="inlineStr">
        <is>
          <t>Gwangmyeong EVOPlant</t>
        </is>
      </c>
      <c r="F420" s="66" t="inlineStr">
        <is>
          <t>(CT1) EV4 24 [1Z]</t>
        </is>
      </c>
      <c r="G420" s="66" t="inlineStr">
        <is>
          <t>North America</t>
        </is>
      </c>
      <c r="H420" s="182" t="n">
        <v>0</v>
      </c>
      <c r="I420" s="63" t="n">
        <v>0</v>
      </c>
      <c r="J420" s="63" t="n">
        <v>0</v>
      </c>
      <c r="K420" s="183" t="n">
        <v>217.8523170878131</v>
      </c>
      <c r="L420" s="344" t="n">
        <v>0</v>
      </c>
      <c r="M420" s="67" t="inlineStr">
        <is>
          <t>-</t>
        </is>
      </c>
      <c r="N420" s="92" t="n">
        <v>0</v>
      </c>
      <c r="O420" s="184" t="n">
        <v>0</v>
      </c>
    </row>
    <row r="421">
      <c r="B421" s="64" t="inlineStr">
        <is>
          <t>Gwangmyeong EVOPlant(CT1) EV4 24 [1Z]S.Korea</t>
        </is>
      </c>
      <c r="C421" s="64" t="inlineStr">
        <is>
          <t>O</t>
        </is>
      </c>
      <c r="D421" s="63" t="inlineStr">
        <is>
          <t>K</t>
        </is>
      </c>
      <c r="E421" s="66" t="inlineStr">
        <is>
          <t>Gwangmyeong EVOPlant</t>
        </is>
      </c>
      <c r="F421" s="66" t="inlineStr">
        <is>
          <t>(CT1) EV4 24 [1Z]</t>
        </is>
      </c>
      <c r="G421" s="66" t="inlineStr">
        <is>
          <t>S.Korea</t>
        </is>
      </c>
      <c r="H421" s="182" t="n">
        <v>17.40143409835163</v>
      </c>
      <c r="I421" s="63" t="n">
        <v>35</v>
      </c>
      <c r="J421" s="63" t="n">
        <v>540</v>
      </c>
      <c r="K421" s="183" t="n">
        <v>322.2487795991042</v>
      </c>
      <c r="L421" s="344" t="n">
        <v>648.1481481481482</v>
      </c>
      <c r="M421" s="67" t="n">
        <v>0.497183831381475</v>
      </c>
      <c r="N421" s="92" t="n">
        <v>35</v>
      </c>
      <c r="O421" s="184" t="n">
        <v>0</v>
      </c>
    </row>
    <row r="422">
      <c r="B422" s="64" t="inlineStr">
        <is>
          <t>Gwangmyeong EVOPlant Total</t>
        </is>
      </c>
      <c r="C422" s="64" t="inlineStr">
        <is>
          <t>O</t>
        </is>
      </c>
      <c r="D422" s="49" t="n"/>
      <c r="E422" s="49" t="inlineStr">
        <is>
          <t>Gwangmyeong EVOPlant</t>
        </is>
      </c>
      <c r="F422" s="49" t="inlineStr">
        <is>
          <t>Total</t>
        </is>
      </c>
      <c r="G422" s="49" t="n"/>
      <c r="H422" s="185" t="n">
        <v>177.9439991627595</v>
      </c>
      <c r="I422" s="186" t="n">
        <v>159</v>
      </c>
      <c r="J422" s="186" t="n">
        <v>7333</v>
      </c>
      <c r="K422" s="186" t="n">
        <v>242.6619380373101</v>
      </c>
      <c r="L422" s="186" t="n">
        <v>216.8280376380744</v>
      </c>
      <c r="M422" s="69" t="n">
        <v>1.119144648822387</v>
      </c>
      <c r="N422" s="186" t="n">
        <v>159</v>
      </c>
      <c r="O422" s="187" t="n">
        <v>0</v>
      </c>
    </row>
    <row r="423">
      <c r="B423" s="64" t="inlineStr">
        <is>
          <t>Gwangmyeong Plant Total</t>
        </is>
      </c>
      <c r="C423" s="64" t="inlineStr">
        <is>
          <t>O</t>
        </is>
      </c>
      <c r="D423" s="49" t="n"/>
      <c r="E423" s="49" t="inlineStr">
        <is>
          <t>Gwangmyeong Plant</t>
        </is>
      </c>
      <c r="F423" s="49" t="inlineStr">
        <is>
          <t>Total</t>
        </is>
      </c>
      <c r="G423" s="49" t="n"/>
      <c r="H423" s="185" t="n">
        <v>593.4978172886599</v>
      </c>
      <c r="I423" s="186" t="n">
        <v>532</v>
      </c>
      <c r="J423" s="186" t="n">
        <v>20450</v>
      </c>
      <c r="K423" s="186" t="n">
        <v>290.2189815592469</v>
      </c>
      <c r="L423" s="186" t="n">
        <v>260.1466992665037</v>
      </c>
      <c r="M423" s="69" t="n">
        <v>1.115597400918534</v>
      </c>
      <c r="N423" s="186" t="n">
        <v>532</v>
      </c>
      <c r="O423" s="187" t="n">
        <v>0</v>
      </c>
    </row>
    <row r="424">
      <c r="B424" s="64" t="inlineStr">
        <is>
          <t>Hwaseong1Plant(MQ4) SORENTO 20 [GZ]Africa &amp; Middle East</t>
        </is>
      </c>
      <c r="C424" s="64" t="inlineStr">
        <is>
          <t>O</t>
        </is>
      </c>
      <c r="D424" s="63" t="inlineStr">
        <is>
          <t>K</t>
        </is>
      </c>
      <c r="E424" s="66" t="inlineStr">
        <is>
          <t>Hwaseong1Plant</t>
        </is>
      </c>
      <c r="F424" s="66" t="inlineStr">
        <is>
          <t>(MQ4) SORENTO 20 [GZ]</t>
        </is>
      </c>
      <c r="G424" s="66" t="inlineStr">
        <is>
          <t>Africa &amp; Middle East</t>
        </is>
      </c>
      <c r="H424" s="182" t="n">
        <v>4.673830199393535</v>
      </c>
      <c r="I424" s="63" t="n">
        <v>0</v>
      </c>
      <c r="J424" s="63" t="n">
        <v>744</v>
      </c>
      <c r="K424" s="183" t="n">
        <v>62.82029837894537</v>
      </c>
      <c r="L424" s="344" t="n">
        <v>0</v>
      </c>
      <c r="M424" s="67" t="inlineStr">
        <is>
          <t>-</t>
        </is>
      </c>
      <c r="N424" s="92" t="n">
        <v>0</v>
      </c>
      <c r="O424" s="184" t="n">
        <v>0</v>
      </c>
    </row>
    <row r="425">
      <c r="B425" s="64" t="inlineStr">
        <is>
          <t>Hwaseong1Plant(MQ4) SORENTO 20 [GZ]Asia &amp; Pacific</t>
        </is>
      </c>
      <c r="C425" s="64" t="inlineStr">
        <is>
          <t>O</t>
        </is>
      </c>
      <c r="D425" s="63" t="inlineStr">
        <is>
          <t>K</t>
        </is>
      </c>
      <c r="E425" s="66" t="inlineStr">
        <is>
          <t>Hwaseong1Plant</t>
        </is>
      </c>
      <c r="F425" s="66" t="inlineStr">
        <is>
          <t>(MQ4) SORENTO 20 [GZ]</t>
        </is>
      </c>
      <c r="G425" s="66" t="inlineStr">
        <is>
          <t>Asia &amp; Pacific</t>
        </is>
      </c>
      <c r="H425" s="182" t="n">
        <v>7.615016086165898</v>
      </c>
      <c r="I425" s="63" t="n">
        <v>10</v>
      </c>
      <c r="J425" s="63" t="n">
        <v>365</v>
      </c>
      <c r="K425" s="183" t="n">
        <v>208.6305777031753</v>
      </c>
      <c r="L425" s="344" t="n">
        <v>273.972602739726</v>
      </c>
      <c r="M425" s="67" t="n">
        <v>0.7615016086165898</v>
      </c>
      <c r="N425" s="92" t="n">
        <v>10</v>
      </c>
      <c r="O425" s="184" t="n">
        <v>0</v>
      </c>
    </row>
    <row r="426">
      <c r="B426" s="64" t="inlineStr">
        <is>
          <t>Hwaseong1Plant(MQ4) SORENTO 20 [GZ]Europe</t>
        </is>
      </c>
      <c r="C426" s="64" t="inlineStr">
        <is>
          <t>O</t>
        </is>
      </c>
      <c r="D426" s="63" t="inlineStr">
        <is>
          <t>K</t>
        </is>
      </c>
      <c r="E426" s="66" t="inlineStr">
        <is>
          <t>Hwaseong1Plant</t>
        </is>
      </c>
      <c r="F426" s="66" t="inlineStr">
        <is>
          <t>(MQ4) SORENTO 20 [GZ]</t>
        </is>
      </c>
      <c r="G426" s="66" t="inlineStr">
        <is>
          <t>Europe</t>
        </is>
      </c>
      <c r="H426" s="182" t="n">
        <v>6.462083941630538</v>
      </c>
      <c r="I426" s="63" t="n">
        <v>6</v>
      </c>
      <c r="J426" s="63" t="n">
        <v>413</v>
      </c>
      <c r="K426" s="183" t="n">
        <v>156.4669235261632</v>
      </c>
      <c r="L426" s="344" t="n">
        <v>145.2784503631961</v>
      </c>
      <c r="M426" s="67" t="n">
        <v>1.077013990271756</v>
      </c>
      <c r="N426" s="92" t="n">
        <v>6</v>
      </c>
      <c r="O426" s="184" t="n">
        <v>0</v>
      </c>
    </row>
    <row r="427">
      <c r="B427" s="64" t="inlineStr">
        <is>
          <t>Hwaseong1Plant(MQ4) SORENTO 20 [GZ]Latin America</t>
        </is>
      </c>
      <c r="C427" s="64" t="inlineStr">
        <is>
          <t>O</t>
        </is>
      </c>
      <c r="D427" s="63" t="inlineStr">
        <is>
          <t>K</t>
        </is>
      </c>
      <c r="E427" s="66" t="inlineStr">
        <is>
          <t>Hwaseong1Plant</t>
        </is>
      </c>
      <c r="F427" s="66" t="inlineStr">
        <is>
          <t>(MQ4) SORENTO 20 [GZ]</t>
        </is>
      </c>
      <c r="G427" s="66" t="inlineStr">
        <is>
          <t>Latin America</t>
        </is>
      </c>
      <c r="H427" s="182" t="n">
        <v>0.4410464259395725</v>
      </c>
      <c r="I427" s="63" t="n">
        <v>0</v>
      </c>
      <c r="J427" s="63" t="n">
        <v>45</v>
      </c>
      <c r="K427" s="183" t="n">
        <v>98.01031687546056</v>
      </c>
      <c r="L427" s="344" t="n">
        <v>0</v>
      </c>
      <c r="M427" s="67" t="inlineStr">
        <is>
          <t>-</t>
        </is>
      </c>
      <c r="N427" s="92" t="n">
        <v>0</v>
      </c>
      <c r="O427" s="184" t="n">
        <v>0</v>
      </c>
    </row>
    <row r="428">
      <c r="B428" s="64" t="inlineStr">
        <is>
          <t>Hwaseong1Plant(MQ4) SORENTO 20 [GZ]S.Korea</t>
        </is>
      </c>
      <c r="C428" s="64" t="inlineStr">
        <is>
          <t>O</t>
        </is>
      </c>
      <c r="D428" s="63" t="inlineStr">
        <is>
          <t>K</t>
        </is>
      </c>
      <c r="E428" s="66" t="inlineStr">
        <is>
          <t>Hwaseong1Plant</t>
        </is>
      </c>
      <c r="F428" s="66" t="inlineStr">
        <is>
          <t>(MQ4) SORENTO 20 [GZ]</t>
        </is>
      </c>
      <c r="G428" s="66" t="inlineStr">
        <is>
          <t>S.Korea</t>
        </is>
      </c>
      <c r="H428" s="182" t="n">
        <v>77.25395372990008</v>
      </c>
      <c r="I428" s="63" t="n">
        <v>65</v>
      </c>
      <c r="J428" s="63" t="n">
        <v>2607</v>
      </c>
      <c r="K428" s="183" t="n">
        <v>296.3327722665903</v>
      </c>
      <c r="L428" s="344" t="n">
        <v>249.3287303413886</v>
      </c>
      <c r="M428" s="67" t="n">
        <v>1.188522365075386</v>
      </c>
      <c r="N428" s="92" t="n">
        <v>65</v>
      </c>
      <c r="O428" s="184" t="n">
        <v>0</v>
      </c>
    </row>
    <row r="429">
      <c r="B429" s="64" t="inlineStr">
        <is>
          <t>Hwaseong1Plant(MQ4KH) SORENTO HEV/PHEV 20 [HC]Africa &amp; Middle East</t>
        </is>
      </c>
      <c r="C429" s="64" t="inlineStr">
        <is>
          <t>O</t>
        </is>
      </c>
      <c r="D429" s="63" t="inlineStr">
        <is>
          <t>K</t>
        </is>
      </c>
      <c r="E429" s="66" t="inlineStr">
        <is>
          <t>Hwaseong1Plant</t>
        </is>
      </c>
      <c r="F429" s="66" t="inlineStr">
        <is>
          <t>(MQ4KH) SORENTO HEV/PHEV 20 [HC]</t>
        </is>
      </c>
      <c r="G429" s="66" t="inlineStr">
        <is>
          <t>Africa &amp; Middle East</t>
        </is>
      </c>
      <c r="H429" s="182" t="n">
        <v>0.1438207778787895</v>
      </c>
      <c r="I429" s="63" t="n">
        <v>0</v>
      </c>
      <c r="J429" s="63" t="n">
        <v>25</v>
      </c>
      <c r="K429" s="183" t="n">
        <v>57.52831115151579</v>
      </c>
      <c r="L429" s="344" t="n">
        <v>0</v>
      </c>
      <c r="M429" s="67" t="inlineStr">
        <is>
          <t>-</t>
        </is>
      </c>
      <c r="N429" s="92" t="n">
        <v>0</v>
      </c>
      <c r="O429" s="184" t="n">
        <v>0</v>
      </c>
    </row>
    <row r="430">
      <c r="B430" s="64" t="inlineStr">
        <is>
          <t>Hwaseong1Plant(MQ4KH) SORENTO HEV/PHEV 20 [HC]Asia &amp; Pacific</t>
        </is>
      </c>
      <c r="C430" s="64" t="inlineStr">
        <is>
          <t>O</t>
        </is>
      </c>
      <c r="D430" s="63" t="inlineStr">
        <is>
          <t>K</t>
        </is>
      </c>
      <c r="E430" s="66" t="inlineStr">
        <is>
          <t>Hwaseong1Plant</t>
        </is>
      </c>
      <c r="F430" s="66" t="inlineStr">
        <is>
          <t>(MQ4KH) SORENTO HEV/PHEV 20 [HC]</t>
        </is>
      </c>
      <c r="G430" s="66" t="inlineStr">
        <is>
          <t>Asia &amp; Pacific</t>
        </is>
      </c>
      <c r="H430" s="182" t="n">
        <v>2.196603113349272</v>
      </c>
      <c r="I430" s="63" t="n">
        <v>2</v>
      </c>
      <c r="J430" s="63" t="n">
        <v>164</v>
      </c>
      <c r="K430" s="183" t="n">
        <v>133.9392142286141</v>
      </c>
      <c r="L430" s="344" t="n">
        <v>121.9512195121951</v>
      </c>
      <c r="M430" s="67" t="n">
        <v>1.098301556674636</v>
      </c>
      <c r="N430" s="92" t="n">
        <v>2</v>
      </c>
      <c r="O430" s="184" t="n">
        <v>0</v>
      </c>
    </row>
    <row r="431">
      <c r="B431" s="64" t="inlineStr">
        <is>
          <t>Hwaseong1Plant(MQ4KH) SORENTO HEV/PHEV 20 [HC]Europe</t>
        </is>
      </c>
      <c r="C431" s="64" t="inlineStr">
        <is>
          <t>O</t>
        </is>
      </c>
      <c r="D431" s="63" t="inlineStr">
        <is>
          <t>K</t>
        </is>
      </c>
      <c r="E431" s="66" t="inlineStr">
        <is>
          <t>Hwaseong1Plant</t>
        </is>
      </c>
      <c r="F431" s="66" t="inlineStr">
        <is>
          <t>(MQ4KH) SORENTO HEV/PHEV 20 [HC]</t>
        </is>
      </c>
      <c r="G431" s="66" t="inlineStr">
        <is>
          <t>Europe</t>
        </is>
      </c>
      <c r="H431" s="182" t="n">
        <v>6.379086082304141</v>
      </c>
      <c r="I431" s="63" t="n">
        <v>11</v>
      </c>
      <c r="J431" s="63" t="n">
        <v>399</v>
      </c>
      <c r="K431" s="183" t="n">
        <v>159.8768441680236</v>
      </c>
      <c r="L431" s="344" t="n">
        <v>275.6892230576441</v>
      </c>
      <c r="M431" s="67" t="n">
        <v>0.5799169165731038</v>
      </c>
      <c r="N431" s="92" t="n">
        <v>11</v>
      </c>
      <c r="O431" s="184" t="n">
        <v>0</v>
      </c>
    </row>
    <row r="432">
      <c r="B432" s="64" t="inlineStr">
        <is>
          <t>Hwaseong1Plant(MQ4KH) SORENTO HEV/PHEV 20 [HC]Latin America</t>
        </is>
      </c>
      <c r="C432" s="64" t="inlineStr">
        <is>
          <t>O</t>
        </is>
      </c>
      <c r="D432" s="63" t="inlineStr">
        <is>
          <t>K</t>
        </is>
      </c>
      <c r="E432" s="66" t="inlineStr">
        <is>
          <t>Hwaseong1Plant</t>
        </is>
      </c>
      <c r="F432" s="66" t="inlineStr">
        <is>
          <t>(MQ4KH) SORENTO HEV/PHEV 20 [HC]</t>
        </is>
      </c>
      <c r="G432" s="66" t="inlineStr">
        <is>
          <t>Latin America</t>
        </is>
      </c>
      <c r="H432" s="182" t="n">
        <v>0</v>
      </c>
      <c r="I432" s="63" t="n">
        <v>0</v>
      </c>
      <c r="J432" s="63" t="n">
        <v>0</v>
      </c>
      <c r="K432" s="183" t="n">
        <v>55.43695273747016</v>
      </c>
      <c r="L432" s="344" t="n">
        <v>0</v>
      </c>
      <c r="M432" s="67" t="inlineStr">
        <is>
          <t>-</t>
        </is>
      </c>
      <c r="N432" s="92" t="n">
        <v>0</v>
      </c>
      <c r="O432" s="184" t="n">
        <v>0</v>
      </c>
    </row>
    <row r="433">
      <c r="B433" s="64" t="inlineStr">
        <is>
          <t>Hwaseong1Plant(MQ4KH) SORENTO HEV/PHEV 20 [HC]North America</t>
        </is>
      </c>
      <c r="C433" s="64" t="inlineStr">
        <is>
          <t>O</t>
        </is>
      </c>
      <c r="D433" s="63" t="inlineStr">
        <is>
          <t>K</t>
        </is>
      </c>
      <c r="E433" s="66" t="inlineStr">
        <is>
          <t>Hwaseong1Plant</t>
        </is>
      </c>
      <c r="F433" s="66" t="inlineStr">
        <is>
          <t>(MQ4KH) SORENTO HEV/PHEV 20 [HC]</t>
        </is>
      </c>
      <c r="G433" s="66" t="inlineStr">
        <is>
          <t>North America</t>
        </is>
      </c>
      <c r="H433" s="182" t="n">
        <v>41.33035071694407</v>
      </c>
      <c r="I433" s="63" t="n">
        <v>49</v>
      </c>
      <c r="J433" s="63" t="n">
        <v>1440</v>
      </c>
      <c r="K433" s="183" t="n">
        <v>287.0163244232227</v>
      </c>
      <c r="L433" s="344" t="n">
        <v>340.2777777777778</v>
      </c>
      <c r="M433" s="67" t="n">
        <v>0.8434765452437566</v>
      </c>
      <c r="N433" s="92" t="n">
        <v>49</v>
      </c>
      <c r="O433" s="184" t="n">
        <v>0</v>
      </c>
    </row>
    <row r="434">
      <c r="B434" s="64" t="inlineStr">
        <is>
          <t>Hwaseong1Plant(MQ4KH) SORENTO HEV/PHEV 20 [HC]S.Korea</t>
        </is>
      </c>
      <c r="C434" s="64" t="inlineStr">
        <is>
          <t>O</t>
        </is>
      </c>
      <c r="D434" s="63" t="inlineStr">
        <is>
          <t>K</t>
        </is>
      </c>
      <c r="E434" s="66" t="inlineStr">
        <is>
          <t>Hwaseong1Plant</t>
        </is>
      </c>
      <c r="F434" s="66" t="inlineStr">
        <is>
          <t>(MQ4KH) SORENTO HEV/PHEV 20 [HC]</t>
        </is>
      </c>
      <c r="G434" s="66" t="inlineStr">
        <is>
          <t>S.Korea</t>
        </is>
      </c>
      <c r="H434" s="182" t="n">
        <v>134.8706088366557</v>
      </c>
      <c r="I434" s="63" t="n">
        <v>169</v>
      </c>
      <c r="J434" s="63" t="n">
        <v>4181</v>
      </c>
      <c r="K434" s="183" t="n">
        <v>322.5797867415826</v>
      </c>
      <c r="L434" s="344" t="n">
        <v>404.209519253767</v>
      </c>
      <c r="M434" s="67" t="n">
        <v>0.7980509398618678</v>
      </c>
      <c r="N434" s="92" t="n">
        <v>169</v>
      </c>
      <c r="O434" s="184" t="n">
        <v>0</v>
      </c>
    </row>
    <row r="435">
      <c r="B435" s="64" t="inlineStr">
        <is>
          <t>Hwaseong1Plant(TK1) TASMAN 24 [8V]Africa &amp; Middle East</t>
        </is>
      </c>
      <c r="C435" s="64" t="inlineStr">
        <is>
          <t>O</t>
        </is>
      </c>
      <c r="D435" s="63" t="inlineStr">
        <is>
          <t>K</t>
        </is>
      </c>
      <c r="E435" s="66" t="inlineStr">
        <is>
          <t>Hwaseong1Plant</t>
        </is>
      </c>
      <c r="F435" s="66" t="inlineStr">
        <is>
          <t>(TK1) TASMAN 24 [8V]</t>
        </is>
      </c>
      <c r="G435" s="66" t="inlineStr">
        <is>
          <t>Africa &amp; Middle East</t>
        </is>
      </c>
      <c r="H435" s="182" t="n">
        <v>2.093281711892944</v>
      </c>
      <c r="I435" s="63" t="n">
        <v>6</v>
      </c>
      <c r="J435" s="63" t="n">
        <v>99</v>
      </c>
      <c r="K435" s="183" t="n">
        <v>211.4425971609034</v>
      </c>
      <c r="L435" s="344" t="n">
        <v>606.0606060606061</v>
      </c>
      <c r="M435" s="67" t="n">
        <v>0.3488802853154906</v>
      </c>
      <c r="N435" s="92" t="n">
        <v>6</v>
      </c>
      <c r="O435" s="184" t="n">
        <v>0</v>
      </c>
    </row>
    <row r="436">
      <c r="B436" s="64" t="inlineStr">
        <is>
          <t>Hwaseong1Plant(TK1) TASMAN 24 [8V]Asia &amp; Pacific</t>
        </is>
      </c>
      <c r="C436" s="64" t="inlineStr">
        <is>
          <t>O</t>
        </is>
      </c>
      <c r="D436" s="63" t="inlineStr">
        <is>
          <t>K</t>
        </is>
      </c>
      <c r="E436" s="66" t="inlineStr">
        <is>
          <t>Hwaseong1Plant</t>
        </is>
      </c>
      <c r="F436" s="66" t="inlineStr">
        <is>
          <t>(TK1) TASMAN 24 [8V]</t>
        </is>
      </c>
      <c r="G436" s="66" t="inlineStr">
        <is>
          <t>Asia &amp; Pacific</t>
        </is>
      </c>
      <c r="H436" s="182" t="n">
        <v>13.25716935885567</v>
      </c>
      <c r="I436" s="63" t="n">
        <v>17</v>
      </c>
      <c r="J436" s="63" t="n">
        <v>693</v>
      </c>
      <c r="K436" s="183" t="n">
        <v>191.3011451494325</v>
      </c>
      <c r="L436" s="344" t="n">
        <v>245.3102453102453</v>
      </c>
      <c r="M436" s="67" t="n">
        <v>0.7798334916973924</v>
      </c>
      <c r="N436" s="92" t="n">
        <v>17</v>
      </c>
      <c r="O436" s="184" t="n">
        <v>0</v>
      </c>
    </row>
    <row r="437">
      <c r="B437" s="64" t="inlineStr">
        <is>
          <t>Hwaseong1Plant(TK1) TASMAN 24 [8V]Latin America</t>
        </is>
      </c>
      <c r="C437" s="64" t="inlineStr">
        <is>
          <t>O</t>
        </is>
      </c>
      <c r="D437" s="63" t="inlineStr">
        <is>
          <t>K</t>
        </is>
      </c>
      <c r="E437" s="66" t="inlineStr">
        <is>
          <t>Hwaseong1Plant</t>
        </is>
      </c>
      <c r="F437" s="66" t="inlineStr">
        <is>
          <t>(TK1) TASMAN 24 [8V]</t>
        </is>
      </c>
      <c r="G437" s="66" t="inlineStr">
        <is>
          <t>Latin America</t>
        </is>
      </c>
      <c r="H437" s="182" t="n">
        <v>2.120158996866058</v>
      </c>
      <c r="I437" s="63" t="n">
        <v>3</v>
      </c>
      <c r="J437" s="63" t="n">
        <v>162</v>
      </c>
      <c r="K437" s="183" t="n">
        <v>130.8740121522258</v>
      </c>
      <c r="L437" s="344" t="n">
        <v>185.1851851851852</v>
      </c>
      <c r="M437" s="67" t="n">
        <v>0.7067196656220195</v>
      </c>
      <c r="N437" s="92" t="n">
        <v>3</v>
      </c>
      <c r="O437" s="184" t="n">
        <v>0</v>
      </c>
    </row>
    <row r="438">
      <c r="B438" s="64" t="inlineStr">
        <is>
          <t>Hwaseong1Plant(TK1) TASMAN 24 [8V]S.Korea</t>
        </is>
      </c>
      <c r="C438" s="64" t="inlineStr">
        <is>
          <t>O</t>
        </is>
      </c>
      <c r="D438" s="63" t="inlineStr">
        <is>
          <t>K</t>
        </is>
      </c>
      <c r="E438" s="66" t="inlineStr">
        <is>
          <t>Hwaseong1Plant</t>
        </is>
      </c>
      <c r="F438" s="66" t="inlineStr">
        <is>
          <t>(TK1) TASMAN 24 [8V]</t>
        </is>
      </c>
      <c r="G438" s="66" t="inlineStr">
        <is>
          <t>S.Korea</t>
        </is>
      </c>
      <c r="H438" s="182" t="n">
        <v>43.71224477042194</v>
      </c>
      <c r="I438" s="63" t="n">
        <v>27</v>
      </c>
      <c r="J438" s="63" t="n">
        <v>574</v>
      </c>
      <c r="K438" s="183" t="n">
        <v>761.5373653383613</v>
      </c>
      <c r="L438" s="344" t="n">
        <v>470.3832752613241</v>
      </c>
      <c r="M438" s="67" t="n">
        <v>1.618972028534146</v>
      </c>
      <c r="N438" s="92" t="n">
        <v>27</v>
      </c>
      <c r="O438" s="184" t="n">
        <v>0</v>
      </c>
    </row>
    <row r="439">
      <c r="B439" s="64" t="inlineStr">
        <is>
          <t>Hwaseong1Plant Total</t>
        </is>
      </c>
      <c r="C439" s="64" t="inlineStr">
        <is>
          <t>O</t>
        </is>
      </c>
      <c r="D439" s="49" t="n"/>
      <c r="E439" s="49" t="inlineStr">
        <is>
          <t>Hwaseong1Plant</t>
        </is>
      </c>
      <c r="F439" s="49" t="inlineStr">
        <is>
          <t>Total</t>
        </is>
      </c>
      <c r="G439" s="49" t="n"/>
      <c r="H439" s="185" t="n">
        <v>342.5492547481982</v>
      </c>
      <c r="I439" s="186" t="n">
        <v>365</v>
      </c>
      <c r="J439" s="186" t="n">
        <v>11911</v>
      </c>
      <c r="K439" s="186" t="n">
        <v>287.5906764740141</v>
      </c>
      <c r="L439" s="186" t="n">
        <v>306.4394257409118</v>
      </c>
      <c r="M439" s="69" t="n">
        <v>0.938491108899173</v>
      </c>
      <c r="N439" s="186" t="n">
        <v>365</v>
      </c>
      <c r="O439" s="187" t="n">
        <v>0</v>
      </c>
    </row>
    <row r="440">
      <c r="B440" s="64" t="inlineStr">
        <is>
          <t>Hwaseong2Plant(SG2) NIRO 21 [0T]Africa &amp; Middle East</t>
        </is>
      </c>
      <c r="C440" s="64" t="inlineStr">
        <is>
          <t>O</t>
        </is>
      </c>
      <c r="D440" s="63" t="inlineStr">
        <is>
          <t>K</t>
        </is>
      </c>
      <c r="E440" s="66" t="inlineStr">
        <is>
          <t>Hwaseong2Plant</t>
        </is>
      </c>
      <c r="F440" s="66" t="inlineStr">
        <is>
          <t>(SG2) NIRO 21 [0T]</t>
        </is>
      </c>
      <c r="G440" s="66" t="inlineStr">
        <is>
          <t>Africa &amp; Middle East</t>
        </is>
      </c>
      <c r="H440" s="182" t="n">
        <v>0.7287055411387575</v>
      </c>
      <c r="I440" s="63" t="n">
        <v>1</v>
      </c>
      <c r="J440" s="63" t="n">
        <v>75</v>
      </c>
      <c r="K440" s="183" t="n">
        <v>97.160738818501</v>
      </c>
      <c r="L440" s="344" t="n">
        <v>133.3333333333333</v>
      </c>
      <c r="M440" s="67" t="n">
        <v>0.7287055411387575</v>
      </c>
      <c r="N440" s="92" t="n">
        <v>1</v>
      </c>
      <c r="O440" s="184" t="n">
        <v>0</v>
      </c>
    </row>
    <row r="441">
      <c r="B441" s="64" t="inlineStr">
        <is>
          <t>Hwaseong2Plant(SG2) NIRO 21 [0T]Asia &amp; Pacific</t>
        </is>
      </c>
      <c r="C441" s="64" t="inlineStr">
        <is>
          <t>O</t>
        </is>
      </c>
      <c r="D441" s="63" t="inlineStr">
        <is>
          <t>K</t>
        </is>
      </c>
      <c r="E441" s="66" t="inlineStr">
        <is>
          <t>Hwaseong2Plant</t>
        </is>
      </c>
      <c r="F441" s="66" t="inlineStr">
        <is>
          <t>(SG2) NIRO 21 [0T]</t>
        </is>
      </c>
      <c r="G441" s="66" t="inlineStr">
        <is>
          <t>Asia &amp; Pacific</t>
        </is>
      </c>
      <c r="H441" s="182" t="n">
        <v>0.9881386861313868</v>
      </c>
      <c r="I441" s="63" t="n">
        <v>0</v>
      </c>
      <c r="J441" s="63" t="n">
        <v>60</v>
      </c>
      <c r="K441" s="183" t="n">
        <v>164.6897810218978</v>
      </c>
      <c r="L441" s="344" t="n">
        <v>0</v>
      </c>
      <c r="M441" s="67" t="inlineStr">
        <is>
          <t>-</t>
        </is>
      </c>
      <c r="N441" s="92" t="n">
        <v>0</v>
      </c>
      <c r="O441" s="184" t="n">
        <v>0</v>
      </c>
    </row>
    <row r="442">
      <c r="B442" s="64" t="inlineStr">
        <is>
          <t>Hwaseong2Plant(SG2) NIRO 21 [0T]Europe</t>
        </is>
      </c>
      <c r="C442" s="64" t="inlineStr">
        <is>
          <t>O</t>
        </is>
      </c>
      <c r="D442" s="63" t="inlineStr">
        <is>
          <t>K</t>
        </is>
      </c>
      <c r="E442" s="66" t="inlineStr">
        <is>
          <t>Hwaseong2Plant</t>
        </is>
      </c>
      <c r="F442" s="66" t="inlineStr">
        <is>
          <t>(SG2) NIRO 21 [0T]</t>
        </is>
      </c>
      <c r="G442" s="66" t="inlineStr">
        <is>
          <t>Europe</t>
        </is>
      </c>
      <c r="H442" s="182" t="n">
        <v>20.28301771096431</v>
      </c>
      <c r="I442" s="63" t="n">
        <v>25</v>
      </c>
      <c r="J442" s="63" t="n">
        <v>1585</v>
      </c>
      <c r="K442" s="183" t="n">
        <v>127.9685659997748</v>
      </c>
      <c r="L442" s="344" t="n">
        <v>157.7287066246057</v>
      </c>
      <c r="M442" s="67" t="n">
        <v>0.8113207084385723</v>
      </c>
      <c r="N442" s="92" t="n">
        <v>25</v>
      </c>
      <c r="O442" s="184" t="n">
        <v>0</v>
      </c>
    </row>
    <row r="443">
      <c r="B443" s="64" t="inlineStr">
        <is>
          <t>Hwaseong2Plant(SG2) NIRO 21 [0T]Latin America</t>
        </is>
      </c>
      <c r="C443" s="64" t="inlineStr">
        <is>
          <t>O</t>
        </is>
      </c>
      <c r="D443" s="63" t="inlineStr">
        <is>
          <t>K</t>
        </is>
      </c>
      <c r="E443" s="66" t="inlineStr">
        <is>
          <t>Hwaseong2Plant</t>
        </is>
      </c>
      <c r="F443" s="66" t="inlineStr">
        <is>
          <t>(SG2) NIRO 21 [0T]</t>
        </is>
      </c>
      <c r="G443" s="66" t="inlineStr">
        <is>
          <t>Latin America</t>
        </is>
      </c>
      <c r="H443" s="182" t="n">
        <v>1.182049627923659</v>
      </c>
      <c r="I443" s="63" t="n">
        <v>0</v>
      </c>
      <c r="J443" s="63" t="n">
        <v>315</v>
      </c>
      <c r="K443" s="183" t="n">
        <v>37.52538501344948</v>
      </c>
      <c r="L443" s="344" t="n">
        <v>0</v>
      </c>
      <c r="M443" s="67" t="inlineStr">
        <is>
          <t>-</t>
        </is>
      </c>
      <c r="N443" s="92" t="n">
        <v>0</v>
      </c>
      <c r="O443" s="184" t="n">
        <v>0</v>
      </c>
    </row>
    <row r="444">
      <c r="B444" s="64" t="inlineStr">
        <is>
          <t>Hwaseong2Plant(SG2) NIRO 21 [0T]North America</t>
        </is>
      </c>
      <c r="C444" s="64" t="inlineStr">
        <is>
          <t>O</t>
        </is>
      </c>
      <c r="D444" s="63" t="inlineStr">
        <is>
          <t>K</t>
        </is>
      </c>
      <c r="E444" s="66" t="inlineStr">
        <is>
          <t>Hwaseong2Plant</t>
        </is>
      </c>
      <c r="F444" s="66" t="inlineStr">
        <is>
          <t>(SG2) NIRO 21 [0T]</t>
        </is>
      </c>
      <c r="G444" s="66" t="inlineStr">
        <is>
          <t>North America</t>
        </is>
      </c>
      <c r="H444" s="182" t="n">
        <v>72.21210577389247</v>
      </c>
      <c r="I444" s="63" t="n">
        <v>44</v>
      </c>
      <c r="J444" s="63" t="n">
        <v>2220</v>
      </c>
      <c r="K444" s="183" t="n">
        <v>325.2797557382544</v>
      </c>
      <c r="L444" s="344" t="n">
        <v>198.1981981981982</v>
      </c>
      <c r="M444" s="67" t="n">
        <v>1.64118422213392</v>
      </c>
      <c r="N444" s="92" t="n">
        <v>44</v>
      </c>
      <c r="O444" s="184" t="n">
        <v>0</v>
      </c>
    </row>
    <row r="445">
      <c r="B445" s="64" t="inlineStr">
        <is>
          <t>Hwaseong2Plant(SG2) NIRO 21 [0T]S.Korea</t>
        </is>
      </c>
      <c r="C445" s="64" t="inlineStr">
        <is>
          <t>O</t>
        </is>
      </c>
      <c r="D445" s="63" t="inlineStr">
        <is>
          <t>K</t>
        </is>
      </c>
      <c r="E445" s="66" t="inlineStr">
        <is>
          <t>Hwaseong2Plant</t>
        </is>
      </c>
      <c r="F445" s="66" t="inlineStr">
        <is>
          <t>(SG2) NIRO 21 [0T]</t>
        </is>
      </c>
      <c r="G445" s="66" t="inlineStr">
        <is>
          <t>S.Korea</t>
        </is>
      </c>
      <c r="H445" s="182" t="n">
        <v>32.25464672183323</v>
      </c>
      <c r="I445" s="63" t="n">
        <v>38</v>
      </c>
      <c r="J445" s="63" t="n">
        <v>1144</v>
      </c>
      <c r="K445" s="183" t="n">
        <v>281.9462126034373</v>
      </c>
      <c r="L445" s="344" t="n">
        <v>332.1678321678322</v>
      </c>
      <c r="M445" s="67" t="n">
        <v>0.8488064926798218</v>
      </c>
      <c r="N445" s="92" t="n">
        <v>38</v>
      </c>
      <c r="O445" s="184" t="n">
        <v>0</v>
      </c>
    </row>
    <row r="446">
      <c r="B446" s="64" t="inlineStr">
        <is>
          <t>Hwaseong2Plant(SG2KV) NIRO EV 22 [TO]Asia &amp; Pacific</t>
        </is>
      </c>
      <c r="C446" s="64" t="inlineStr">
        <is>
          <t>O</t>
        </is>
      </c>
      <c r="D446" s="63" t="inlineStr">
        <is>
          <t>K</t>
        </is>
      </c>
      <c r="E446" s="66" t="inlineStr">
        <is>
          <t>Hwaseong2Plant</t>
        </is>
      </c>
      <c r="F446" s="66" t="inlineStr">
        <is>
          <t>(SG2KV) NIRO EV 22 [TO]</t>
        </is>
      </c>
      <c r="G446" s="66" t="inlineStr">
        <is>
          <t>Asia &amp; Pacific</t>
        </is>
      </c>
      <c r="H446" s="182" t="n">
        <v>0</v>
      </c>
      <c r="I446" s="63" t="n">
        <v>0</v>
      </c>
      <c r="J446" s="63" t="n">
        <v>0</v>
      </c>
      <c r="K446" s="183" t="n">
        <v>0</v>
      </c>
      <c r="L446" s="344" t="n">
        <v>0</v>
      </c>
      <c r="M446" s="67" t="inlineStr">
        <is>
          <t>-</t>
        </is>
      </c>
      <c r="N446" s="92" t="inlineStr">
        <is>
          <t>0</t>
        </is>
      </c>
      <c r="O446" s="184" t="inlineStr">
        <is>
          <t>0</t>
        </is>
      </c>
    </row>
    <row r="447">
      <c r="B447" s="64" t="inlineStr">
        <is>
          <t>Hwaseong2Plant(SG2KV) NIRO EV 22 [TO]Europe</t>
        </is>
      </c>
      <c r="C447" s="64" t="inlineStr">
        <is>
          <t>O</t>
        </is>
      </c>
      <c r="D447" s="63" t="inlineStr">
        <is>
          <t>K</t>
        </is>
      </c>
      <c r="E447" s="66" t="inlineStr">
        <is>
          <t>Hwaseong2Plant</t>
        </is>
      </c>
      <c r="F447" s="66" t="inlineStr">
        <is>
          <t>(SG2KV) NIRO EV 22 [TO]</t>
        </is>
      </c>
      <c r="G447" s="66" t="inlineStr">
        <is>
          <t>Europe</t>
        </is>
      </c>
      <c r="H447" s="182" t="n">
        <v>0.3919310108465212</v>
      </c>
      <c r="I447" s="63" t="n">
        <v>1</v>
      </c>
      <c r="J447" s="63" t="n">
        <v>75</v>
      </c>
      <c r="K447" s="183" t="n">
        <v>52.2574681128695</v>
      </c>
      <c r="L447" s="344" t="n">
        <v>133.3333333333333</v>
      </c>
      <c r="M447" s="67" t="n">
        <v>0.3919310108465212</v>
      </c>
      <c r="N447" s="92" t="n">
        <v>1</v>
      </c>
      <c r="O447" s="184" t="n">
        <v>0</v>
      </c>
    </row>
    <row r="448">
      <c r="B448" s="64" t="inlineStr">
        <is>
          <t>Hwaseong2Plant(SG2KV) NIRO EV 22 [TO]Latin America</t>
        </is>
      </c>
      <c r="C448" s="64" t="inlineStr">
        <is>
          <t>O</t>
        </is>
      </c>
      <c r="D448" s="63" t="inlineStr">
        <is>
          <t>K</t>
        </is>
      </c>
      <c r="E448" s="66" t="inlineStr">
        <is>
          <t>Hwaseong2Plant</t>
        </is>
      </c>
      <c r="F448" s="66" t="inlineStr">
        <is>
          <t>(SG2KV) NIRO EV 22 [TO]</t>
        </is>
      </c>
      <c r="G448" s="66" t="inlineStr">
        <is>
          <t>Latin America</t>
        </is>
      </c>
      <c r="H448" s="182" t="n">
        <v>0</v>
      </c>
      <c r="I448" s="63" t="n">
        <v>0</v>
      </c>
      <c r="J448" s="63" t="n">
        <v>0</v>
      </c>
      <c r="K448" s="183" t="n">
        <v>44.29611663700358</v>
      </c>
      <c r="L448" s="344" t="n">
        <v>0</v>
      </c>
      <c r="M448" s="67" t="inlineStr">
        <is>
          <t>-</t>
        </is>
      </c>
      <c r="N448" s="92" t="n">
        <v>0</v>
      </c>
      <c r="O448" s="184" t="n">
        <v>0</v>
      </c>
    </row>
    <row r="449">
      <c r="B449" s="64" t="inlineStr">
        <is>
          <t>Hwaseong2Plant(SG2KV) NIRO EV 22 [TO]North America</t>
        </is>
      </c>
      <c r="C449" s="64" t="inlineStr">
        <is>
          <t>O</t>
        </is>
      </c>
      <c r="D449" s="63" t="inlineStr">
        <is>
          <t>K</t>
        </is>
      </c>
      <c r="E449" s="66" t="inlineStr">
        <is>
          <t>Hwaseong2Plant</t>
        </is>
      </c>
      <c r="F449" s="66" t="inlineStr">
        <is>
          <t>(SG2KV) NIRO EV 22 [TO]</t>
        </is>
      </c>
      <c r="G449" s="66" t="inlineStr">
        <is>
          <t>North America</t>
        </is>
      </c>
      <c r="H449" s="182" t="n">
        <v>7.271879096593226</v>
      </c>
      <c r="I449" s="63" t="n">
        <v>9</v>
      </c>
      <c r="J449" s="63" t="n">
        <v>300</v>
      </c>
      <c r="K449" s="183" t="n">
        <v>242.3959698864409</v>
      </c>
      <c r="L449" s="344" t="n">
        <v>300</v>
      </c>
      <c r="M449" s="67" t="n">
        <v>0.8079865662881364</v>
      </c>
      <c r="N449" s="92" t="n">
        <v>9</v>
      </c>
      <c r="O449" s="184" t="n">
        <v>0</v>
      </c>
    </row>
    <row r="450">
      <c r="B450" s="64" t="inlineStr">
        <is>
          <t>Hwaseong2Plant(SG2KV) NIRO EV 22 [TO]S.Korea</t>
        </is>
      </c>
      <c r="C450" s="64" t="inlineStr">
        <is>
          <t>O</t>
        </is>
      </c>
      <c r="D450" s="63" t="inlineStr">
        <is>
          <t>K</t>
        </is>
      </c>
      <c r="E450" s="66" t="inlineStr">
        <is>
          <t>Hwaseong2Plant</t>
        </is>
      </c>
      <c r="F450" s="66" t="inlineStr">
        <is>
          <t>(SG2KV) NIRO EV 22 [TO]</t>
        </is>
      </c>
      <c r="G450" s="66" t="inlineStr">
        <is>
          <t>S.Korea</t>
        </is>
      </c>
      <c r="H450" s="182" t="n">
        <v>0.01572122419910598</v>
      </c>
      <c r="I450" s="63" t="n">
        <v>0</v>
      </c>
      <c r="J450" s="63" t="n">
        <v>5</v>
      </c>
      <c r="K450" s="183" t="n">
        <v>31.44244839821197</v>
      </c>
      <c r="L450" s="344" t="n">
        <v>0</v>
      </c>
      <c r="M450" s="67" t="inlineStr">
        <is>
          <t>-</t>
        </is>
      </c>
      <c r="N450" s="92" t="n">
        <v>0</v>
      </c>
      <c r="O450" s="184" t="n">
        <v>0</v>
      </c>
    </row>
    <row r="451" customFormat="1" s="301">
      <c r="B451" s="301" t="inlineStr">
        <is>
          <t>Hwaseong2Plant(SP3) SELTOS [1S, 5H]North America</t>
        </is>
      </c>
      <c r="C451" s="301" t="inlineStr">
        <is>
          <t>O</t>
        </is>
      </c>
      <c r="D451" s="302" t="inlineStr">
        <is>
          <t>K</t>
        </is>
      </c>
      <c r="E451" s="303" t="inlineStr">
        <is>
          <t>Hwaseong2Plant</t>
        </is>
      </c>
      <c r="F451" s="303" t="inlineStr">
        <is>
          <t>(SP3) SELTOS [1S, 5H]</t>
        </is>
      </c>
      <c r="G451" s="303" t="inlineStr">
        <is>
          <t>North America</t>
        </is>
      </c>
      <c r="H451" s="304" t="n">
        <v>0</v>
      </c>
      <c r="I451" s="302" t="n">
        <v>0</v>
      </c>
      <c r="J451" s="302" t="n">
        <v>0</v>
      </c>
      <c r="K451" s="305" t="n">
        <v>158.475186546872</v>
      </c>
      <c r="L451" s="349" t="n">
        <v>0</v>
      </c>
      <c r="M451" s="307" t="inlineStr">
        <is>
          <t>-</t>
        </is>
      </c>
      <c r="N451" s="308" t="n">
        <v>0</v>
      </c>
      <c r="O451" s="309" t="n">
        <v>0</v>
      </c>
    </row>
    <row r="452" customFormat="1" s="301">
      <c r="B452" s="301" t="inlineStr">
        <is>
          <t>Hwaseong2Plant(SP3) SELTOS [1S, 5H]Europe</t>
        </is>
      </c>
      <c r="C452" s="301" t="inlineStr">
        <is>
          <t>O</t>
        </is>
      </c>
      <c r="D452" s="302" t="inlineStr">
        <is>
          <t>K</t>
        </is>
      </c>
      <c r="E452" s="303" t="inlineStr">
        <is>
          <t>Hwaseong2Plant</t>
        </is>
      </c>
      <c r="F452" s="303" t="inlineStr">
        <is>
          <t>(SP3) SELTOS [1S, 5H]</t>
        </is>
      </c>
      <c r="G452" s="303" t="inlineStr">
        <is>
          <t>Europe</t>
        </is>
      </c>
      <c r="H452" s="304" t="n">
        <v>0</v>
      </c>
      <c r="I452" s="302" t="n">
        <v>0</v>
      </c>
      <c r="J452" s="302" t="n">
        <v>0</v>
      </c>
      <c r="K452" s="305" t="n">
        <v>45.79806420901111</v>
      </c>
      <c r="L452" s="349" t="n">
        <v>0</v>
      </c>
      <c r="M452" s="307" t="inlineStr">
        <is>
          <t>-</t>
        </is>
      </c>
      <c r="N452" s="308" t="n">
        <v>0</v>
      </c>
      <c r="O452" s="309" t="n">
        <v>0</v>
      </c>
    </row>
    <row r="453" customFormat="1" s="301">
      <c r="B453" s="301" t="inlineStr">
        <is>
          <t>Hwaseong2Plant(SP3) SELTOS [1S, 5H]Latin America</t>
        </is>
      </c>
      <c r="C453" s="301" t="inlineStr">
        <is>
          <t>O</t>
        </is>
      </c>
      <c r="D453" s="302" t="inlineStr">
        <is>
          <t>K</t>
        </is>
      </c>
      <c r="E453" s="303" t="inlineStr">
        <is>
          <t>Hwaseong2Plant</t>
        </is>
      </c>
      <c r="F453" s="303" t="inlineStr">
        <is>
          <t>(SP3) SELTOS [1S, 5H]</t>
        </is>
      </c>
      <c r="G453" s="303" t="inlineStr">
        <is>
          <t>Latin America</t>
        </is>
      </c>
      <c r="H453" s="304" t="n">
        <v>0</v>
      </c>
      <c r="I453" s="302" t="n">
        <v>0</v>
      </c>
      <c r="J453" s="302" t="n">
        <v>0</v>
      </c>
      <c r="K453" s="305" t="n">
        <v>47.76309504855914</v>
      </c>
      <c r="L453" s="349" t="n">
        <v>0</v>
      </c>
      <c r="M453" s="307" t="inlineStr">
        <is>
          <t>-</t>
        </is>
      </c>
      <c r="N453" s="308" t="n">
        <v>0</v>
      </c>
      <c r="O453" s="309" t="n">
        <v>0</v>
      </c>
    </row>
    <row r="454" customFormat="1" s="301">
      <c r="B454" s="301" t="inlineStr">
        <is>
          <t>Hwaseong2Plant(SP3) SELTOS [1S, 5H]Asia &amp; Pacific</t>
        </is>
      </c>
      <c r="C454" s="301" t="inlineStr">
        <is>
          <t>O</t>
        </is>
      </c>
      <c r="D454" s="302" t="inlineStr">
        <is>
          <t>K</t>
        </is>
      </c>
      <c r="E454" s="303" t="inlineStr">
        <is>
          <t>Hwaseong2Plant</t>
        </is>
      </c>
      <c r="F454" s="303" t="inlineStr">
        <is>
          <t>(SP3) SELTOS [1S, 5H]</t>
        </is>
      </c>
      <c r="G454" s="303" t="inlineStr">
        <is>
          <t>Asia &amp; Pacific</t>
        </is>
      </c>
      <c r="H454" s="304" t="n">
        <v>0</v>
      </c>
      <c r="I454" s="302" t="n">
        <v>0</v>
      </c>
      <c r="J454" s="302" t="n">
        <v>0</v>
      </c>
      <c r="K454" s="305" t="n">
        <v>151.5679442508711</v>
      </c>
      <c r="L454" s="349" t="n">
        <v>0</v>
      </c>
      <c r="M454" s="307" t="inlineStr">
        <is>
          <t>-</t>
        </is>
      </c>
      <c r="N454" s="308" t="n">
        <v>0</v>
      </c>
      <c r="O454" s="309" t="n">
        <v>0</v>
      </c>
    </row>
    <row r="455" customFormat="1" s="301">
      <c r="B455" s="301" t="inlineStr">
        <is>
          <t>Hwaseong2Plant(SP3KH) SELTOS HEV [1S, 5H]Asia &amp; Pacific</t>
        </is>
      </c>
      <c r="C455" s="301" t="inlineStr">
        <is>
          <t>O</t>
        </is>
      </c>
      <c r="D455" s="302" t="inlineStr">
        <is>
          <t>K</t>
        </is>
      </c>
      <c r="E455" s="303" t="inlineStr">
        <is>
          <t>Hwaseong2Plant</t>
        </is>
      </c>
      <c r="F455" s="303" t="inlineStr">
        <is>
          <t>(SP3KH) SELTOS HEV [1S, 5H]</t>
        </is>
      </c>
      <c r="G455" s="303" t="inlineStr">
        <is>
          <t>Asia &amp; Pacific</t>
        </is>
      </c>
      <c r="H455" s="304" t="n">
        <v>0</v>
      </c>
      <c r="I455" s="302" t="n">
        <v>0</v>
      </c>
      <c r="J455" s="302" t="n">
        <v>0</v>
      </c>
      <c r="K455" s="305" t="n">
        <v>173.1738706276645</v>
      </c>
      <c r="L455" s="349" t="n">
        <v>0</v>
      </c>
      <c r="M455" s="307" t="inlineStr">
        <is>
          <t>-</t>
        </is>
      </c>
      <c r="N455" s="308" t="n">
        <v>0</v>
      </c>
      <c r="O455" s="309" t="n">
        <v>0</v>
      </c>
    </row>
    <row r="456">
      <c r="B456" s="64" t="inlineStr">
        <is>
          <t>Hwaseong2Plant(CV1) EV6 [AS]Africa &amp; Middle East</t>
        </is>
      </c>
      <c r="C456" s="64" t="inlineStr">
        <is>
          <t>O</t>
        </is>
      </c>
      <c r="D456" s="63" t="inlineStr">
        <is>
          <t>K</t>
        </is>
      </c>
      <c r="E456" s="66" t="inlineStr">
        <is>
          <t>Hwaseong2Plant</t>
        </is>
      </c>
      <c r="F456" s="66" t="inlineStr">
        <is>
          <t>(CV1) EV6 [AS]</t>
        </is>
      </c>
      <c r="G456" s="66" t="inlineStr">
        <is>
          <t>Africa &amp; Middle East</t>
        </is>
      </c>
      <c r="H456" s="182" t="n">
        <v>0</v>
      </c>
      <c r="I456" s="63" t="n">
        <v>0</v>
      </c>
      <c r="J456" s="63" t="n">
        <v>3</v>
      </c>
      <c r="K456" s="183" t="n">
        <v>0</v>
      </c>
      <c r="L456" s="344" t="n">
        <v>0</v>
      </c>
      <c r="M456" s="67" t="inlineStr">
        <is>
          <t>-</t>
        </is>
      </c>
      <c r="N456" s="92" t="inlineStr">
        <is>
          <t>0</t>
        </is>
      </c>
      <c r="O456" s="184" t="inlineStr">
        <is>
          <t>0</t>
        </is>
      </c>
    </row>
    <row r="457">
      <c r="B457" s="64" t="inlineStr">
        <is>
          <t>Hwaseong2Plant(CV1) EV6 [AS]Asia &amp; Pacific</t>
        </is>
      </c>
      <c r="C457" s="64" t="inlineStr">
        <is>
          <t>O</t>
        </is>
      </c>
      <c r="D457" s="63" t="inlineStr">
        <is>
          <t>K</t>
        </is>
      </c>
      <c r="E457" s="66" t="inlineStr">
        <is>
          <t>Hwaseong2Plant</t>
        </is>
      </c>
      <c r="F457" s="66" t="inlineStr">
        <is>
          <t>(CV1) EV6 [AS]</t>
        </is>
      </c>
      <c r="G457" s="66" t="inlineStr">
        <is>
          <t>Asia &amp; Pacific</t>
        </is>
      </c>
      <c r="H457" s="182" t="n">
        <v>0</v>
      </c>
      <c r="I457" s="63" t="n">
        <v>0</v>
      </c>
      <c r="J457" s="63" t="n">
        <v>1</v>
      </c>
      <c r="K457" s="183" t="n">
        <v>0</v>
      </c>
      <c r="L457" s="344" t="n">
        <v>0</v>
      </c>
      <c r="M457" s="67" t="inlineStr">
        <is>
          <t>-</t>
        </is>
      </c>
      <c r="N457" s="92" t="inlineStr">
        <is>
          <t>0</t>
        </is>
      </c>
      <c r="O457" s="184" t="inlineStr">
        <is>
          <t>0</t>
        </is>
      </c>
    </row>
    <row r="458">
      <c r="B458" s="64" t="inlineStr">
        <is>
          <t>Hwaseong2Plant(CV1) EV6 [AS]Europe</t>
        </is>
      </c>
      <c r="C458" s="64" t="inlineStr">
        <is>
          <t>O</t>
        </is>
      </c>
      <c r="D458" s="63" t="inlineStr">
        <is>
          <t>K</t>
        </is>
      </c>
      <c r="E458" s="66" t="inlineStr">
        <is>
          <t>Hwaseong2Plant</t>
        </is>
      </c>
      <c r="F458" s="66" t="inlineStr">
        <is>
          <t>(CV1) EV6 [AS]</t>
        </is>
      </c>
      <c r="G458" s="66" t="inlineStr">
        <is>
          <t>Europe</t>
        </is>
      </c>
      <c r="H458" s="182" t="n">
        <v>8.457705603057326</v>
      </c>
      <c r="I458" s="63" t="n">
        <v>9</v>
      </c>
      <c r="J458" s="63" t="n">
        <v>375</v>
      </c>
      <c r="K458" s="183" t="n">
        <v>225.5388160815287</v>
      </c>
      <c r="L458" s="344" t="n">
        <v>240</v>
      </c>
      <c r="M458" s="67" t="n">
        <v>0.9397450670063694</v>
      </c>
      <c r="N458" s="92" t="n">
        <v>9</v>
      </c>
      <c r="O458" s="184" t="n">
        <v>0</v>
      </c>
    </row>
    <row r="459">
      <c r="B459" s="64" t="inlineStr">
        <is>
          <t>Hwaseong2Plant(CV1) EV6 [AS]S.Korea</t>
        </is>
      </c>
      <c r="C459" s="64" t="inlineStr">
        <is>
          <t>O</t>
        </is>
      </c>
      <c r="D459" s="63" t="inlineStr">
        <is>
          <t>K</t>
        </is>
      </c>
      <c r="E459" s="66" t="inlineStr">
        <is>
          <t>Hwaseong2Plant</t>
        </is>
      </c>
      <c r="F459" s="66" t="inlineStr">
        <is>
          <t>(CV1) EV6 [AS]</t>
        </is>
      </c>
      <c r="G459" s="66" t="inlineStr">
        <is>
          <t>S.Korea</t>
        </is>
      </c>
      <c r="H459" s="182" t="n">
        <v>23.06533455512188</v>
      </c>
      <c r="I459" s="63" t="n">
        <v>30</v>
      </c>
      <c r="J459" s="63" t="n">
        <v>326</v>
      </c>
      <c r="K459" s="183" t="n">
        <v>707.5255998503644</v>
      </c>
      <c r="L459" s="344" t="n">
        <v>920.2453987730061</v>
      </c>
      <c r="M459" s="67" t="n">
        <v>0.7688444851707293</v>
      </c>
      <c r="N459" s="92" t="n">
        <v>30</v>
      </c>
      <c r="O459" s="184" t="n">
        <v>0</v>
      </c>
    </row>
    <row r="460">
      <c r="B460" s="64" t="inlineStr">
        <is>
          <t>Hwaseong2Plant Total</t>
        </is>
      </c>
      <c r="C460" s="64" t="inlineStr">
        <is>
          <t>O</t>
        </is>
      </c>
      <c r="D460" s="49" t="n"/>
      <c r="E460" s="49" t="inlineStr">
        <is>
          <t>Hwaseong2Plant</t>
        </is>
      </c>
      <c r="F460" s="49" t="inlineStr">
        <is>
          <t>Total</t>
        </is>
      </c>
      <c r="G460" s="49" t="n"/>
      <c r="H460" s="185" t="n">
        <v>166.8512355517018</v>
      </c>
      <c r="I460" s="186" t="n">
        <v>157</v>
      </c>
      <c r="J460" s="186" t="n">
        <v>6484</v>
      </c>
      <c r="K460" s="186" t="n">
        <v>257.3276304005272</v>
      </c>
      <c r="L460" s="186" t="n">
        <v>242.1344848858729</v>
      </c>
      <c r="M460" s="69" t="n">
        <v>1.062746723259248</v>
      </c>
      <c r="N460" s="186" t="n">
        <v>157</v>
      </c>
      <c r="O460" s="187" t="n">
        <v>0</v>
      </c>
    </row>
    <row r="461">
      <c r="B461" s="64" t="inlineStr">
        <is>
          <t>Hwaseong3Plant(DL3) DL3 20 [EX]Africa &amp; Middle East</t>
        </is>
      </c>
      <c r="C461" s="64" t="inlineStr">
        <is>
          <t>O</t>
        </is>
      </c>
      <c r="D461" s="63" t="inlineStr">
        <is>
          <t>K</t>
        </is>
      </c>
      <c r="E461" s="66" t="inlineStr">
        <is>
          <t>Hwaseong3Plant</t>
        </is>
      </c>
      <c r="F461" s="66" t="inlineStr">
        <is>
          <t>(DL3) DL3 20 [EX]</t>
        </is>
      </c>
      <c r="G461" s="66" t="inlineStr">
        <is>
          <t>Africa &amp; Middle East</t>
        </is>
      </c>
      <c r="H461" s="182" t="n">
        <v>5.44234093478073</v>
      </c>
      <c r="I461" s="63" t="n">
        <v>5</v>
      </c>
      <c r="J461" s="63" t="n">
        <v>586</v>
      </c>
      <c r="K461" s="183" t="n">
        <v>92.87271219762337</v>
      </c>
      <c r="L461" s="344" t="n">
        <v>85.32423208191126</v>
      </c>
      <c r="M461" s="67" t="n">
        <v>1.088468186956146</v>
      </c>
      <c r="N461" s="92" t="n">
        <v>5</v>
      </c>
      <c r="O461" s="184" t="n">
        <v>0</v>
      </c>
    </row>
    <row r="462">
      <c r="B462" s="64" t="inlineStr">
        <is>
          <t>Hwaseong3Plant(DL3) DL3 20 [EX]Europe</t>
        </is>
      </c>
      <c r="C462" s="64" t="inlineStr">
        <is>
          <t>O</t>
        </is>
      </c>
      <c r="D462" s="63" t="inlineStr">
        <is>
          <t>K</t>
        </is>
      </c>
      <c r="E462" s="66" t="inlineStr">
        <is>
          <t>Hwaseong3Plant</t>
        </is>
      </c>
      <c r="F462" s="66" t="inlineStr">
        <is>
          <t>(DL3) DL3 20 [EX]</t>
        </is>
      </c>
      <c r="G462" s="66" t="inlineStr">
        <is>
          <t>Europe</t>
        </is>
      </c>
      <c r="H462" s="182" t="n">
        <v>0</v>
      </c>
      <c r="I462" s="63" t="n">
        <v>0</v>
      </c>
      <c r="J462" s="63" t="n">
        <v>1</v>
      </c>
      <c r="K462" s="183" t="n">
        <v>0</v>
      </c>
      <c r="L462" s="344" t="n">
        <v>0</v>
      </c>
      <c r="M462" s="67" t="inlineStr">
        <is>
          <t>-</t>
        </is>
      </c>
      <c r="N462" s="92" t="inlineStr">
        <is>
          <t>0</t>
        </is>
      </c>
      <c r="O462" s="184" t="inlineStr">
        <is>
          <t>0</t>
        </is>
      </c>
    </row>
    <row r="463">
      <c r="B463" s="64" t="inlineStr">
        <is>
          <t>Hwaseong3Plant(DL3) DL3 20 [EX]Latin America</t>
        </is>
      </c>
      <c r="C463" s="64" t="inlineStr">
        <is>
          <t>O</t>
        </is>
      </c>
      <c r="D463" s="63" t="inlineStr">
        <is>
          <t>K</t>
        </is>
      </c>
      <c r="E463" s="66" t="inlineStr">
        <is>
          <t>Hwaseong3Plant</t>
        </is>
      </c>
      <c r="F463" s="66" t="inlineStr">
        <is>
          <t>(DL3) DL3 20 [EX]</t>
        </is>
      </c>
      <c r="G463" s="66" t="inlineStr">
        <is>
          <t>Latin America</t>
        </is>
      </c>
      <c r="H463" s="182" t="n">
        <v>0</v>
      </c>
      <c r="I463" s="63" t="n">
        <v>0</v>
      </c>
      <c r="J463" s="63" t="n">
        <v>0</v>
      </c>
      <c r="K463" s="183" t="n">
        <v>87.90461703977928</v>
      </c>
      <c r="L463" s="344" t="n">
        <v>0</v>
      </c>
      <c r="M463" s="67" t="inlineStr">
        <is>
          <t>-</t>
        </is>
      </c>
      <c r="N463" s="92" t="n">
        <v>0</v>
      </c>
      <c r="O463" s="184" t="n">
        <v>0</v>
      </c>
    </row>
    <row r="464">
      <c r="B464" s="64" t="inlineStr">
        <is>
          <t>Hwaseong3Plant(DL3) DL3 20 [EX]North America</t>
        </is>
      </c>
      <c r="C464" s="64" t="inlineStr">
        <is>
          <t>O</t>
        </is>
      </c>
      <c r="D464" s="63" t="inlineStr">
        <is>
          <t>K</t>
        </is>
      </c>
      <c r="E464" s="66" t="inlineStr">
        <is>
          <t>Hwaseong3Plant</t>
        </is>
      </c>
      <c r="F464" s="66" t="inlineStr">
        <is>
          <t>(DL3) DL3 20 [EX]</t>
        </is>
      </c>
      <c r="G464" s="66" t="inlineStr">
        <is>
          <t>North America</t>
        </is>
      </c>
      <c r="H464" s="182" t="n">
        <v>115.4909241841963</v>
      </c>
      <c r="I464" s="63" t="n">
        <v>119</v>
      </c>
      <c r="J464" s="63" t="n">
        <v>6457</v>
      </c>
      <c r="K464" s="183" t="n">
        <v>178.8615830636462</v>
      </c>
      <c r="L464" s="344" t="n">
        <v>184.2961127458572</v>
      </c>
      <c r="M464" s="67" t="n">
        <v>0.9705119679344228</v>
      </c>
      <c r="N464" s="92" t="n">
        <v>119</v>
      </c>
      <c r="O464" s="184" t="n">
        <v>0</v>
      </c>
    </row>
    <row r="465">
      <c r="B465" s="64" t="inlineStr">
        <is>
          <t>Hwaseong3Plant(DL3) DL3 20 [EX]S.Korea</t>
        </is>
      </c>
      <c r="C465" s="64" t="inlineStr">
        <is>
          <t>O</t>
        </is>
      </c>
      <c r="D465" s="63" t="inlineStr">
        <is>
          <t>K</t>
        </is>
      </c>
      <c r="E465" s="66" t="inlineStr">
        <is>
          <t>Hwaseong3Plant</t>
        </is>
      </c>
      <c r="F465" s="66" t="inlineStr">
        <is>
          <t>(DL3) DL3 20 [EX]</t>
        </is>
      </c>
      <c r="G465" s="66" t="inlineStr">
        <is>
          <t>S.Korea</t>
        </is>
      </c>
      <c r="H465" s="182" t="n">
        <v>51.83357661262144</v>
      </c>
      <c r="I465" s="63" t="n">
        <v>45</v>
      </c>
      <c r="J465" s="63" t="n">
        <v>1763</v>
      </c>
      <c r="K465" s="183" t="n">
        <v>294.0078083529293</v>
      </c>
      <c r="L465" s="344" t="n">
        <v>255.2467385138968</v>
      </c>
      <c r="M465" s="67" t="n">
        <v>1.151857258058254</v>
      </c>
      <c r="N465" s="92" t="n">
        <v>45</v>
      </c>
      <c r="O465" s="184" t="n">
        <v>0</v>
      </c>
    </row>
    <row r="466">
      <c r="B466" s="64" t="inlineStr">
        <is>
          <t>Hwaseong3Plant(DL3KH) DL3 HEV(Successor) 20 [HV]Africa &amp; Middle East</t>
        </is>
      </c>
      <c r="C466" s="64" t="inlineStr">
        <is>
          <t>O</t>
        </is>
      </c>
      <c r="D466" s="63" t="inlineStr">
        <is>
          <t>K</t>
        </is>
      </c>
      <c r="E466" s="66" t="inlineStr">
        <is>
          <t>Hwaseong3Plant</t>
        </is>
      </c>
      <c r="F466" s="66" t="inlineStr">
        <is>
          <t>(DL3KH) DL3 HEV(Successor) 20 [HV]</t>
        </is>
      </c>
      <c r="G466" s="66" t="inlineStr">
        <is>
          <t>Africa &amp; Middle East</t>
        </is>
      </c>
      <c r="H466" s="182" t="n">
        <v>0</v>
      </c>
      <c r="I466" s="63" t="n">
        <v>0</v>
      </c>
      <c r="J466" s="63" t="n">
        <v>0</v>
      </c>
      <c r="K466" s="183" t="n">
        <v>0</v>
      </c>
      <c r="L466" s="344" t="n">
        <v>0</v>
      </c>
      <c r="M466" s="67" t="inlineStr">
        <is>
          <t>-</t>
        </is>
      </c>
      <c r="N466" s="92" t="inlineStr">
        <is>
          <t>0</t>
        </is>
      </c>
      <c r="O466" s="184" t="inlineStr">
        <is>
          <t>0</t>
        </is>
      </c>
    </row>
    <row r="467">
      <c r="B467" s="64" t="inlineStr">
        <is>
          <t>Hwaseong3Plant(DL3KH) DL3 HEV(Successor) 20 [HV]Europe</t>
        </is>
      </c>
      <c r="C467" s="64" t="inlineStr">
        <is>
          <t>O</t>
        </is>
      </c>
      <c r="D467" s="63" t="inlineStr">
        <is>
          <t>K</t>
        </is>
      </c>
      <c r="E467" s="66" t="inlineStr">
        <is>
          <t>Hwaseong3Plant</t>
        </is>
      </c>
      <c r="F467" s="66" t="inlineStr">
        <is>
          <t>(DL3KH) DL3 HEV(Successor) 20 [HV]</t>
        </is>
      </c>
      <c r="G467" s="66" t="inlineStr">
        <is>
          <t>Europe</t>
        </is>
      </c>
      <c r="H467" s="182" t="n">
        <v>0</v>
      </c>
      <c r="I467" s="63" t="n">
        <v>0</v>
      </c>
      <c r="J467" s="63" t="n">
        <v>0</v>
      </c>
      <c r="K467" s="183" t="n">
        <v>0</v>
      </c>
      <c r="L467" s="344" t="n">
        <v>0</v>
      </c>
      <c r="M467" s="67" t="inlineStr">
        <is>
          <t>-</t>
        </is>
      </c>
      <c r="N467" s="92" t="inlineStr">
        <is>
          <t>0</t>
        </is>
      </c>
      <c r="O467" s="184" t="inlineStr">
        <is>
          <t>0</t>
        </is>
      </c>
    </row>
    <row r="468">
      <c r="B468" s="64" t="inlineStr">
        <is>
          <t>Hwaseong3Plant(DL3KH) DL3 HEV(Successor) 20 [HV]S.Korea</t>
        </is>
      </c>
      <c r="C468" s="64" t="inlineStr">
        <is>
          <t>O</t>
        </is>
      </c>
      <c r="D468" s="63" t="inlineStr">
        <is>
          <t>K</t>
        </is>
      </c>
      <c r="E468" s="66" t="inlineStr">
        <is>
          <t>Hwaseong3Plant</t>
        </is>
      </c>
      <c r="F468" s="66" t="inlineStr">
        <is>
          <t>(DL3KH) DL3 HEV(Successor) 20 [HV]</t>
        </is>
      </c>
      <c r="G468" s="66" t="inlineStr">
        <is>
          <t>S.Korea</t>
        </is>
      </c>
      <c r="H468" s="182" t="n">
        <v>17.42872398498757</v>
      </c>
      <c r="I468" s="63" t="n">
        <v>22</v>
      </c>
      <c r="J468" s="63" t="n">
        <v>551</v>
      </c>
      <c r="K468" s="183" t="n">
        <v>316.3107801268162</v>
      </c>
      <c r="L468" s="344" t="n">
        <v>399.2740471869329</v>
      </c>
      <c r="M468" s="67" t="n">
        <v>0.7922147265903441</v>
      </c>
      <c r="N468" s="92" t="n">
        <v>22</v>
      </c>
      <c r="O468" s="184" t="n">
        <v>0</v>
      </c>
    </row>
    <row r="469">
      <c r="B469" s="64" t="inlineStr">
        <is>
          <t>Hwaseong3Plant(GL3) K8 [GG]Africa &amp; Middle East</t>
        </is>
      </c>
      <c r="C469" s="64" t="inlineStr">
        <is>
          <t>O</t>
        </is>
      </c>
      <c r="D469" s="63" t="inlineStr">
        <is>
          <t>K</t>
        </is>
      </c>
      <c r="E469" s="66" t="inlineStr">
        <is>
          <t>Hwaseong3Plant</t>
        </is>
      </c>
      <c r="F469" s="66" t="inlineStr">
        <is>
          <t>(GL3) K8 [GG]</t>
        </is>
      </c>
      <c r="G469" s="66" t="inlineStr">
        <is>
          <t>Africa &amp; Middle East</t>
        </is>
      </c>
      <c r="H469" s="182" t="n">
        <v>1.17321516442855</v>
      </c>
      <c r="I469" s="63" t="n">
        <v>0</v>
      </c>
      <c r="J469" s="63" t="n">
        <v>90</v>
      </c>
      <c r="K469" s="183" t="n">
        <v>130.3572404920611</v>
      </c>
      <c r="L469" s="344" t="n">
        <v>0</v>
      </c>
      <c r="M469" s="67" t="inlineStr">
        <is>
          <t>-</t>
        </is>
      </c>
      <c r="N469" s="92" t="n">
        <v>0</v>
      </c>
      <c r="O469" s="184" t="n">
        <v>0</v>
      </c>
    </row>
    <row r="470">
      <c r="B470" s="64" t="inlineStr">
        <is>
          <t>Hwaseong3Plant(GL3) K8 [GG]Europe</t>
        </is>
      </c>
      <c r="C470" s="64" t="inlineStr">
        <is>
          <t>O</t>
        </is>
      </c>
      <c r="D470" s="63" t="inlineStr">
        <is>
          <t>K</t>
        </is>
      </c>
      <c r="E470" s="66" t="inlineStr">
        <is>
          <t>Hwaseong3Plant</t>
        </is>
      </c>
      <c r="F470" s="66" t="inlineStr">
        <is>
          <t>(GL3) K8 [GG]</t>
        </is>
      </c>
      <c r="G470" s="66" t="inlineStr">
        <is>
          <t>Europe</t>
        </is>
      </c>
      <c r="H470" s="182" t="n">
        <v>0</v>
      </c>
      <c r="I470" s="63" t="n">
        <v>0</v>
      </c>
      <c r="J470" s="63" t="n">
        <v>6</v>
      </c>
      <c r="K470" s="183" t="n">
        <v>0</v>
      </c>
      <c r="L470" s="344" t="n">
        <v>0</v>
      </c>
      <c r="M470" s="67" t="inlineStr">
        <is>
          <t>-</t>
        </is>
      </c>
      <c r="N470" s="92" t="inlineStr">
        <is>
          <t>0</t>
        </is>
      </c>
      <c r="O470" s="184" t="inlineStr">
        <is>
          <t>0</t>
        </is>
      </c>
    </row>
    <row r="471">
      <c r="B471" s="64" t="inlineStr">
        <is>
          <t>Hwaseong3Plant(GL3) K8 [GG]S.Korea</t>
        </is>
      </c>
      <c r="C471" s="64" t="inlineStr">
        <is>
          <t>O</t>
        </is>
      </c>
      <c r="D471" s="63" t="inlineStr">
        <is>
          <t>K</t>
        </is>
      </c>
      <c r="E471" s="66" t="inlineStr">
        <is>
          <t>Hwaseong3Plant</t>
        </is>
      </c>
      <c r="F471" s="66" t="inlineStr">
        <is>
          <t>(GL3) K8 [GG]</t>
        </is>
      </c>
      <c r="G471" s="66" t="inlineStr">
        <is>
          <t>S.Korea</t>
        </is>
      </c>
      <c r="H471" s="182" t="n">
        <v>39.3578814382896</v>
      </c>
      <c r="I471" s="63" t="n">
        <v>44</v>
      </c>
      <c r="J471" s="63" t="n">
        <v>788</v>
      </c>
      <c r="K471" s="183" t="n">
        <v>499.4655004859086</v>
      </c>
      <c r="L471" s="344" t="n">
        <v>558.3756345177665</v>
      </c>
      <c r="M471" s="67" t="n">
        <v>0.8944973054156728</v>
      </c>
      <c r="N471" s="92" t="n">
        <v>44</v>
      </c>
      <c r="O471" s="184" t="n">
        <v>0</v>
      </c>
    </row>
    <row r="472">
      <c r="B472" s="64" t="inlineStr">
        <is>
          <t>Hwaseong3Plant(GL3KH) K8 HEV [GL]Africa &amp; Middle East</t>
        </is>
      </c>
      <c r="C472" s="64" t="inlineStr">
        <is>
          <t>O</t>
        </is>
      </c>
      <c r="D472" s="63" t="inlineStr">
        <is>
          <t>K</t>
        </is>
      </c>
      <c r="E472" s="66" t="inlineStr">
        <is>
          <t>Hwaseong3Plant</t>
        </is>
      </c>
      <c r="F472" s="66" t="inlineStr">
        <is>
          <t>(GL3KH) K8 HEV [GL]</t>
        </is>
      </c>
      <c r="G472" s="66" t="inlineStr">
        <is>
          <t>Africa &amp; Middle East</t>
        </is>
      </c>
      <c r="H472" s="182" t="n">
        <v>0</v>
      </c>
      <c r="I472" s="63" t="n">
        <v>0</v>
      </c>
      <c r="J472" s="63" t="n">
        <v>9</v>
      </c>
      <c r="K472" s="183" t="n">
        <v>0</v>
      </c>
      <c r="L472" s="344" t="n">
        <v>0</v>
      </c>
      <c r="M472" s="67" t="inlineStr">
        <is>
          <t>-</t>
        </is>
      </c>
      <c r="N472" s="92" t="inlineStr">
        <is>
          <t>0</t>
        </is>
      </c>
      <c r="O472" s="184" t="inlineStr">
        <is>
          <t>0</t>
        </is>
      </c>
    </row>
    <row r="473">
      <c r="B473" s="64" t="inlineStr">
        <is>
          <t>Hwaseong3Plant(GL3KH) K8 HEV [GL]Europe</t>
        </is>
      </c>
      <c r="C473" s="64" t="inlineStr">
        <is>
          <t>O</t>
        </is>
      </c>
      <c r="D473" s="63" t="inlineStr">
        <is>
          <t>K</t>
        </is>
      </c>
      <c r="E473" s="66" t="inlineStr">
        <is>
          <t>Hwaseong3Plant</t>
        </is>
      </c>
      <c r="F473" s="66" t="inlineStr">
        <is>
          <t>(GL3KH) K8 HEV [GL]</t>
        </is>
      </c>
      <c r="G473" s="66" t="inlineStr">
        <is>
          <t>Europe</t>
        </is>
      </c>
      <c r="H473" s="182" t="n">
        <v>0</v>
      </c>
      <c r="I473" s="63" t="n">
        <v>0</v>
      </c>
      <c r="J473" s="63" t="n">
        <v>0</v>
      </c>
      <c r="K473" s="183" t="n">
        <v>0</v>
      </c>
      <c r="L473" s="344" t="n">
        <v>0</v>
      </c>
      <c r="M473" s="67" t="inlineStr">
        <is>
          <t>-</t>
        </is>
      </c>
      <c r="N473" s="92" t="inlineStr">
        <is>
          <t>0</t>
        </is>
      </c>
      <c r="O473" s="184" t="inlineStr">
        <is>
          <t>0</t>
        </is>
      </c>
    </row>
    <row r="474">
      <c r="B474" s="64" t="inlineStr">
        <is>
          <t>Hwaseong3Plant(GL3KH) K8 HEV [GL]S.Korea</t>
        </is>
      </c>
      <c r="C474" s="64" t="inlineStr">
        <is>
          <t>O</t>
        </is>
      </c>
      <c r="D474" s="63" t="inlineStr">
        <is>
          <t>K</t>
        </is>
      </c>
      <c r="E474" s="66" t="inlineStr">
        <is>
          <t>Hwaseong3Plant</t>
        </is>
      </c>
      <c r="F474" s="66" t="inlineStr">
        <is>
          <t>(GL3KH) K8 HEV [GL]</t>
        </is>
      </c>
      <c r="G474" s="66" t="inlineStr">
        <is>
          <t>S.Korea</t>
        </is>
      </c>
      <c r="H474" s="182" t="n">
        <v>70.27035075161061</v>
      </c>
      <c r="I474" s="63" t="n">
        <v>76</v>
      </c>
      <c r="J474" s="63" t="n">
        <v>1296</v>
      </c>
      <c r="K474" s="183" t="n">
        <v>542.2094965402052</v>
      </c>
      <c r="L474" s="344" t="n">
        <v>586.4197530864197</v>
      </c>
      <c r="M474" s="67" t="n">
        <v>0.9246098783106658</v>
      </c>
      <c r="N474" s="92" t="n">
        <v>76</v>
      </c>
      <c r="O474" s="184" t="n">
        <v>0</v>
      </c>
    </row>
    <row r="475">
      <c r="B475" s="64" t="inlineStr">
        <is>
          <t>Hwaseong3Plant(CV1) EV6 [AS]Africa &amp; Middle East</t>
        </is>
      </c>
      <c r="C475" s="64" t="inlineStr">
        <is>
          <t>O</t>
        </is>
      </c>
      <c r="D475" s="63" t="inlineStr">
        <is>
          <t>K</t>
        </is>
      </c>
      <c r="E475" s="66" t="inlineStr">
        <is>
          <t>Hwaseong3Plant</t>
        </is>
      </c>
      <c r="F475" s="66" t="inlineStr">
        <is>
          <t>(CV1) EV6 [AS]</t>
        </is>
      </c>
      <c r="G475" s="66" t="inlineStr">
        <is>
          <t>Africa &amp; Middle East</t>
        </is>
      </c>
      <c r="H475" s="182" t="n">
        <v>0.07360109377482377</v>
      </c>
      <c r="I475" s="63" t="n">
        <v>0</v>
      </c>
      <c r="J475" s="63" t="n">
        <v>2</v>
      </c>
      <c r="K475" s="183" t="n">
        <v>368.0054688741188</v>
      </c>
      <c r="L475" s="344" t="n">
        <v>0</v>
      </c>
      <c r="M475" s="67" t="inlineStr">
        <is>
          <t>-</t>
        </is>
      </c>
      <c r="N475" s="92" t="n">
        <v>0</v>
      </c>
      <c r="O475" s="184" t="n">
        <v>0</v>
      </c>
    </row>
    <row r="476">
      <c r="B476" s="64" t="inlineStr">
        <is>
          <t>Hwaseong3Plant(CV1) EV6 [AS]Asia &amp; Pacific</t>
        </is>
      </c>
      <c r="C476" s="64" t="inlineStr">
        <is>
          <t>O</t>
        </is>
      </c>
      <c r="D476" s="63" t="inlineStr">
        <is>
          <t>K</t>
        </is>
      </c>
      <c r="E476" s="66" t="inlineStr">
        <is>
          <t>Hwaseong3Plant</t>
        </is>
      </c>
      <c r="F476" s="66" t="inlineStr">
        <is>
          <t>(CV1) EV6 [AS]</t>
        </is>
      </c>
      <c r="G476" s="66" t="inlineStr">
        <is>
          <t>Asia &amp; Pacific</t>
        </is>
      </c>
      <c r="H476" s="182" t="n">
        <v>0.09249867190619744</v>
      </c>
      <c r="I476" s="63" t="n">
        <v>0</v>
      </c>
      <c r="J476" s="63" t="n">
        <v>5</v>
      </c>
      <c r="K476" s="183" t="n">
        <v>184.9973438123949</v>
      </c>
      <c r="L476" s="344" t="n">
        <v>0</v>
      </c>
      <c r="M476" s="67" t="inlineStr">
        <is>
          <t>-</t>
        </is>
      </c>
      <c r="N476" s="92" t="n">
        <v>0</v>
      </c>
      <c r="O476" s="184" t="n">
        <v>0</v>
      </c>
    </row>
    <row r="477">
      <c r="B477" s="64" t="inlineStr">
        <is>
          <t>Hwaseong3Plant(CV1) EV6 [AS]Europe</t>
        </is>
      </c>
      <c r="C477" s="64" t="inlineStr">
        <is>
          <t>O</t>
        </is>
      </c>
      <c r="D477" s="63" t="inlineStr">
        <is>
          <t>K</t>
        </is>
      </c>
      <c r="E477" s="66" t="inlineStr">
        <is>
          <t>Hwaseong3Plant</t>
        </is>
      </c>
      <c r="F477" s="66" t="inlineStr">
        <is>
          <t>(CV1) EV6 [AS]</t>
        </is>
      </c>
      <c r="G477" s="66" t="inlineStr">
        <is>
          <t>Europe</t>
        </is>
      </c>
      <c r="H477" s="182" t="n">
        <v>8.174284083379954</v>
      </c>
      <c r="I477" s="63" t="n">
        <v>8</v>
      </c>
      <c r="J477" s="63" t="n">
        <v>359</v>
      </c>
      <c r="K477" s="183" t="n">
        <v>227.6959354701937</v>
      </c>
      <c r="L477" s="344" t="n">
        <v>222.8412256267409</v>
      </c>
      <c r="M477" s="67" t="n">
        <v>1.021785510422494</v>
      </c>
      <c r="N477" s="92" t="n">
        <v>8</v>
      </c>
      <c r="O477" s="184" t="n">
        <v>0</v>
      </c>
    </row>
    <row r="478">
      <c r="B478" s="64" t="inlineStr">
        <is>
          <t>Hwaseong3Plant(CV1) EV6 [AS]India</t>
        </is>
      </c>
      <c r="C478" s="64" t="inlineStr">
        <is>
          <t>O</t>
        </is>
      </c>
      <c r="D478" s="63" t="inlineStr">
        <is>
          <t>K</t>
        </is>
      </c>
      <c r="E478" s="66" t="inlineStr">
        <is>
          <t>Hwaseong3Plant</t>
        </is>
      </c>
      <c r="F478" s="66" t="inlineStr">
        <is>
          <t>(CV1) EV6 [AS]</t>
        </is>
      </c>
      <c r="G478" s="66" t="inlineStr">
        <is>
          <t>India</t>
        </is>
      </c>
      <c r="H478" s="182" t="n">
        <v>0</v>
      </c>
      <c r="I478" s="63" t="n">
        <v>0</v>
      </c>
      <c r="J478" s="63" t="n">
        <v>0</v>
      </c>
      <c r="K478" s="183" t="n">
        <v>0</v>
      </c>
      <c r="L478" s="344" t="n">
        <v>0</v>
      </c>
      <c r="M478" s="67" t="inlineStr">
        <is>
          <t>-</t>
        </is>
      </c>
      <c r="N478" s="92" t="inlineStr">
        <is>
          <t>0</t>
        </is>
      </c>
      <c r="O478" s="184" t="inlineStr">
        <is>
          <t>0</t>
        </is>
      </c>
    </row>
    <row r="479">
      <c r="B479" s="64" t="inlineStr">
        <is>
          <t>Hwaseong3Plant(CV1) EV6 [AS]Latin America</t>
        </is>
      </c>
      <c r="C479" s="64" t="inlineStr">
        <is>
          <t>O</t>
        </is>
      </c>
      <c r="D479" s="63" t="inlineStr">
        <is>
          <t>K</t>
        </is>
      </c>
      <c r="E479" s="66" t="inlineStr">
        <is>
          <t>Hwaseong3Plant</t>
        </is>
      </c>
      <c r="F479" s="66" t="inlineStr">
        <is>
          <t>(CV1) EV6 [AS]</t>
        </is>
      </c>
      <c r="G479" s="66" t="inlineStr">
        <is>
          <t>Latin America</t>
        </is>
      </c>
      <c r="H479" s="182" t="n">
        <v>0</v>
      </c>
      <c r="I479" s="63" t="n">
        <v>0</v>
      </c>
      <c r="J479" s="63" t="n">
        <v>0</v>
      </c>
      <c r="K479" s="183" t="n">
        <v>0</v>
      </c>
      <c r="L479" s="344" t="n">
        <v>0</v>
      </c>
      <c r="M479" s="67" t="inlineStr">
        <is>
          <t>-</t>
        </is>
      </c>
      <c r="N479" s="92" t="inlineStr">
        <is>
          <t>0</t>
        </is>
      </c>
      <c r="O479" s="184" t="inlineStr">
        <is>
          <t>0</t>
        </is>
      </c>
    </row>
    <row r="480">
      <c r="B480" s="64" t="inlineStr">
        <is>
          <t>Hwaseong3Plant(CV1) EV6 [AS]North America</t>
        </is>
      </c>
      <c r="C480" s="64" t="inlineStr">
        <is>
          <t>O</t>
        </is>
      </c>
      <c r="D480" s="63" t="inlineStr">
        <is>
          <t>K</t>
        </is>
      </c>
      <c r="E480" s="66" t="inlineStr">
        <is>
          <t>Hwaseong3Plant</t>
        </is>
      </c>
      <c r="F480" s="66" t="inlineStr">
        <is>
          <t>(CV1) EV6 [AS]</t>
        </is>
      </c>
      <c r="G480" s="66" t="inlineStr">
        <is>
          <t>North America</t>
        </is>
      </c>
      <c r="H480" s="182" t="n">
        <v>0</v>
      </c>
      <c r="I480" s="63" t="n">
        <v>0</v>
      </c>
      <c r="J480" s="63" t="n">
        <v>0</v>
      </c>
      <c r="K480" s="183" t="n">
        <v>370.1912177114126</v>
      </c>
      <c r="L480" s="344" t="n">
        <v>0</v>
      </c>
      <c r="M480" s="67" t="inlineStr">
        <is>
          <t>-</t>
        </is>
      </c>
      <c r="N480" s="92" t="n">
        <v>0</v>
      </c>
      <c r="O480" s="184" t="n">
        <v>0</v>
      </c>
    </row>
    <row r="481">
      <c r="B481" s="64" t="inlineStr">
        <is>
          <t>Hwaseong3Plant(CV1) EV6 [AS]S.Korea</t>
        </is>
      </c>
      <c r="C481" s="64" t="inlineStr">
        <is>
          <t>O</t>
        </is>
      </c>
      <c r="D481" s="63" t="inlineStr">
        <is>
          <t>K</t>
        </is>
      </c>
      <c r="E481" s="66" t="inlineStr">
        <is>
          <t>Hwaseong3Plant</t>
        </is>
      </c>
      <c r="F481" s="66" t="inlineStr">
        <is>
          <t>(CV1) EV6 [AS]</t>
        </is>
      </c>
      <c r="G481" s="66" t="inlineStr">
        <is>
          <t>S.Korea</t>
        </is>
      </c>
      <c r="H481" s="182" t="n">
        <v>20.00019230182752</v>
      </c>
      <c r="I481" s="63" t="n">
        <v>17</v>
      </c>
      <c r="J481" s="63" t="n">
        <v>280</v>
      </c>
      <c r="K481" s="183" t="n">
        <v>714.2925822081257</v>
      </c>
      <c r="L481" s="344" t="n">
        <v>607.1428571428571</v>
      </c>
      <c r="M481" s="67" t="n">
        <v>1.176481900107501</v>
      </c>
      <c r="N481" s="92" t="n">
        <v>17</v>
      </c>
      <c r="O481" s="184" t="n">
        <v>0</v>
      </c>
    </row>
    <row r="482">
      <c r="B482" s="64" t="inlineStr">
        <is>
          <t>Hwaseong3Plant Total</t>
        </is>
      </c>
      <c r="C482" s="64" t="inlineStr">
        <is>
          <t>O</t>
        </is>
      </c>
      <c r="D482" s="49" t="n"/>
      <c r="E482" s="49" t="inlineStr">
        <is>
          <t>Hwaseong3Plant</t>
        </is>
      </c>
      <c r="F482" s="49" t="inlineStr">
        <is>
          <t>Total</t>
        </is>
      </c>
      <c r="G482" s="49" t="n"/>
      <c r="H482" s="185" t="n">
        <v>329.3375892218033</v>
      </c>
      <c r="I482" s="186" t="n">
        <v>336</v>
      </c>
      <c r="J482" s="186" t="n">
        <v>12193</v>
      </c>
      <c r="K482" s="186" t="n">
        <v>270.1038212267721</v>
      </c>
      <c r="L482" s="186" t="n">
        <v>275.5679488230952</v>
      </c>
      <c r="M482" s="69" t="n">
        <v>0.9801713964934622</v>
      </c>
      <c r="N482" s="186" t="n">
        <v>336</v>
      </c>
      <c r="O482" s="187" t="n">
        <v>0</v>
      </c>
    </row>
    <row r="483">
      <c r="A483" s="317" t="inlineStr">
        <is>
          <t>SW1 KPI</t>
        </is>
      </c>
      <c r="B483" s="64" t="inlineStr">
        <is>
          <t>Kia Hwaseong EVO East Plant(SW1K) PV5 26 [7W]Africa &amp; Middle East</t>
        </is>
      </c>
      <c r="C483" s="64" t="inlineStr">
        <is>
          <t>O</t>
        </is>
      </c>
      <c r="D483" s="63" t="inlineStr">
        <is>
          <t>K</t>
        </is>
      </c>
      <c r="E483" s="66" t="inlineStr">
        <is>
          <t>Kia Hwaseong EVO East Plant</t>
        </is>
      </c>
      <c r="F483" s="66" t="inlineStr">
        <is>
          <t>(SW1K) PV5 26 [7W]</t>
        </is>
      </c>
      <c r="G483" s="66" t="inlineStr">
        <is>
          <t>Africa &amp; Middle East</t>
        </is>
      </c>
      <c r="H483" s="318" t="n"/>
      <c r="I483" s="319" t="n"/>
      <c r="J483" s="319" t="n"/>
      <c r="K483" s="320" t="n"/>
      <c r="L483" s="392" t="n"/>
      <c r="M483" s="322" t="n"/>
      <c r="N483" s="323" t="n"/>
      <c r="O483" s="324" t="n"/>
    </row>
    <row r="484">
      <c r="A484" s="317" t="inlineStr">
        <is>
          <t>26.3Apply from Month</t>
        </is>
      </c>
      <c r="B484" s="64" t="inlineStr">
        <is>
          <t>Kia Hwaseong EVO East Plant(SW1K) PV5 26 [7W]Asia &amp; Pacific</t>
        </is>
      </c>
      <c r="C484" s="64" t="inlineStr">
        <is>
          <t>O</t>
        </is>
      </c>
      <c r="D484" s="63" t="inlineStr">
        <is>
          <t>K</t>
        </is>
      </c>
      <c r="E484" s="66" t="inlineStr">
        <is>
          <t>Kia Hwaseong EVO East Plant</t>
        </is>
      </c>
      <c r="F484" s="66" t="inlineStr">
        <is>
          <t>(SW1K) PV5 26 [7W]</t>
        </is>
      </c>
      <c r="G484" s="66" t="inlineStr">
        <is>
          <t>Asia &amp; Pacific</t>
        </is>
      </c>
      <c r="H484" s="318" t="n"/>
      <c r="I484" s="319" t="n"/>
      <c r="J484" s="319" t="n"/>
      <c r="K484" s="320" t="n"/>
      <c r="L484" s="392" t="n"/>
      <c r="M484" s="322" t="n"/>
      <c r="N484" s="323" t="n"/>
      <c r="O484" s="324" t="n"/>
    </row>
    <row r="485">
      <c r="B485" s="64" t="inlineStr">
        <is>
          <t>Kia Hwaseong EVO East Plant(SW1K) PV5 26 [7W]Europe</t>
        </is>
      </c>
      <c r="C485" s="64" t="inlineStr">
        <is>
          <t>O</t>
        </is>
      </c>
      <c r="D485" s="63" t="inlineStr">
        <is>
          <t>K</t>
        </is>
      </c>
      <c r="E485" s="66" t="inlineStr">
        <is>
          <t>Kia Hwaseong EVO East Plant</t>
        </is>
      </c>
      <c r="F485" s="66" t="inlineStr">
        <is>
          <t>(SW1K) PV5 26 [7W]</t>
        </is>
      </c>
      <c r="G485" s="66" t="inlineStr">
        <is>
          <t>Europe</t>
        </is>
      </c>
      <c r="H485" s="318" t="n"/>
      <c r="I485" s="319" t="n"/>
      <c r="J485" s="319" t="n"/>
      <c r="K485" s="320" t="n"/>
      <c r="L485" s="392" t="n"/>
      <c r="M485" s="322" t="n"/>
      <c r="N485" s="323" t="n"/>
      <c r="O485" s="324" t="n"/>
    </row>
    <row r="486">
      <c r="B486" s="64" t="inlineStr">
        <is>
          <t>Kia Hwaseong EVO East Plant(SW1K) PV5 26 [7W]Latin America</t>
        </is>
      </c>
      <c r="C486" s="64" t="inlineStr">
        <is>
          <t>O</t>
        </is>
      </c>
      <c r="D486" s="63" t="inlineStr">
        <is>
          <t>K</t>
        </is>
      </c>
      <c r="E486" s="66" t="inlineStr">
        <is>
          <t>Kia Hwaseong EVO East Plant</t>
        </is>
      </c>
      <c r="F486" s="66" t="inlineStr">
        <is>
          <t>(SW1K) PV5 26 [7W]</t>
        </is>
      </c>
      <c r="G486" s="66" t="inlineStr">
        <is>
          <t>Latin America</t>
        </is>
      </c>
      <c r="H486" s="318" t="n"/>
      <c r="I486" s="319" t="n"/>
      <c r="J486" s="319" t="n"/>
      <c r="K486" s="320" t="n"/>
      <c r="L486" s="392" t="n"/>
      <c r="M486" s="322" t="n"/>
      <c r="N486" s="323" t="n"/>
      <c r="O486" s="324" t="n"/>
    </row>
    <row r="487">
      <c r="B487" s="64" t="inlineStr">
        <is>
          <t>Kia Hwaseong EVO East Plant(SW1K) PV5 26 [7W]S.Korea</t>
        </is>
      </c>
      <c r="C487" s="64" t="inlineStr">
        <is>
          <t>O</t>
        </is>
      </c>
      <c r="D487" s="63" t="inlineStr">
        <is>
          <t>K</t>
        </is>
      </c>
      <c r="E487" s="66" t="inlineStr">
        <is>
          <t>Kia Hwaseong EVO East Plant</t>
        </is>
      </c>
      <c r="F487" s="66" t="inlineStr">
        <is>
          <t>(SW1K) PV5 26 [7W]</t>
        </is>
      </c>
      <c r="G487" s="66" t="inlineStr">
        <is>
          <t>S.Korea</t>
        </is>
      </c>
      <c r="H487" s="318" t="n"/>
      <c r="I487" s="319" t="n"/>
      <c r="J487" s="319" t="n"/>
      <c r="K487" s="320" t="n"/>
      <c r="L487" s="392" t="n"/>
      <c r="M487" s="322" t="n"/>
      <c r="N487" s="323" t="n"/>
      <c r="O487" s="324" t="n"/>
    </row>
    <row r="488">
      <c r="B488" s="64" t="inlineStr">
        <is>
          <t>Kia Hwaseong EVO East Plant Total</t>
        </is>
      </c>
      <c r="C488" s="64" t="inlineStr">
        <is>
          <t>O</t>
        </is>
      </c>
      <c r="D488" s="49" t="n"/>
      <c r="E488" s="49" t="inlineStr">
        <is>
          <t>Kia Hwaseong EVO East Plant</t>
        </is>
      </c>
      <c r="F488" s="49" t="inlineStr">
        <is>
          <t>Total</t>
        </is>
      </c>
      <c r="G488" s="49" t="n"/>
      <c r="H488" s="185" t="n">
        <v>0</v>
      </c>
      <c r="I488" s="186" t="n">
        <v>0</v>
      </c>
      <c r="J488" s="186" t="n">
        <v>0</v>
      </c>
      <c r="K488" s="186" t="e">
        <v>#DIV/0!</v>
      </c>
      <c r="L488" s="186" t="e">
        <v>#DIV/0!</v>
      </c>
      <c r="M488" s="69" t="e">
        <v>#DIV/0!</v>
      </c>
      <c r="N488" s="186" t="n">
        <v>0</v>
      </c>
      <c r="O488" s="187" t="n">
        <v>0</v>
      </c>
    </row>
    <row r="489">
      <c r="B489" s="64" t="inlineStr">
        <is>
          <t>Hwaseong Plant Total</t>
        </is>
      </c>
      <c r="C489" s="64" t="inlineStr">
        <is>
          <t>O</t>
        </is>
      </c>
      <c r="D489" s="49" t="n"/>
      <c r="E489" s="49" t="inlineStr">
        <is>
          <t>Hwaseong Plant</t>
        </is>
      </c>
      <c r="F489" s="49" t="inlineStr">
        <is>
          <t>Total</t>
        </is>
      </c>
      <c r="G489" s="49" t="n"/>
      <c r="H489" s="185" t="n">
        <v>838.7380795217033</v>
      </c>
      <c r="I489" s="186" t="n">
        <v>858</v>
      </c>
      <c r="J489" s="186" t="n">
        <v>30588</v>
      </c>
      <c r="K489" s="186" t="n">
        <v>274.2049429585796</v>
      </c>
      <c r="L489" s="186" t="n">
        <v>280.5021577089054</v>
      </c>
      <c r="M489" s="69" t="n">
        <v>0.9775502092327544</v>
      </c>
      <c r="N489" s="186" t="n">
        <v>858</v>
      </c>
      <c r="O489" s="187" t="n">
        <v>0</v>
      </c>
    </row>
    <row r="490">
      <c r="B490" s="64" t="inlineStr">
        <is>
          <t>Seosan Plant(JA) MORNING [G6]Africa &amp; Middle East</t>
        </is>
      </c>
      <c r="C490" s="64" t="inlineStr">
        <is>
          <t>O</t>
        </is>
      </c>
      <c r="D490" s="63" t="inlineStr">
        <is>
          <t>K</t>
        </is>
      </c>
      <c r="E490" s="66" t="inlineStr">
        <is>
          <t>Seosan Plant</t>
        </is>
      </c>
      <c r="F490" s="66" t="inlineStr">
        <is>
          <t>(JA) MORNING [G6]</t>
        </is>
      </c>
      <c r="G490" s="66" t="inlineStr">
        <is>
          <t>Africa &amp; Middle East</t>
        </is>
      </c>
      <c r="H490" s="182" t="n">
        <v>5.668091847033756</v>
      </c>
      <c r="I490" s="63" t="n">
        <v>3</v>
      </c>
      <c r="J490" s="63" t="n">
        <v>1637</v>
      </c>
      <c r="K490" s="183" t="n">
        <v>34.62487383649209</v>
      </c>
      <c r="L490" s="344" t="n">
        <v>18.32620647525962</v>
      </c>
      <c r="M490" s="67" t="n">
        <v>1.889363949011252</v>
      </c>
      <c r="N490" s="92" t="n">
        <v>3</v>
      </c>
      <c r="O490" s="184" t="n">
        <v>0</v>
      </c>
    </row>
    <row r="491">
      <c r="B491" s="64" t="inlineStr">
        <is>
          <t>Seosan Plant(JA) MORNING [G6]Asia &amp; Pacific</t>
        </is>
      </c>
      <c r="C491" s="64" t="inlineStr">
        <is>
          <t>O</t>
        </is>
      </c>
      <c r="D491" s="63" t="inlineStr">
        <is>
          <t>K</t>
        </is>
      </c>
      <c r="E491" s="66" t="inlineStr">
        <is>
          <t>Seosan Plant</t>
        </is>
      </c>
      <c r="F491" s="66" t="inlineStr">
        <is>
          <t>(JA) MORNING [G6]</t>
        </is>
      </c>
      <c r="G491" s="66" t="inlineStr">
        <is>
          <t>Asia &amp; Pacific</t>
        </is>
      </c>
      <c r="H491" s="182" t="n">
        <v>3.663513613073034</v>
      </c>
      <c r="I491" s="63" t="n">
        <v>1</v>
      </c>
      <c r="J491" s="63" t="n">
        <v>613</v>
      </c>
      <c r="K491" s="183" t="n">
        <v>59.76368047427462</v>
      </c>
      <c r="L491" s="344" t="n">
        <v>16.31321370309951</v>
      </c>
      <c r="M491" s="67" t="n">
        <v>3.663513613073034</v>
      </c>
      <c r="N491" s="92" t="n">
        <v>1</v>
      </c>
      <c r="O491" s="184" t="n">
        <v>0</v>
      </c>
    </row>
    <row r="492">
      <c r="B492" s="64" t="inlineStr">
        <is>
          <t>Seosan Plant(JA) MORNING [G6]Europe</t>
        </is>
      </c>
      <c r="C492" s="64" t="inlineStr">
        <is>
          <t>O</t>
        </is>
      </c>
      <c r="D492" s="63" t="inlineStr">
        <is>
          <t>K</t>
        </is>
      </c>
      <c r="E492" s="66" t="inlineStr">
        <is>
          <t>Seosan Plant</t>
        </is>
      </c>
      <c r="F492" s="66" t="inlineStr">
        <is>
          <t>(JA) MORNING [G6]</t>
        </is>
      </c>
      <c r="G492" s="66" t="inlineStr">
        <is>
          <t>Europe</t>
        </is>
      </c>
      <c r="H492" s="182" t="n">
        <v>22.06969198688246</v>
      </c>
      <c r="I492" s="63" t="n">
        <v>23</v>
      </c>
      <c r="J492" s="63" t="n">
        <v>4049</v>
      </c>
      <c r="K492" s="183" t="n">
        <v>54.50652503552102</v>
      </c>
      <c r="L492" s="344" t="n">
        <v>56.80414917263522</v>
      </c>
      <c r="M492" s="67" t="n">
        <v>0.9595518255166287</v>
      </c>
      <c r="N492" s="92" t="n">
        <v>23</v>
      </c>
      <c r="O492" s="184" t="n">
        <v>0</v>
      </c>
    </row>
    <row r="493">
      <c r="B493" s="64" t="inlineStr">
        <is>
          <t>Seosan Plant(JA) MORNING [G6]Latin America</t>
        </is>
      </c>
      <c r="C493" s="64" t="inlineStr">
        <is>
          <t>O</t>
        </is>
      </c>
      <c r="D493" s="63" t="inlineStr">
        <is>
          <t>K</t>
        </is>
      </c>
      <c r="E493" s="66" t="inlineStr">
        <is>
          <t>Seosan Plant</t>
        </is>
      </c>
      <c r="F493" s="66" t="inlineStr">
        <is>
          <t>(JA) MORNING [G6]</t>
        </is>
      </c>
      <c r="G493" s="66" t="inlineStr">
        <is>
          <t>Latin America</t>
        </is>
      </c>
      <c r="H493" s="182" t="n">
        <v>9.802676274826547</v>
      </c>
      <c r="I493" s="63" t="n">
        <v>6</v>
      </c>
      <c r="J493" s="63" t="n">
        <v>1488</v>
      </c>
      <c r="K493" s="183" t="n">
        <v>65.87820077168378</v>
      </c>
      <c r="L493" s="344" t="n">
        <v>40.32258064516129</v>
      </c>
      <c r="M493" s="67" t="n">
        <v>1.633779379137758</v>
      </c>
      <c r="N493" s="92" t="n">
        <v>6</v>
      </c>
      <c r="O493" s="184" t="n">
        <v>0</v>
      </c>
    </row>
    <row r="494">
      <c r="B494" s="64" t="inlineStr">
        <is>
          <t>Seosan Plant(JA) MORNING [G6]S.Korea</t>
        </is>
      </c>
      <c r="C494" s="64" t="inlineStr">
        <is>
          <t>O</t>
        </is>
      </c>
      <c r="D494" s="63" t="inlineStr">
        <is>
          <t>K</t>
        </is>
      </c>
      <c r="E494" s="66" t="inlineStr">
        <is>
          <t>Seosan Plant</t>
        </is>
      </c>
      <c r="F494" s="66" t="inlineStr">
        <is>
          <t>(JA) MORNING [G6]</t>
        </is>
      </c>
      <c r="G494" s="66" t="inlineStr">
        <is>
          <t>S.Korea</t>
        </is>
      </c>
      <c r="H494" s="182" t="n">
        <v>24.05463868762334</v>
      </c>
      <c r="I494" s="63" t="n">
        <v>21</v>
      </c>
      <c r="J494" s="63" t="n">
        <v>1995</v>
      </c>
      <c r="K494" s="183" t="n">
        <v>120.5746300131496</v>
      </c>
      <c r="L494" s="344" t="n">
        <v>105.2631578947368</v>
      </c>
      <c r="M494" s="67" t="n">
        <v>1.145458985124921</v>
      </c>
      <c r="N494" s="92" t="n">
        <v>21</v>
      </c>
      <c r="O494" s="184" t="n">
        <v>0</v>
      </c>
    </row>
    <row r="495">
      <c r="B495" s="64" t="inlineStr">
        <is>
          <t>Seosan Plant(TAM) RAY [A3]S.Korea</t>
        </is>
      </c>
      <c r="C495" s="64" t="inlineStr">
        <is>
          <t>O</t>
        </is>
      </c>
      <c r="D495" s="63" t="inlineStr">
        <is>
          <t>K</t>
        </is>
      </c>
      <c r="E495" s="66" t="inlineStr">
        <is>
          <t>Seosan Plant</t>
        </is>
      </c>
      <c r="F495" s="66" t="inlineStr">
        <is>
          <t>(TAM) RAY [A3]</t>
        </is>
      </c>
      <c r="G495" s="66" t="inlineStr">
        <is>
          <t>S.Korea</t>
        </is>
      </c>
      <c r="H495" s="182" t="n">
        <v>32.79643098447337</v>
      </c>
      <c r="I495" s="63" t="n">
        <v>25</v>
      </c>
      <c r="J495" s="63" t="n">
        <v>2577</v>
      </c>
      <c r="K495" s="183" t="n">
        <v>127.2659331954729</v>
      </c>
      <c r="L495" s="344" t="n">
        <v>97.01202949165696</v>
      </c>
      <c r="M495" s="67" t="n">
        <v>1.311857239378935</v>
      </c>
      <c r="N495" s="92" t="n">
        <v>25</v>
      </c>
      <c r="O495" s="184" t="n">
        <v>0</v>
      </c>
    </row>
    <row r="496">
      <c r="B496" s="64" t="inlineStr">
        <is>
          <t>Seosan Plant(TAMEV) RAY-EV [E2]S.Korea</t>
        </is>
      </c>
      <c r="C496" s="64" t="inlineStr">
        <is>
          <t>O</t>
        </is>
      </c>
      <c r="D496" s="63" t="inlineStr">
        <is>
          <t>K</t>
        </is>
      </c>
      <c r="E496" s="66" t="inlineStr">
        <is>
          <t>Seosan Plant</t>
        </is>
      </c>
      <c r="F496" s="66" t="inlineStr">
        <is>
          <t>(TAMEV) RAY-EV [E2]</t>
        </is>
      </c>
      <c r="G496" s="66" t="inlineStr">
        <is>
          <t>S.Korea</t>
        </is>
      </c>
      <c r="H496" s="182" t="n">
        <v>21.21262955752539</v>
      </c>
      <c r="I496" s="63" t="n">
        <v>21</v>
      </c>
      <c r="J496" s="63" t="n">
        <v>800</v>
      </c>
      <c r="K496" s="183" t="n">
        <v>265.1578694690673</v>
      </c>
      <c r="L496" s="344" t="n">
        <v>262.5</v>
      </c>
      <c r="M496" s="67" t="n">
        <v>1.010125217025018</v>
      </c>
      <c r="N496" s="92" t="n">
        <v>21</v>
      </c>
      <c r="O496" s="184" t="n">
        <v>0</v>
      </c>
    </row>
    <row r="497">
      <c r="B497" s="64" t="inlineStr">
        <is>
          <t>Seosan Plant(YB) STONIC [H8]Africa &amp; Middle East</t>
        </is>
      </c>
      <c r="C497" s="64" t="inlineStr">
        <is>
          <t>O</t>
        </is>
      </c>
      <c r="D497" s="63" t="inlineStr">
        <is>
          <t>K</t>
        </is>
      </c>
      <c r="E497" s="66" t="inlineStr">
        <is>
          <t>Seosan Plant</t>
        </is>
      </c>
      <c r="F497" s="66" t="inlineStr">
        <is>
          <t>(YB) STONIC [H8]</t>
        </is>
      </c>
      <c r="G497" s="66" t="inlineStr">
        <is>
          <t>Africa &amp; Middle East</t>
        </is>
      </c>
      <c r="H497" s="182" t="n">
        <v>2.586271335167413</v>
      </c>
      <c r="I497" s="63" t="n">
        <v>2</v>
      </c>
      <c r="J497" s="63" t="n">
        <v>359</v>
      </c>
      <c r="K497" s="183" t="n">
        <v>72.04098426650175</v>
      </c>
      <c r="L497" s="344" t="n">
        <v>55.71030640668523</v>
      </c>
      <c r="M497" s="67" t="n">
        <v>1.293135667583706</v>
      </c>
      <c r="N497" s="92" t="n">
        <v>2</v>
      </c>
      <c r="O497" s="184" t="n">
        <v>0</v>
      </c>
    </row>
    <row r="498">
      <c r="B498" s="64" t="inlineStr">
        <is>
          <t>Seosan Plant(YB) STONIC [H8]Asia &amp; Pacific</t>
        </is>
      </c>
      <c r="C498" s="64" t="inlineStr">
        <is>
          <t>O</t>
        </is>
      </c>
      <c r="D498" s="63" t="inlineStr">
        <is>
          <t>K</t>
        </is>
      </c>
      <c r="E498" s="66" t="inlineStr">
        <is>
          <t>Seosan Plant</t>
        </is>
      </c>
      <c r="F498" s="66" t="inlineStr">
        <is>
          <t>(YB) STONIC [H8]</t>
        </is>
      </c>
      <c r="G498" s="66" t="inlineStr">
        <is>
          <t>Asia &amp; Pacific</t>
        </is>
      </c>
      <c r="H498" s="182" t="n">
        <v>4.684498472533272</v>
      </c>
      <c r="I498" s="63" t="n">
        <v>3</v>
      </c>
      <c r="J498" s="63" t="n">
        <v>602</v>
      </c>
      <c r="K498" s="183" t="n">
        <v>77.81558924473873</v>
      </c>
      <c r="L498" s="344" t="n">
        <v>49.83388704318936</v>
      </c>
      <c r="M498" s="67" t="n">
        <v>1.561499490844424</v>
      </c>
      <c r="N498" s="92" t="n">
        <v>3</v>
      </c>
      <c r="O498" s="184" t="n">
        <v>0</v>
      </c>
    </row>
    <row r="499">
      <c r="B499" s="64" t="inlineStr">
        <is>
          <t>Seosan Plant(YB) STONIC [H8]Europe</t>
        </is>
      </c>
      <c r="C499" s="64" t="inlineStr">
        <is>
          <t>O</t>
        </is>
      </c>
      <c r="D499" s="63" t="inlineStr">
        <is>
          <t>K</t>
        </is>
      </c>
      <c r="E499" s="66" t="inlineStr">
        <is>
          <t>Seosan Plant</t>
        </is>
      </c>
      <c r="F499" s="66" t="inlineStr">
        <is>
          <t>(YB) STONIC [H8]</t>
        </is>
      </c>
      <c r="G499" s="66" t="inlineStr">
        <is>
          <t>Europe</t>
        </is>
      </c>
      <c r="H499" s="182" t="n">
        <v>27.57929796725687</v>
      </c>
      <c r="I499" s="63" t="n">
        <v>28</v>
      </c>
      <c r="J499" s="63" t="n">
        <v>3792</v>
      </c>
      <c r="K499" s="183" t="n">
        <v>72.73021615837781</v>
      </c>
      <c r="L499" s="344" t="n">
        <v>73.83966244725738</v>
      </c>
      <c r="M499" s="67" t="n">
        <v>0.984974927402031</v>
      </c>
      <c r="N499" s="92" t="n">
        <v>28</v>
      </c>
      <c r="O499" s="184" t="n">
        <v>0</v>
      </c>
    </row>
    <row r="500">
      <c r="B500" s="64" t="inlineStr">
        <is>
          <t>Seosan Plant(YB) STONIC [H8]Latin America</t>
        </is>
      </c>
      <c r="C500" s="64" t="inlineStr">
        <is>
          <t>O</t>
        </is>
      </c>
      <c r="D500" s="63" t="inlineStr">
        <is>
          <t>K</t>
        </is>
      </c>
      <c r="E500" s="66" t="inlineStr">
        <is>
          <t>Seosan Plant</t>
        </is>
      </c>
      <c r="F500" s="66" t="inlineStr">
        <is>
          <t>(YB) STONIC [H8]</t>
        </is>
      </c>
      <c r="G500" s="66" t="inlineStr">
        <is>
          <t>Latin America</t>
        </is>
      </c>
      <c r="H500" s="182" t="n">
        <v>0.6658533244562622</v>
      </c>
      <c r="I500" s="63" t="n">
        <v>0</v>
      </c>
      <c r="J500" s="63" t="n">
        <v>183</v>
      </c>
      <c r="K500" s="183" t="n">
        <v>36.38542756591597</v>
      </c>
      <c r="L500" s="344" t="n">
        <v>0</v>
      </c>
      <c r="M500" s="67" t="inlineStr">
        <is>
          <t>-</t>
        </is>
      </c>
      <c r="N500" s="92" t="n">
        <v>0</v>
      </c>
      <c r="O500" s="184" t="n">
        <v>0</v>
      </c>
    </row>
    <row r="501">
      <c r="B501" s="64" t="inlineStr">
        <is>
          <t>Seosan Plant Total</t>
        </is>
      </c>
      <c r="C501" s="64" t="inlineStr">
        <is>
          <t>O</t>
        </is>
      </c>
      <c r="D501" s="49" t="n"/>
      <c r="E501" s="49" t="inlineStr">
        <is>
          <t>Seosan Plant</t>
        </is>
      </c>
      <c r="F501" s="49" t="inlineStr">
        <is>
          <t>Total</t>
        </is>
      </c>
      <c r="G501" s="49" t="n"/>
      <c r="H501" s="185" t="n">
        <v>154.7835940508517</v>
      </c>
      <c r="I501" s="186" t="n">
        <v>133</v>
      </c>
      <c r="J501" s="186" t="n">
        <v>18095</v>
      </c>
      <c r="K501" s="186" t="n">
        <v>85.5394274942535</v>
      </c>
      <c r="L501" s="186" t="n">
        <v>73.5009671179884</v>
      </c>
      <c r="M501" s="69" t="n">
        <v>1.163786421434975</v>
      </c>
      <c r="N501" s="186" t="n">
        <v>133</v>
      </c>
      <c r="O501" s="187" t="n">
        <v>0</v>
      </c>
    </row>
    <row r="502">
      <c r="B502" s="64" t="inlineStr">
        <is>
          <t>Kia Domestic Plant (Kia) Total</t>
        </is>
      </c>
      <c r="C502" s="64" t="inlineStr">
        <is>
          <t>O</t>
        </is>
      </c>
      <c r="D502" s="51" t="n"/>
      <c r="E502" s="51" t="inlineStr">
        <is>
          <t>Kia Domestic Plant (Kia)</t>
        </is>
      </c>
      <c r="F502" s="51" t="inlineStr">
        <is>
          <t>Total</t>
        </is>
      </c>
      <c r="G502" s="51" t="n"/>
      <c r="H502" s="191" t="n">
        <v>2314.092478492948</v>
      </c>
      <c r="I502" s="192" t="n">
        <v>2274</v>
      </c>
      <c r="J502" s="192" t="n">
        <v>104989</v>
      </c>
      <c r="K502" s="192" t="n">
        <v>220.4128507265473</v>
      </c>
      <c r="L502" s="192" t="n">
        <v>216.5941193839355</v>
      </c>
      <c r="M502" s="71" t="n">
        <v>1.017630817279221</v>
      </c>
      <c r="N502" s="192" t="n">
        <v>2274</v>
      </c>
      <c r="O502" s="193" t="n">
        <v>0</v>
      </c>
    </row>
    <row r="503">
      <c r="B503" s="64" t="inlineStr">
        <is>
          <t>Kia China2Plant(QE) QE 19 [AU]China</t>
        </is>
      </c>
      <c r="C503" s="64" t="inlineStr">
        <is>
          <t>O</t>
        </is>
      </c>
      <c r="D503" s="63" t="inlineStr">
        <is>
          <t>K</t>
        </is>
      </c>
      <c r="E503" s="66" t="inlineStr">
        <is>
          <t>Kia China2Plant</t>
        </is>
      </c>
      <c r="F503" s="66" t="inlineStr">
        <is>
          <t>(QE) QE 19 [AU]</t>
        </is>
      </c>
      <c r="G503" s="66" t="inlineStr">
        <is>
          <t>China</t>
        </is>
      </c>
      <c r="H503" s="182" t="n">
        <v>3.275350993317174</v>
      </c>
      <c r="I503" s="63" t="n">
        <v>3</v>
      </c>
      <c r="J503" s="63" t="n">
        <v>1346</v>
      </c>
      <c r="K503" s="183" t="n">
        <v>24.33395983147975</v>
      </c>
      <c r="L503" s="344" t="n">
        <v>22.28826151560178</v>
      </c>
      <c r="M503" s="67" t="n">
        <v>1.091783664439058</v>
      </c>
      <c r="N503" s="92" t="n">
        <v>3</v>
      </c>
      <c r="O503" s="184" t="n">
        <v>0</v>
      </c>
    </row>
    <row r="504">
      <c r="B504" s="64" t="inlineStr">
        <is>
          <t>Kia China2Plant(OV1) EV5 [M2]Africa &amp; Middle East</t>
        </is>
      </c>
      <c r="C504" s="64" t="inlineStr">
        <is>
          <t>O</t>
        </is>
      </c>
      <c r="D504" s="63" t="inlineStr">
        <is>
          <t>K</t>
        </is>
      </c>
      <c r="E504" s="66" t="inlineStr">
        <is>
          <t>Kia China2Plant</t>
        </is>
      </c>
      <c r="F504" s="66" t="inlineStr">
        <is>
          <t>(OV1) EV5 [M2]</t>
        </is>
      </c>
      <c r="G504" s="66" t="inlineStr">
        <is>
          <t>Africa &amp; Middle East</t>
        </is>
      </c>
      <c r="H504" s="182" t="n">
        <v>0.05271177435172068</v>
      </c>
      <c r="I504" s="63" t="n">
        <v>0</v>
      </c>
      <c r="J504" s="63" t="n">
        <v>1</v>
      </c>
      <c r="K504" s="183" t="n">
        <v>527.1177435172068</v>
      </c>
      <c r="L504" s="344" t="n">
        <v>0</v>
      </c>
      <c r="M504" s="67" t="inlineStr">
        <is>
          <t>-</t>
        </is>
      </c>
      <c r="N504" s="92" t="n">
        <v>0</v>
      </c>
      <c r="O504" s="184" t="n">
        <v>0</v>
      </c>
    </row>
    <row r="505">
      <c r="B505" s="64" t="inlineStr">
        <is>
          <t>Kia China2Plant(OV1) EV5 [M2]Asia &amp; Pacific</t>
        </is>
      </c>
      <c r="C505" s="64" t="inlineStr">
        <is>
          <t>O</t>
        </is>
      </c>
      <c r="D505" s="63" t="inlineStr">
        <is>
          <t>K</t>
        </is>
      </c>
      <c r="E505" s="66" t="inlineStr">
        <is>
          <t>Kia China2Plant</t>
        </is>
      </c>
      <c r="F505" s="66" t="inlineStr">
        <is>
          <t>(OV1) EV5 [M2]</t>
        </is>
      </c>
      <c r="G505" s="66" t="inlineStr">
        <is>
          <t>Asia &amp; Pacific</t>
        </is>
      </c>
      <c r="H505" s="182" t="n">
        <v>5.035953235323151</v>
      </c>
      <c r="I505" s="63" t="n">
        <v>7</v>
      </c>
      <c r="J505" s="63" t="n">
        <v>331</v>
      </c>
      <c r="K505" s="183" t="n">
        <v>152.1436022756239</v>
      </c>
      <c r="L505" s="344" t="n">
        <v>211.4803625377644</v>
      </c>
      <c r="M505" s="67" t="n">
        <v>0.71942189076045</v>
      </c>
      <c r="N505" s="92" t="n">
        <v>7</v>
      </c>
      <c r="O505" s="184" t="n">
        <v>0</v>
      </c>
    </row>
    <row r="506">
      <c r="B506" s="64" t="inlineStr">
        <is>
          <t>Kia China2Plant(OV1) EV5 [M2]China</t>
        </is>
      </c>
      <c r="C506" s="64" t="inlineStr">
        <is>
          <t>O</t>
        </is>
      </c>
      <c r="D506" s="63" t="inlineStr">
        <is>
          <t>K</t>
        </is>
      </c>
      <c r="E506" s="66" t="inlineStr">
        <is>
          <t>Kia China2Plant</t>
        </is>
      </c>
      <c r="F506" s="66" t="inlineStr">
        <is>
          <t>(OV1) EV5 [M2]</t>
        </is>
      </c>
      <c r="G506" s="66" t="inlineStr">
        <is>
          <t>China</t>
        </is>
      </c>
      <c r="H506" s="182" t="n">
        <v>0.8367506854608977</v>
      </c>
      <c r="I506" s="63" t="n">
        <v>0</v>
      </c>
      <c r="J506" s="63" t="n">
        <v>102</v>
      </c>
      <c r="K506" s="183" t="n">
        <v>82.03438092753899</v>
      </c>
      <c r="L506" s="344" t="n">
        <v>0</v>
      </c>
      <c r="M506" s="67" t="inlineStr">
        <is>
          <t>-</t>
        </is>
      </c>
      <c r="N506" s="92" t="n">
        <v>0</v>
      </c>
      <c r="O506" s="184" t="n">
        <v>0</v>
      </c>
    </row>
    <row r="507">
      <c r="B507" s="64" t="inlineStr">
        <is>
          <t>Kia China2Plant(OV1) EV5 [M2]Latin America</t>
        </is>
      </c>
      <c r="C507" s="64" t="inlineStr">
        <is>
          <t>O</t>
        </is>
      </c>
      <c r="D507" s="63" t="inlineStr">
        <is>
          <t>K</t>
        </is>
      </c>
      <c r="E507" s="66" t="inlineStr">
        <is>
          <t>Kia China2Plant</t>
        </is>
      </c>
      <c r="F507" s="66" t="inlineStr">
        <is>
          <t>(OV1) EV5 [M2]</t>
        </is>
      </c>
      <c r="G507" s="66" t="inlineStr">
        <is>
          <t>Latin America</t>
        </is>
      </c>
      <c r="H507" s="182" t="n">
        <v>0.05882451577071039</v>
      </c>
      <c r="I507" s="63" t="n">
        <v>0</v>
      </c>
      <c r="J507" s="63" t="n">
        <v>13</v>
      </c>
      <c r="K507" s="183" t="n">
        <v>45.24962751593107</v>
      </c>
      <c r="L507" s="344" t="n">
        <v>0</v>
      </c>
      <c r="M507" s="67" t="inlineStr">
        <is>
          <t>-</t>
        </is>
      </c>
      <c r="N507" s="92" t="n">
        <v>0</v>
      </c>
      <c r="O507" s="184" t="n">
        <v>0</v>
      </c>
    </row>
    <row r="508">
      <c r="B508" s="64" t="inlineStr">
        <is>
          <t>Kia China2Plant(NP) New Sportage [SE]China</t>
        </is>
      </c>
      <c r="C508" s="64" t="inlineStr">
        <is>
          <t>O</t>
        </is>
      </c>
      <c r="D508" s="63" t="inlineStr">
        <is>
          <t>K</t>
        </is>
      </c>
      <c r="E508" s="66" t="inlineStr">
        <is>
          <t>Kia China2Plant</t>
        </is>
      </c>
      <c r="F508" s="66" t="inlineStr">
        <is>
          <t>(NP) New Sportage [SE]</t>
        </is>
      </c>
      <c r="G508" s="66" t="inlineStr">
        <is>
          <t>China</t>
        </is>
      </c>
      <c r="H508" s="182" t="n">
        <v>0.7184970506687202</v>
      </c>
      <c r="I508" s="63" t="n">
        <v>0</v>
      </c>
      <c r="J508" s="63" t="n">
        <v>100</v>
      </c>
      <c r="K508" s="183" t="n">
        <v>71.84970506687202</v>
      </c>
      <c r="L508" s="344" t="n">
        <v>0</v>
      </c>
      <c r="M508" s="67" t="inlineStr">
        <is>
          <t>-</t>
        </is>
      </c>
      <c r="N508" s="92" t="n">
        <v>0</v>
      </c>
      <c r="O508" s="184" t="n">
        <v>0</v>
      </c>
    </row>
    <row r="509">
      <c r="B509" s="64" t="inlineStr">
        <is>
          <t>Kia China3Plant(AB) PEGAS (C1 Low-end class) [H7]Africa &amp; Middle East</t>
        </is>
      </c>
      <c r="C509" s="64" t="inlineStr">
        <is>
          <t>O</t>
        </is>
      </c>
      <c r="D509" s="63" t="inlineStr">
        <is>
          <t>K</t>
        </is>
      </c>
      <c r="E509" s="66" t="inlineStr">
        <is>
          <t>Kia China3Plant</t>
        </is>
      </c>
      <c r="F509" s="66" t="inlineStr">
        <is>
          <t>(AB) PEGAS (C1 Low-end class) [H7]</t>
        </is>
      </c>
      <c r="G509" s="66" t="inlineStr">
        <is>
          <t>Africa &amp; Middle East</t>
        </is>
      </c>
      <c r="H509" s="182" t="n">
        <v>8.290096293756577</v>
      </c>
      <c r="I509" s="63" t="n">
        <v>10</v>
      </c>
      <c r="J509" s="63" t="n">
        <v>2842</v>
      </c>
      <c r="K509" s="183" t="n">
        <v>29.16993769794714</v>
      </c>
      <c r="L509" s="344" t="n">
        <v>35.18648838845883</v>
      </c>
      <c r="M509" s="67" t="n">
        <v>0.8290096293756577</v>
      </c>
      <c r="N509" s="92" t="n">
        <v>10</v>
      </c>
      <c r="O509" s="184" t="n">
        <v>0</v>
      </c>
    </row>
    <row r="510">
      <c r="B510" s="64" t="inlineStr">
        <is>
          <t>Kia China3Plant(AB) PEGAS (C1 Low-end class) [H7]Asia &amp; Pacific</t>
        </is>
      </c>
      <c r="C510" s="64" t="inlineStr">
        <is>
          <t>O</t>
        </is>
      </c>
      <c r="D510" s="63" t="inlineStr">
        <is>
          <t>K</t>
        </is>
      </c>
      <c r="E510" s="66" t="inlineStr">
        <is>
          <t>Kia China3Plant</t>
        </is>
      </c>
      <c r="F510" s="66" t="inlineStr">
        <is>
          <t>(AB) PEGAS (C1 Low-end class) [H7]</t>
        </is>
      </c>
      <c r="G510" s="66" t="inlineStr">
        <is>
          <t>Asia &amp; Pacific</t>
        </is>
      </c>
      <c r="H510" s="182" t="n">
        <v>0.7565883858549376</v>
      </c>
      <c r="I510" s="63" t="n">
        <v>0</v>
      </c>
      <c r="J510" s="63" t="n">
        <v>86</v>
      </c>
      <c r="K510" s="183" t="n">
        <v>87.97539370406251</v>
      </c>
      <c r="L510" s="344" t="n">
        <v>0</v>
      </c>
      <c r="M510" s="67" t="inlineStr">
        <is>
          <t>-</t>
        </is>
      </c>
      <c r="N510" s="92" t="n">
        <v>0</v>
      </c>
      <c r="O510" s="184" t="n">
        <v>0</v>
      </c>
    </row>
    <row r="511">
      <c r="B511" s="64" t="inlineStr">
        <is>
          <t>Kia China3Plant(AB) PEGAS (C1 Low-end class) [H7]China</t>
        </is>
      </c>
      <c r="C511" s="64" t="inlineStr">
        <is>
          <t>O</t>
        </is>
      </c>
      <c r="D511" s="63" t="inlineStr">
        <is>
          <t>K</t>
        </is>
      </c>
      <c r="E511" s="66" t="inlineStr">
        <is>
          <t>Kia China3Plant</t>
        </is>
      </c>
      <c r="F511" s="66" t="inlineStr">
        <is>
          <t>(AB) PEGAS (C1 Low-end class) [H7]</t>
        </is>
      </c>
      <c r="G511" s="66" t="inlineStr">
        <is>
          <t>China</t>
        </is>
      </c>
      <c r="H511" s="182" t="n">
        <v>0</v>
      </c>
      <c r="I511" s="63" t="n">
        <v>0</v>
      </c>
      <c r="J511" s="63" t="n">
        <v>0</v>
      </c>
      <c r="K511" s="183" t="n">
        <v>0</v>
      </c>
      <c r="L511" s="344" t="n">
        <v>0</v>
      </c>
      <c r="M511" s="67" t="inlineStr">
        <is>
          <t>-</t>
        </is>
      </c>
      <c r="N511" s="92" t="inlineStr">
        <is>
          <t>0</t>
        </is>
      </c>
      <c r="O511" s="184" t="inlineStr">
        <is>
          <t>0</t>
        </is>
      </c>
    </row>
    <row r="512">
      <c r="B512" s="64" t="inlineStr">
        <is>
          <t>Kia China3Plant(AB) PEGAS (C1 Low-end class) [H7]Europe</t>
        </is>
      </c>
      <c r="C512" s="64" t="inlineStr">
        <is>
          <t>O</t>
        </is>
      </c>
      <c r="D512" s="63" t="inlineStr">
        <is>
          <t>K</t>
        </is>
      </c>
      <c r="E512" s="66" t="inlineStr">
        <is>
          <t>Kia China3Plant</t>
        </is>
      </c>
      <c r="F512" s="66" t="inlineStr">
        <is>
          <t>(AB) PEGAS (C1 Low-end class) [H7]</t>
        </is>
      </c>
      <c r="G512" s="66" t="inlineStr">
        <is>
          <t>Europe</t>
        </is>
      </c>
      <c r="H512" s="182" t="n">
        <v>0.0403797468323735</v>
      </c>
      <c r="I512" s="63" t="n">
        <v>0</v>
      </c>
      <c r="J512" s="63" t="n">
        <v>9</v>
      </c>
      <c r="K512" s="183" t="n">
        <v>44.86638536930388</v>
      </c>
      <c r="L512" s="344" t="n">
        <v>0</v>
      </c>
      <c r="M512" s="67" t="inlineStr">
        <is>
          <t>-</t>
        </is>
      </c>
      <c r="N512" s="92" t="n">
        <v>0</v>
      </c>
      <c r="O512" s="184" t="n">
        <v>0</v>
      </c>
    </row>
    <row r="513">
      <c r="B513" s="64" t="inlineStr">
        <is>
          <t>Kia China3Plant(AB) PEGAS (C1 Low-end class) [H7]Latin America</t>
        </is>
      </c>
      <c r="C513" s="64" t="inlineStr">
        <is>
          <t>O</t>
        </is>
      </c>
      <c r="D513" s="63" t="inlineStr">
        <is>
          <t>K</t>
        </is>
      </c>
      <c r="E513" s="66" t="inlineStr">
        <is>
          <t>Kia China3Plant</t>
        </is>
      </c>
      <c r="F513" s="66" t="inlineStr">
        <is>
          <t>(AB) PEGAS (C1 Low-end class) [H7]</t>
        </is>
      </c>
      <c r="G513" s="66" t="inlineStr">
        <is>
          <t>Latin America</t>
        </is>
      </c>
      <c r="H513" s="182" t="n">
        <v>10.69285237582163</v>
      </c>
      <c r="I513" s="63" t="n">
        <v>14</v>
      </c>
      <c r="J513" s="63" t="n">
        <v>1987</v>
      </c>
      <c r="K513" s="183" t="n">
        <v>53.81405322507113</v>
      </c>
      <c r="L513" s="344" t="n">
        <v>70.45797684952188</v>
      </c>
      <c r="M513" s="67" t="n">
        <v>0.7637751697015454</v>
      </c>
      <c r="N513" s="92" t="n">
        <v>14</v>
      </c>
      <c r="O513" s="184" t="n">
        <v>0</v>
      </c>
    </row>
    <row r="514">
      <c r="B514" s="64" t="inlineStr">
        <is>
          <t>Kia China3Plant(BDC) BDC 19 [TN]China</t>
        </is>
      </c>
      <c r="C514" s="64" t="inlineStr">
        <is>
          <t>O</t>
        </is>
      </c>
      <c r="D514" s="63" t="inlineStr">
        <is>
          <t>K</t>
        </is>
      </c>
      <c r="E514" s="66" t="inlineStr">
        <is>
          <t>Kia China3Plant</t>
        </is>
      </c>
      <c r="F514" s="66" t="inlineStr">
        <is>
          <t>(BDC) BDC 19 [TN]</t>
        </is>
      </c>
      <c r="G514" s="66" t="inlineStr">
        <is>
          <t>China</t>
        </is>
      </c>
      <c r="H514" s="182" t="n">
        <v>0.4671631587140528</v>
      </c>
      <c r="I514" s="63" t="n">
        <v>0</v>
      </c>
      <c r="J514" s="63" t="n">
        <v>341</v>
      </c>
      <c r="K514" s="183" t="n">
        <v>13.69979937577868</v>
      </c>
      <c r="L514" s="344" t="n">
        <v>0</v>
      </c>
      <c r="M514" s="67" t="inlineStr">
        <is>
          <t>-</t>
        </is>
      </c>
      <c r="N514" s="92" t="n">
        <v>0</v>
      </c>
      <c r="O514" s="184" t="n">
        <v>0</v>
      </c>
    </row>
    <row r="515">
      <c r="B515" s="64" t="inlineStr">
        <is>
          <t>Kia China3Plant(DL3C) K5 Successor 20 [EU]China</t>
        </is>
      </c>
      <c r="C515" s="64" t="inlineStr">
        <is>
          <t>O</t>
        </is>
      </c>
      <c r="D515" s="63" t="inlineStr">
        <is>
          <t>K</t>
        </is>
      </c>
      <c r="E515" s="66" t="inlineStr">
        <is>
          <t>Kia China3Plant</t>
        </is>
      </c>
      <c r="F515" s="66" t="inlineStr">
        <is>
          <t>(DL3C) K5 Successor 20 [EU]</t>
        </is>
      </c>
      <c r="G515" s="66" t="inlineStr">
        <is>
          <t>China</t>
        </is>
      </c>
      <c r="H515" s="182" t="n">
        <v>0.6447079541374954</v>
      </c>
      <c r="I515" s="63" t="n">
        <v>0</v>
      </c>
      <c r="J515" s="63" t="n">
        <v>77</v>
      </c>
      <c r="K515" s="183" t="n">
        <v>83.72830573214226</v>
      </c>
      <c r="L515" s="344" t="n">
        <v>0</v>
      </c>
      <c r="M515" s="67" t="inlineStr">
        <is>
          <t>-</t>
        </is>
      </c>
      <c r="N515" s="92" t="n">
        <v>0</v>
      </c>
      <c r="O515" s="184" t="n">
        <v>0</v>
      </c>
    </row>
    <row r="516">
      <c r="B516" s="64" t="inlineStr">
        <is>
          <t>Kia China3Plant(DL3C) K5 Successor 20 [EU]Europe</t>
        </is>
      </c>
      <c r="C516" s="64" t="inlineStr">
        <is>
          <t>O</t>
        </is>
      </c>
      <c r="D516" s="63" t="inlineStr">
        <is>
          <t>K</t>
        </is>
      </c>
      <c r="E516" s="66" t="inlineStr">
        <is>
          <t>Kia China3Plant</t>
        </is>
      </c>
      <c r="F516" s="66" t="inlineStr">
        <is>
          <t>(DL3C) K5 Successor 20 [EU]</t>
        </is>
      </c>
      <c r="G516" s="66" t="inlineStr">
        <is>
          <t>Europe</t>
        </is>
      </c>
      <c r="H516" s="182" t="n">
        <v>0.3359652489793093</v>
      </c>
      <c r="I516" s="63" t="n">
        <v>0</v>
      </c>
      <c r="J516" s="63" t="n">
        <v>138</v>
      </c>
      <c r="K516" s="183" t="n">
        <v>24.3453078970514</v>
      </c>
      <c r="L516" s="344" t="n">
        <v>0</v>
      </c>
      <c r="M516" s="67" t="inlineStr">
        <is>
          <t>-</t>
        </is>
      </c>
      <c r="N516" s="92" t="n">
        <v>0</v>
      </c>
      <c r="O516" s="184" t="n">
        <v>0</v>
      </c>
    </row>
    <row r="517">
      <c r="B517" s="64" t="inlineStr">
        <is>
          <t>Kia China3Plant(KA4C) NEW GRAND CARNIVAL [I4]China</t>
        </is>
      </c>
      <c r="C517" s="64" t="inlineStr">
        <is>
          <t>O</t>
        </is>
      </c>
      <c r="D517" s="63" t="inlineStr">
        <is>
          <t>K</t>
        </is>
      </c>
      <c r="E517" s="66" t="inlineStr">
        <is>
          <t>Kia China3Plant</t>
        </is>
      </c>
      <c r="F517" s="66" t="inlineStr">
        <is>
          <t>(KA4C) NEW GRAND CARNIVAL [I4]</t>
        </is>
      </c>
      <c r="G517" s="66" t="inlineStr">
        <is>
          <t>China</t>
        </is>
      </c>
      <c r="H517" s="182" t="n">
        <v>3.834685596353906</v>
      </c>
      <c r="I517" s="63" t="n">
        <v>2</v>
      </c>
      <c r="J517" s="63" t="n">
        <v>166</v>
      </c>
      <c r="K517" s="183" t="n">
        <v>231.0051564068618</v>
      </c>
      <c r="L517" s="344" t="n">
        <v>120.4819277108434</v>
      </c>
      <c r="M517" s="67" t="n">
        <v>1.917342798176953</v>
      </c>
      <c r="N517" s="92" t="n">
        <v>2</v>
      </c>
      <c r="O517" s="184" t="n">
        <v>0</v>
      </c>
    </row>
    <row r="518">
      <c r="B518" s="64" t="inlineStr">
        <is>
          <t>Kia China3Plant(NQ5c) SPORTAGE [HX]Africa &amp; Middle East</t>
        </is>
      </c>
      <c r="C518" s="64" t="inlineStr">
        <is>
          <t>O</t>
        </is>
      </c>
      <c r="D518" s="63" t="inlineStr">
        <is>
          <t>K</t>
        </is>
      </c>
      <c r="E518" s="66" t="inlineStr">
        <is>
          <t>Kia China3Plant</t>
        </is>
      </c>
      <c r="F518" s="66" t="inlineStr">
        <is>
          <t>(NQ5c) SPORTAGE [HX]</t>
        </is>
      </c>
      <c r="G518" s="66" t="inlineStr">
        <is>
          <t>Africa &amp; Middle East</t>
        </is>
      </c>
      <c r="H518" s="182" t="n">
        <v>1.680332084260769</v>
      </c>
      <c r="I518" s="63" t="n">
        <v>7</v>
      </c>
      <c r="J518" s="63" t="n">
        <v>270</v>
      </c>
      <c r="K518" s="183" t="n">
        <v>62.23452163928776</v>
      </c>
      <c r="L518" s="344" t="n">
        <v>259.2592592592592</v>
      </c>
      <c r="M518" s="67" t="n">
        <v>0.2400474406086814</v>
      </c>
      <c r="N518" s="92" t="n">
        <v>7</v>
      </c>
      <c r="O518" s="184" t="n">
        <v>0</v>
      </c>
    </row>
    <row r="519">
      <c r="B519" s="64" t="inlineStr">
        <is>
          <t>Kia China3Plant(NQ5c) SPORTAGE [HX]Asia &amp; Pacific</t>
        </is>
      </c>
      <c r="C519" s="64" t="inlineStr">
        <is>
          <t>O</t>
        </is>
      </c>
      <c r="D519" s="63" t="inlineStr">
        <is>
          <t>K</t>
        </is>
      </c>
      <c r="E519" s="66" t="inlineStr">
        <is>
          <t>Kia China3Plant</t>
        </is>
      </c>
      <c r="F519" s="66" t="inlineStr">
        <is>
          <t>(NQ5c) SPORTAGE [HX]</t>
        </is>
      </c>
      <c r="G519" s="66" t="inlineStr">
        <is>
          <t>Asia &amp; Pacific</t>
        </is>
      </c>
      <c r="H519" s="182" t="n">
        <v>0</v>
      </c>
      <c r="I519" s="63" t="n">
        <v>0</v>
      </c>
      <c r="J519" s="63" t="n">
        <v>0</v>
      </c>
      <c r="K519" s="183" t="n">
        <v>104.7666843808449</v>
      </c>
      <c r="L519" s="344" t="n">
        <v>0</v>
      </c>
      <c r="M519" s="67" t="inlineStr">
        <is>
          <t>-</t>
        </is>
      </c>
      <c r="N519" s="92" t="n">
        <v>0</v>
      </c>
      <c r="O519" s="184" t="n">
        <v>0</v>
      </c>
    </row>
    <row r="520">
      <c r="B520" s="64" t="inlineStr">
        <is>
          <t>Kia China3Plant(NQ5c) SPORTAGE [HX]China</t>
        </is>
      </c>
      <c r="C520" s="64" t="inlineStr">
        <is>
          <t>O</t>
        </is>
      </c>
      <c r="D520" s="63" t="inlineStr">
        <is>
          <t>K</t>
        </is>
      </c>
      <c r="E520" s="66" t="inlineStr">
        <is>
          <t>Kia China3Plant</t>
        </is>
      </c>
      <c r="F520" s="66" t="inlineStr">
        <is>
          <t>(NQ5c) SPORTAGE [HX]</t>
        </is>
      </c>
      <c r="G520" s="66" t="inlineStr">
        <is>
          <t>China</t>
        </is>
      </c>
      <c r="H520" s="182" t="n">
        <v>8.759763407664556</v>
      </c>
      <c r="I520" s="63" t="n">
        <v>4</v>
      </c>
      <c r="J520" s="63" t="n">
        <v>1295</v>
      </c>
      <c r="K520" s="183" t="n">
        <v>67.64296067694637</v>
      </c>
      <c r="L520" s="344" t="n">
        <v>30.88803088803089</v>
      </c>
      <c r="M520" s="67" t="n">
        <v>2.189940851916139</v>
      </c>
      <c r="N520" s="92" t="n">
        <v>4</v>
      </c>
      <c r="O520" s="184" t="n">
        <v>0</v>
      </c>
    </row>
    <row r="521">
      <c r="B521" s="64" t="inlineStr">
        <is>
          <t>Kia China3Plant(NQ5c) SPORTAGE [HX]Latin America</t>
        </is>
      </c>
      <c r="C521" s="64" t="inlineStr">
        <is>
          <t>O</t>
        </is>
      </c>
      <c r="D521" s="63" t="inlineStr">
        <is>
          <t>K</t>
        </is>
      </c>
      <c r="E521" s="66" t="inlineStr">
        <is>
          <t>Kia China3Plant</t>
        </is>
      </c>
      <c r="F521" s="66" t="inlineStr">
        <is>
          <t>(NQ5c) SPORTAGE [HX]</t>
        </is>
      </c>
      <c r="G521" s="66" t="inlineStr">
        <is>
          <t>Latin America</t>
        </is>
      </c>
      <c r="H521" s="182" t="n">
        <v>0</v>
      </c>
      <c r="I521" s="63" t="n">
        <v>0</v>
      </c>
      <c r="J521" s="63" t="n">
        <v>0</v>
      </c>
      <c r="K521" s="183" t="n">
        <v>43.41785015946362</v>
      </c>
      <c r="L521" s="344" t="n">
        <v>0</v>
      </c>
      <c r="M521" s="67" t="inlineStr">
        <is>
          <t>-</t>
        </is>
      </c>
      <c r="N521" s="92" t="n">
        <v>0</v>
      </c>
      <c r="O521" s="184" t="n">
        <v>0</v>
      </c>
    </row>
    <row r="522">
      <c r="B522" s="64" t="inlineStr">
        <is>
          <t>Kia China3Plant(NQ5cH) SPORTAGE HEV/PHEV [JZ]Africa &amp; Middle East</t>
        </is>
      </c>
      <c r="C522" s="64" t="inlineStr">
        <is>
          <t>O</t>
        </is>
      </c>
      <c r="D522" s="63" t="inlineStr">
        <is>
          <t>K</t>
        </is>
      </c>
      <c r="E522" s="66" t="inlineStr">
        <is>
          <t>Kia China3Plant</t>
        </is>
      </c>
      <c r="F522" s="66" t="inlineStr">
        <is>
          <t>(NQ5cH) SPORTAGE HEV/PHEV [JZ]</t>
        </is>
      </c>
      <c r="G522" s="66" t="inlineStr">
        <is>
          <t>Africa &amp; Middle East</t>
        </is>
      </c>
      <c r="H522" s="182" t="n">
        <v>0</v>
      </c>
      <c r="I522" s="63" t="n">
        <v>0</v>
      </c>
      <c r="J522" s="63" t="n">
        <v>0</v>
      </c>
      <c r="K522" s="183" t="n">
        <v>54.81680270515893</v>
      </c>
      <c r="L522" s="344" t="n">
        <v>0</v>
      </c>
      <c r="M522" s="67" t="inlineStr">
        <is>
          <t>-</t>
        </is>
      </c>
      <c r="N522" s="92" t="n">
        <v>0</v>
      </c>
      <c r="O522" s="184" t="n">
        <v>0</v>
      </c>
    </row>
    <row r="523">
      <c r="B523" s="64" t="inlineStr">
        <is>
          <t>Kia China3Plant(NQ5cH) SPORTAGE HEV/PHEV [JZ]China</t>
        </is>
      </c>
      <c r="C523" s="64" t="inlineStr">
        <is>
          <t>O</t>
        </is>
      </c>
      <c r="D523" s="63" t="inlineStr">
        <is>
          <t>K</t>
        </is>
      </c>
      <c r="E523" s="66" t="inlineStr">
        <is>
          <t>Kia China3Plant</t>
        </is>
      </c>
      <c r="F523" s="66" t="inlineStr">
        <is>
          <t>(NQ5cH) SPORTAGE HEV/PHEV [JZ]</t>
        </is>
      </c>
      <c r="G523" s="66" t="inlineStr">
        <is>
          <t>China</t>
        </is>
      </c>
      <c r="H523" s="182" t="n">
        <v>0.4678611540749553</v>
      </c>
      <c r="I523" s="63" t="n">
        <v>0</v>
      </c>
      <c r="J523" s="63" t="n">
        <v>57</v>
      </c>
      <c r="K523" s="183" t="n">
        <v>82.08090422367637</v>
      </c>
      <c r="L523" s="344" t="n">
        <v>0</v>
      </c>
      <c r="M523" s="67" t="inlineStr">
        <is>
          <t>-</t>
        </is>
      </c>
      <c r="N523" s="92" t="n">
        <v>0</v>
      </c>
      <c r="O523" s="184" t="n">
        <v>0</v>
      </c>
    </row>
    <row r="524">
      <c r="B524" s="64" t="inlineStr">
        <is>
          <t>Kia China3Plant(NQ5cH) SPORTAGE HEV/PHEV [JZ]Latin America</t>
        </is>
      </c>
      <c r="C524" s="64" t="inlineStr">
        <is>
          <t>O</t>
        </is>
      </c>
      <c r="D524" s="63" t="inlineStr">
        <is>
          <t>K</t>
        </is>
      </c>
      <c r="E524" s="66" t="inlineStr">
        <is>
          <t>Kia China3Plant</t>
        </is>
      </c>
      <c r="F524" s="66" t="inlineStr">
        <is>
          <t>(NQ5cH) SPORTAGE HEV/PHEV [JZ]</t>
        </is>
      </c>
      <c r="G524" s="66" t="inlineStr">
        <is>
          <t>Latin America</t>
        </is>
      </c>
      <c r="H524" s="182" t="n">
        <v>0</v>
      </c>
      <c r="I524" s="63" t="n">
        <v>0</v>
      </c>
      <c r="J524" s="63" t="n">
        <v>0</v>
      </c>
      <c r="K524" s="183" t="n">
        <v>52.68510373986997</v>
      </c>
      <c r="L524" s="344" t="n">
        <v>0</v>
      </c>
      <c r="M524" s="67" t="inlineStr">
        <is>
          <t>-</t>
        </is>
      </c>
      <c r="N524" s="92" t="n">
        <v>0</v>
      </c>
      <c r="O524" s="184" t="n">
        <v>0</v>
      </c>
    </row>
    <row r="525">
      <c r="B525" s="64" t="inlineStr">
        <is>
          <t>Kia China3Plant(QYC) SONET 24 [8X]Africa &amp; Middle East</t>
        </is>
      </c>
      <c r="C525" s="64" t="inlineStr">
        <is>
          <t>O</t>
        </is>
      </c>
      <c r="D525" s="63" t="inlineStr">
        <is>
          <t>K</t>
        </is>
      </c>
      <c r="E525" s="66" t="inlineStr">
        <is>
          <t>Kia China3Plant</t>
        </is>
      </c>
      <c r="F525" s="66" t="inlineStr">
        <is>
          <t>(QYC) SONET 24 [8X]</t>
        </is>
      </c>
      <c r="G525" s="66" t="inlineStr">
        <is>
          <t>Africa &amp; Middle East</t>
        </is>
      </c>
      <c r="H525" s="182" t="n">
        <v>2.069662921348315</v>
      </c>
      <c r="I525" s="63" t="n">
        <v>2</v>
      </c>
      <c r="J525" s="63" t="n">
        <v>307</v>
      </c>
      <c r="K525" s="183" t="n">
        <v>67.41573033707866</v>
      </c>
      <c r="L525" s="344" t="n">
        <v>65.14657980456026</v>
      </c>
      <c r="M525" s="67" t="n">
        <v>1.034831460674157</v>
      </c>
      <c r="N525" s="92" t="n">
        <v>2</v>
      </c>
      <c r="O525" s="184" t="n">
        <v>0</v>
      </c>
    </row>
    <row r="526">
      <c r="B526" s="64" t="inlineStr">
        <is>
          <t>Kia China3Plant(QYC) SONET 24 [8X]Asia &amp; Pacific</t>
        </is>
      </c>
      <c r="C526" s="64" t="inlineStr">
        <is>
          <t>O</t>
        </is>
      </c>
      <c r="D526" s="63" t="inlineStr">
        <is>
          <t>K</t>
        </is>
      </c>
      <c r="E526" s="66" t="inlineStr">
        <is>
          <t>Kia China3Plant</t>
        </is>
      </c>
      <c r="F526" s="66" t="inlineStr">
        <is>
          <t>(QYC) SONET 24 [8X]</t>
        </is>
      </c>
      <c r="G526" s="66" t="inlineStr">
        <is>
          <t>Asia &amp; Pacific</t>
        </is>
      </c>
      <c r="H526" s="182" t="n">
        <v>1.082312276609606</v>
      </c>
      <c r="I526" s="63" t="n">
        <v>3</v>
      </c>
      <c r="J526" s="63" t="n">
        <v>514</v>
      </c>
      <c r="K526" s="183" t="n">
        <v>21.0566590780079</v>
      </c>
      <c r="L526" s="344" t="n">
        <v>58.36575875486381</v>
      </c>
      <c r="M526" s="67" t="n">
        <v>0.3607707588698688</v>
      </c>
      <c r="N526" s="92" t="n">
        <v>3</v>
      </c>
      <c r="O526" s="184" t="n">
        <v>0</v>
      </c>
    </row>
    <row r="527">
      <c r="B527" s="64" t="inlineStr">
        <is>
          <t>Kia China3Plant(QYC) SONET 24 [8X]China</t>
        </is>
      </c>
      <c r="C527" s="64" t="inlineStr">
        <is>
          <t>O</t>
        </is>
      </c>
      <c r="D527" s="63" t="inlineStr">
        <is>
          <t>K</t>
        </is>
      </c>
      <c r="E527" s="66" t="inlineStr">
        <is>
          <t>Kia China3Plant</t>
        </is>
      </c>
      <c r="F527" s="66" t="inlineStr">
        <is>
          <t>(QYC) SONET 24 [8X]</t>
        </is>
      </c>
      <c r="G527" s="66" t="inlineStr">
        <is>
          <t>China</t>
        </is>
      </c>
      <c r="H527" s="182" t="n">
        <v>0.02156874601262063</v>
      </c>
      <c r="I527" s="63" t="n">
        <v>0</v>
      </c>
      <c r="J527" s="63" t="n">
        <v>3</v>
      </c>
      <c r="K527" s="183" t="n">
        <v>71.89582004206876</v>
      </c>
      <c r="L527" s="344" t="n">
        <v>0</v>
      </c>
      <c r="M527" s="67" t="inlineStr">
        <is>
          <t>-</t>
        </is>
      </c>
      <c r="N527" s="92" t="n">
        <v>0</v>
      </c>
      <c r="O527" s="184" t="n">
        <v>0</v>
      </c>
    </row>
    <row r="528">
      <c r="B528" s="64" t="inlineStr">
        <is>
          <t>Kia China3Plant(QYC) SONET 24 [8X]Europe</t>
        </is>
      </c>
      <c r="C528" s="64" t="inlineStr">
        <is>
          <t>O</t>
        </is>
      </c>
      <c r="D528" s="63" t="inlineStr">
        <is>
          <t>K</t>
        </is>
      </c>
      <c r="E528" s="66" t="inlineStr">
        <is>
          <t>Kia China3Plant</t>
        </is>
      </c>
      <c r="F528" s="66" t="inlineStr">
        <is>
          <t>(QYC) SONET 24 [8X]</t>
        </is>
      </c>
      <c r="G528" s="66" t="inlineStr">
        <is>
          <t>Europe</t>
        </is>
      </c>
      <c r="H528" s="182" t="n">
        <v>0</v>
      </c>
      <c r="I528" s="63" t="n">
        <v>0</v>
      </c>
      <c r="J528" s="63" t="n">
        <v>2</v>
      </c>
      <c r="K528" s="183" t="n">
        <v>0</v>
      </c>
      <c r="L528" s="344" t="n">
        <v>0</v>
      </c>
      <c r="M528" s="67" t="inlineStr">
        <is>
          <t>-</t>
        </is>
      </c>
      <c r="N528" s="92" t="inlineStr">
        <is>
          <t>0</t>
        </is>
      </c>
      <c r="O528" s="184" t="inlineStr">
        <is>
          <t>0</t>
        </is>
      </c>
    </row>
    <row r="529">
      <c r="B529" s="64" t="inlineStr">
        <is>
          <t>Kia China3Plant(QYC) SONET 24 [8X]Latin America</t>
        </is>
      </c>
      <c r="C529" s="64" t="inlineStr">
        <is>
          <t>O</t>
        </is>
      </c>
      <c r="D529" s="63" t="inlineStr">
        <is>
          <t>K</t>
        </is>
      </c>
      <c r="E529" s="66" t="inlineStr">
        <is>
          <t>Kia China3Plant</t>
        </is>
      </c>
      <c r="F529" s="66" t="inlineStr">
        <is>
          <t>(QYC) SONET 24 [8X]</t>
        </is>
      </c>
      <c r="G529" s="66" t="inlineStr">
        <is>
          <t>Latin America</t>
        </is>
      </c>
      <c r="H529" s="182" t="n">
        <v>8.283498577291279</v>
      </c>
      <c r="I529" s="63" t="n">
        <v>7</v>
      </c>
      <c r="J529" s="63" t="n">
        <v>1795</v>
      </c>
      <c r="K529" s="183" t="n">
        <v>46.14762438602384</v>
      </c>
      <c r="L529" s="344" t="n">
        <v>38.99721448467967</v>
      </c>
      <c r="M529" s="67" t="n">
        <v>1.18335693961304</v>
      </c>
      <c r="N529" s="92" t="n">
        <v>7</v>
      </c>
      <c r="O529" s="184" t="n">
        <v>0</v>
      </c>
    </row>
    <row r="530">
      <c r="B530" s="64" t="inlineStr">
        <is>
          <t>Kia China3Plant(SP2c) KC Successor [TJ]Africa &amp; Middle East</t>
        </is>
      </c>
      <c r="C530" s="64" t="inlineStr">
        <is>
          <t>O</t>
        </is>
      </c>
      <c r="D530" s="63" t="inlineStr">
        <is>
          <t>K</t>
        </is>
      </c>
      <c r="E530" s="66" t="inlineStr">
        <is>
          <t>Kia China3Plant</t>
        </is>
      </c>
      <c r="F530" s="66" t="inlineStr">
        <is>
          <t>(SP2c) KC Successor [TJ]</t>
        </is>
      </c>
      <c r="G530" s="66" t="inlineStr">
        <is>
          <t>Africa &amp; Middle East</t>
        </is>
      </c>
      <c r="H530" s="182" t="n">
        <v>2.522505824347034</v>
      </c>
      <c r="I530" s="63" t="n">
        <v>1</v>
      </c>
      <c r="J530" s="63" t="n">
        <v>799</v>
      </c>
      <c r="K530" s="183" t="n">
        <v>31.57078628719692</v>
      </c>
      <c r="L530" s="344" t="n">
        <v>12.51564455569462</v>
      </c>
      <c r="M530" s="67" t="n">
        <v>2.522505824347034</v>
      </c>
      <c r="N530" s="92" t="n">
        <v>1</v>
      </c>
      <c r="O530" s="184" t="n">
        <v>0</v>
      </c>
    </row>
    <row r="531">
      <c r="B531" s="64" t="inlineStr">
        <is>
          <t>Kia China3Plant(SP2c) KC Successor [TJ]Asia &amp; Pacific</t>
        </is>
      </c>
      <c r="C531" s="64" t="inlineStr">
        <is>
          <t>O</t>
        </is>
      </c>
      <c r="D531" s="63" t="inlineStr">
        <is>
          <t>K</t>
        </is>
      </c>
      <c r="E531" s="66" t="inlineStr">
        <is>
          <t>Kia China3Plant</t>
        </is>
      </c>
      <c r="F531" s="66" t="inlineStr">
        <is>
          <t>(SP2c) KC Successor [TJ]</t>
        </is>
      </c>
      <c r="G531" s="66" t="inlineStr">
        <is>
          <t>Asia &amp; Pacific</t>
        </is>
      </c>
      <c r="H531" s="182" t="n">
        <v>0.1041752452923372</v>
      </c>
      <c r="I531" s="63" t="n">
        <v>0</v>
      </c>
      <c r="J531" s="63" t="n">
        <v>38</v>
      </c>
      <c r="K531" s="183" t="n">
        <v>27.41453823482558</v>
      </c>
      <c r="L531" s="344" t="n">
        <v>0</v>
      </c>
      <c r="M531" s="67" t="inlineStr">
        <is>
          <t>-</t>
        </is>
      </c>
      <c r="N531" s="92" t="n">
        <v>0</v>
      </c>
      <c r="O531" s="184" t="n">
        <v>0</v>
      </c>
    </row>
    <row r="532">
      <c r="B532" s="64" t="inlineStr">
        <is>
          <t>Kia China3Plant(SP2c) KC Successor [TJ]China</t>
        </is>
      </c>
      <c r="C532" s="64" t="inlineStr">
        <is>
          <t>O</t>
        </is>
      </c>
      <c r="D532" s="63" t="inlineStr">
        <is>
          <t>K</t>
        </is>
      </c>
      <c r="E532" s="66" t="inlineStr">
        <is>
          <t>Kia China3Plant</t>
        </is>
      </c>
      <c r="F532" s="66" t="inlineStr">
        <is>
          <t>(SP2c) KC Successor [TJ]</t>
        </is>
      </c>
      <c r="G532" s="66" t="inlineStr">
        <is>
          <t>China</t>
        </is>
      </c>
      <c r="H532" s="182" t="n">
        <v>2.729696267860852</v>
      </c>
      <c r="I532" s="63" t="n">
        <v>1</v>
      </c>
      <c r="J532" s="63" t="n">
        <v>1935</v>
      </c>
      <c r="K532" s="183" t="n">
        <v>14.10695745664523</v>
      </c>
      <c r="L532" s="344" t="n">
        <v>5.167958656330749</v>
      </c>
      <c r="M532" s="67" t="n">
        <v>2.729696267860853</v>
      </c>
      <c r="N532" s="92" t="n">
        <v>1</v>
      </c>
      <c r="O532" s="184" t="n">
        <v>0</v>
      </c>
    </row>
    <row r="533">
      <c r="B533" s="64" t="inlineStr">
        <is>
          <t>Kia China3Plant(SP2c) KC Successor [TJ]Latin America</t>
        </is>
      </c>
      <c r="C533" s="64" t="inlineStr">
        <is>
          <t>O</t>
        </is>
      </c>
      <c r="D533" s="63" t="inlineStr">
        <is>
          <t>K</t>
        </is>
      </c>
      <c r="E533" s="66" t="inlineStr">
        <is>
          <t>Kia China3Plant</t>
        </is>
      </c>
      <c r="F533" s="66" t="inlineStr">
        <is>
          <t>(SP2c) KC Successor [TJ]</t>
        </is>
      </c>
      <c r="G533" s="66" t="inlineStr">
        <is>
          <t>Latin America</t>
        </is>
      </c>
      <c r="H533" s="182" t="n">
        <v>20.38474282820431</v>
      </c>
      <c r="I533" s="63" t="n">
        <v>9</v>
      </c>
      <c r="J533" s="63" t="n">
        <v>1855</v>
      </c>
      <c r="K533" s="183" t="n">
        <v>109.8907969175434</v>
      </c>
      <c r="L533" s="344" t="n">
        <v>48.51752021563343</v>
      </c>
      <c r="M533" s="67" t="n">
        <v>2.264971425356034</v>
      </c>
      <c r="N533" s="92" t="n">
        <v>9</v>
      </c>
      <c r="O533" s="184" t="n">
        <v>0</v>
      </c>
    </row>
    <row r="534" customFormat="1" s="301">
      <c r="B534" s="301" t="inlineStr">
        <is>
          <t>Kia China3Plant SP3cAfrica &amp; Middle East</t>
        </is>
      </c>
      <c r="C534" s="301" t="inlineStr">
        <is>
          <t>O</t>
        </is>
      </c>
      <c r="D534" s="302" t="inlineStr">
        <is>
          <t>K</t>
        </is>
      </c>
      <c r="E534" s="303" t="inlineStr">
        <is>
          <t>Kia China3Plant</t>
        </is>
      </c>
      <c r="F534" s="303" t="inlineStr">
        <is>
          <t>SP3c</t>
        </is>
      </c>
      <c r="G534" s="303" t="inlineStr">
        <is>
          <t>Africa &amp; Middle East</t>
        </is>
      </c>
      <c r="H534" s="304" t="n">
        <v>0</v>
      </c>
      <c r="I534" s="302" t="n">
        <v>0</v>
      </c>
      <c r="J534" s="302" t="n">
        <v>0</v>
      </c>
      <c r="K534" s="305" t="n">
        <v>31.78302786312109</v>
      </c>
      <c r="L534" s="349" t="n">
        <v>0</v>
      </c>
      <c r="M534" s="307" t="inlineStr">
        <is>
          <t>-</t>
        </is>
      </c>
      <c r="N534" s="308" t="n">
        <v>0</v>
      </c>
      <c r="O534" s="309" t="n">
        <v>0</v>
      </c>
    </row>
    <row r="535" customFormat="1" s="301">
      <c r="B535" s="301" t="inlineStr">
        <is>
          <t>Kia China3Plant SP3cAsia &amp; Pacific</t>
        </is>
      </c>
      <c r="C535" s="301" t="inlineStr">
        <is>
          <t>O</t>
        </is>
      </c>
      <c r="D535" s="302" t="inlineStr">
        <is>
          <t>K</t>
        </is>
      </c>
      <c r="E535" s="303" t="inlineStr">
        <is>
          <t>Kia China3Plant</t>
        </is>
      </c>
      <c r="F535" s="303" t="inlineStr">
        <is>
          <t>SP3c</t>
        </is>
      </c>
      <c r="G535" s="303" t="inlineStr">
        <is>
          <t>Asia &amp; Pacific</t>
        </is>
      </c>
      <c r="H535" s="304" t="n">
        <v>0</v>
      </c>
      <c r="I535" s="302" t="n">
        <v>0</v>
      </c>
      <c r="J535" s="302" t="n">
        <v>0</v>
      </c>
      <c r="K535" s="305" t="n">
        <v>20.61243476302676</v>
      </c>
      <c r="L535" s="349" t="n">
        <v>0</v>
      </c>
      <c r="M535" s="307" t="inlineStr">
        <is>
          <t>-</t>
        </is>
      </c>
      <c r="N535" s="308" t="n">
        <v>0</v>
      </c>
      <c r="O535" s="309" t="n">
        <v>0</v>
      </c>
    </row>
    <row r="536" customFormat="1" s="301">
      <c r="B536" s="301" t="inlineStr">
        <is>
          <t>Kia China3Plant SP3cChina</t>
        </is>
      </c>
      <c r="C536" s="301" t="inlineStr">
        <is>
          <t>O</t>
        </is>
      </c>
      <c r="D536" s="302" t="inlineStr">
        <is>
          <t>K</t>
        </is>
      </c>
      <c r="E536" s="303" t="inlineStr">
        <is>
          <t>Kia China3Plant</t>
        </is>
      </c>
      <c r="F536" s="303" t="inlineStr">
        <is>
          <t>SP3c</t>
        </is>
      </c>
      <c r="G536" s="303" t="inlineStr">
        <is>
          <t>China</t>
        </is>
      </c>
      <c r="H536" s="304" t="n">
        <v>0</v>
      </c>
      <c r="I536" s="302" t="n">
        <v>0</v>
      </c>
      <c r="J536" s="302" t="n">
        <v>0</v>
      </c>
      <c r="K536" s="305" t="n">
        <v>14.20179459040733</v>
      </c>
      <c r="L536" s="349" t="n">
        <v>0</v>
      </c>
      <c r="M536" s="307" t="inlineStr">
        <is>
          <t>-</t>
        </is>
      </c>
      <c r="N536" s="308" t="n">
        <v>0</v>
      </c>
      <c r="O536" s="309" t="n">
        <v>0</v>
      </c>
    </row>
    <row r="537" customFormat="1" s="301">
      <c r="B537" s="301" t="inlineStr">
        <is>
          <t>Kia China3Plant SP3cEurope</t>
        </is>
      </c>
      <c r="C537" s="301" t="inlineStr">
        <is>
          <t>O</t>
        </is>
      </c>
      <c r="D537" s="302" t="inlineStr">
        <is>
          <t>K</t>
        </is>
      </c>
      <c r="E537" s="303" t="inlineStr">
        <is>
          <t>Kia China3Plant</t>
        </is>
      </c>
      <c r="F537" s="303" t="inlineStr">
        <is>
          <t>SP3c</t>
        </is>
      </c>
      <c r="G537" s="303" t="inlineStr">
        <is>
          <t>Europe</t>
        </is>
      </c>
      <c r="H537" s="304" t="n">
        <v>0</v>
      </c>
      <c r="I537" s="302" t="n">
        <v>0</v>
      </c>
      <c r="J537" s="302" t="n">
        <v>0</v>
      </c>
      <c r="K537" s="305" t="n">
        <v>14.58815524713251</v>
      </c>
      <c r="L537" s="349" t="n">
        <v>0</v>
      </c>
      <c r="M537" s="307" t="inlineStr">
        <is>
          <t>-</t>
        </is>
      </c>
      <c r="N537" s="308" t="n">
        <v>0</v>
      </c>
      <c r="O537" s="309" t="n">
        <v>0</v>
      </c>
    </row>
    <row r="538" customFormat="1" s="301">
      <c r="B538" s="301" t="inlineStr">
        <is>
          <t>Kia China3Plant SP3cLatin America</t>
        </is>
      </c>
      <c r="C538" s="301" t="inlineStr">
        <is>
          <t>O</t>
        </is>
      </c>
      <c r="D538" s="302" t="inlineStr">
        <is>
          <t>K</t>
        </is>
      </c>
      <c r="E538" s="303" t="inlineStr">
        <is>
          <t>Kia China3Plant</t>
        </is>
      </c>
      <c r="F538" s="303" t="inlineStr">
        <is>
          <t>SP3c</t>
        </is>
      </c>
      <c r="G538" s="303" t="inlineStr">
        <is>
          <t>Latin America</t>
        </is>
      </c>
      <c r="H538" s="304" t="n">
        <v>0</v>
      </c>
      <c r="I538" s="302" t="n">
        <v>0</v>
      </c>
      <c r="J538" s="302" t="n">
        <v>0</v>
      </c>
      <c r="K538" s="305" t="n">
        <v>110.6295620437956</v>
      </c>
      <c r="L538" s="349" t="n">
        <v>0</v>
      </c>
      <c r="M538" s="307" t="inlineStr">
        <is>
          <t>-</t>
        </is>
      </c>
      <c r="N538" s="308" t="n">
        <v>0</v>
      </c>
      <c r="O538" s="309" t="n">
        <v>0</v>
      </c>
    </row>
    <row r="539">
      <c r="B539" s="64" t="inlineStr">
        <is>
          <t>KCN Complete Vehicle Plant Total</t>
        </is>
      </c>
      <c r="C539" s="64" t="inlineStr">
        <is>
          <t>O</t>
        </is>
      </c>
      <c r="D539" s="49" t="n"/>
      <c r="E539" s="49" t="inlineStr">
        <is>
          <t>KCN Complete Vehicle Plant</t>
        </is>
      </c>
      <c r="F539" s="49" t="inlineStr">
        <is>
          <t>Total</t>
        </is>
      </c>
      <c r="G539" s="49" t="n"/>
      <c r="H539" s="185" t="n">
        <v>83.1466463483093</v>
      </c>
      <c r="I539" s="186" t="n">
        <v>70</v>
      </c>
      <c r="J539" s="186" t="n">
        <v>16409</v>
      </c>
      <c r="K539" s="186" t="n">
        <v>50.67136714504802</v>
      </c>
      <c r="L539" s="186" t="n">
        <v>42.65951611920288</v>
      </c>
      <c r="M539" s="69" t="n">
        <v>1.187809233547276</v>
      </c>
      <c r="N539" s="186" t="n">
        <v>70</v>
      </c>
      <c r="O539" s="187" t="n">
        <v>0</v>
      </c>
    </row>
    <row r="540">
      <c r="B540" s="64" t="inlineStr">
        <is>
          <t>Kia India Complete Vehicle 1Plant(AY1) SYROS 25 [8W]Asia &amp; Pacific</t>
        </is>
      </c>
      <c r="C540" s="64" t="inlineStr">
        <is>
          <t>O</t>
        </is>
      </c>
      <c r="D540" s="63" t="inlineStr">
        <is>
          <t>K</t>
        </is>
      </c>
      <c r="E540" s="66" t="inlineStr">
        <is>
          <t>Kia India Complete Vehicle 1Plant</t>
        </is>
      </c>
      <c r="F540" s="66" t="inlineStr">
        <is>
          <t>(AY1) SYROS 25 [8W]</t>
        </is>
      </c>
      <c r="G540" s="66" t="inlineStr">
        <is>
          <t>Asia &amp; Pacific</t>
        </is>
      </c>
      <c r="H540" s="182" t="n">
        <v>0</v>
      </c>
      <c r="I540" s="63" t="n">
        <v>0</v>
      </c>
      <c r="J540" s="63" t="n">
        <v>0</v>
      </c>
      <c r="K540" s="183" t="n">
        <v>87.86275097339913</v>
      </c>
      <c r="L540" s="344" t="n">
        <v>0</v>
      </c>
      <c r="M540" s="67" t="inlineStr">
        <is>
          <t>-</t>
        </is>
      </c>
      <c r="N540" s="92" t="n">
        <v>0</v>
      </c>
      <c r="O540" s="184" t="n">
        <v>0</v>
      </c>
    </row>
    <row r="541">
      <c r="B541" s="64" t="inlineStr">
        <is>
          <t>Kia India Complete Vehicle 1Plant(AY1) SYROS 25 [8W]India</t>
        </is>
      </c>
      <c r="C541" s="64" t="inlineStr">
        <is>
          <t>O</t>
        </is>
      </c>
      <c r="D541" s="63" t="inlineStr">
        <is>
          <t>K</t>
        </is>
      </c>
      <c r="E541" s="66" t="inlineStr">
        <is>
          <t>Kia India Complete Vehicle 1Plant</t>
        </is>
      </c>
      <c r="F541" s="66" t="inlineStr">
        <is>
          <t>(AY1) SYROS 25 [8W]</t>
        </is>
      </c>
      <c r="G541" s="66" t="inlineStr">
        <is>
          <t>India</t>
        </is>
      </c>
      <c r="H541" s="182" t="n">
        <v>0.935706589610195</v>
      </c>
      <c r="I541" s="63" t="n">
        <v>1</v>
      </c>
      <c r="J541" s="63" t="n">
        <v>455</v>
      </c>
      <c r="K541" s="183" t="n">
        <v>20.56497999143286</v>
      </c>
      <c r="L541" s="344" t="n">
        <v>21.97802197802198</v>
      </c>
      <c r="M541" s="67" t="n">
        <v>0.9357065896101951</v>
      </c>
      <c r="N541" s="92" t="n">
        <v>1</v>
      </c>
      <c r="O541" s="184" t="n">
        <v>0</v>
      </c>
    </row>
    <row r="542" customFormat="1" s="301">
      <c r="B542" s="301" t="inlineStr">
        <is>
          <t>Kia India Complete Vehicle 1Plant AY1 BEVIndia</t>
        </is>
      </c>
      <c r="C542" s="301" t="inlineStr">
        <is>
          <t>O</t>
        </is>
      </c>
      <c r="D542" s="302" t="inlineStr">
        <is>
          <t>K</t>
        </is>
      </c>
      <c r="E542" s="303" t="inlineStr">
        <is>
          <t>Kia India Complete Vehicle 1Plant</t>
        </is>
      </c>
      <c r="F542" s="303" t="inlineStr">
        <is>
          <t>AY1 BEV</t>
        </is>
      </c>
      <c r="G542" s="303" t="inlineStr">
        <is>
          <t>India</t>
        </is>
      </c>
      <c r="H542" s="304" t="n">
        <v>0</v>
      </c>
      <c r="I542" s="302" t="n">
        <v>0</v>
      </c>
      <c r="J542" s="302" t="n">
        <v>0</v>
      </c>
      <c r="K542" s="305" t="n">
        <v>30.96836355548023</v>
      </c>
      <c r="L542" s="349" t="n">
        <v>0</v>
      </c>
      <c r="M542" s="307" t="inlineStr">
        <is>
          <t>-</t>
        </is>
      </c>
      <c r="N542" s="308" t="n">
        <v>0</v>
      </c>
      <c r="O542" s="309" t="n">
        <v>0</v>
      </c>
    </row>
    <row r="543">
      <c r="B543" s="64" t="inlineStr">
        <is>
          <t>Kia India Complete Vehicle 1Plant(KY1) KY 22 [TY]Africa &amp; Middle East</t>
        </is>
      </c>
      <c r="C543" s="64" t="inlineStr">
        <is>
          <t>O</t>
        </is>
      </c>
      <c r="D543" s="63" t="inlineStr">
        <is>
          <t>K</t>
        </is>
      </c>
      <c r="E543" s="66" t="inlineStr">
        <is>
          <t>Kia India Complete Vehicle 1Plant</t>
        </is>
      </c>
      <c r="F543" s="66" t="inlineStr">
        <is>
          <t>(KY1) KY 22 [TY]</t>
        </is>
      </c>
      <c r="G543" s="66" t="inlineStr">
        <is>
          <t>Africa &amp; Middle East</t>
        </is>
      </c>
      <c r="H543" s="182" t="n">
        <v>1.125376568998297</v>
      </c>
      <c r="I543" s="63" t="n">
        <v>1</v>
      </c>
      <c r="J543" s="63" t="n">
        <v>157</v>
      </c>
      <c r="K543" s="183" t="n">
        <v>71.68003624192971</v>
      </c>
      <c r="L543" s="344" t="n">
        <v>63.69426751592357</v>
      </c>
      <c r="M543" s="67" t="n">
        <v>1.125376568998296</v>
      </c>
      <c r="N543" s="92" t="n">
        <v>1</v>
      </c>
      <c r="O543" s="184" t="n">
        <v>0</v>
      </c>
    </row>
    <row r="544">
      <c r="B544" s="64" t="inlineStr">
        <is>
          <t>Kia India Complete Vehicle 1Plant(KY1) KY 22 [TY]Asia &amp; Pacific</t>
        </is>
      </c>
      <c r="C544" s="64" t="inlineStr">
        <is>
          <t>O</t>
        </is>
      </c>
      <c r="D544" s="63" t="inlineStr">
        <is>
          <t>K</t>
        </is>
      </c>
      <c r="E544" s="66" t="inlineStr">
        <is>
          <t>Kia India Complete Vehicle 1Plant</t>
        </is>
      </c>
      <c r="F544" s="66" t="inlineStr">
        <is>
          <t>(KY1) KY 22 [TY]</t>
        </is>
      </c>
      <c r="G544" s="66" t="inlineStr">
        <is>
          <t>Asia &amp; Pacific</t>
        </is>
      </c>
      <c r="H544" s="182" t="n">
        <v>0.3637902586402568</v>
      </c>
      <c r="I544" s="63" t="n">
        <v>0</v>
      </c>
      <c r="J544" s="63" t="n">
        <v>66</v>
      </c>
      <c r="K544" s="183" t="n">
        <v>55.11973615761467</v>
      </c>
      <c r="L544" s="344" t="n">
        <v>0</v>
      </c>
      <c r="M544" s="67" t="inlineStr">
        <is>
          <t>-</t>
        </is>
      </c>
      <c r="N544" s="92" t="n">
        <v>0</v>
      </c>
      <c r="O544" s="184" t="n">
        <v>0</v>
      </c>
    </row>
    <row r="545">
      <c r="B545" s="64" t="inlineStr">
        <is>
          <t>Kia India Complete Vehicle 1Plant(KY1) KY 22 [TY]Europe</t>
        </is>
      </c>
      <c r="C545" s="64" t="inlineStr">
        <is>
          <t>O</t>
        </is>
      </c>
      <c r="D545" s="63" t="inlineStr">
        <is>
          <t>K</t>
        </is>
      </c>
      <c r="E545" s="66" t="inlineStr">
        <is>
          <t>Kia India Complete Vehicle 1Plant</t>
        </is>
      </c>
      <c r="F545" s="66" t="inlineStr">
        <is>
          <t>(KY1) KY 22 [TY]</t>
        </is>
      </c>
      <c r="G545" s="66" t="inlineStr">
        <is>
          <t>Europe</t>
        </is>
      </c>
      <c r="H545" s="182" t="n">
        <v>0</v>
      </c>
      <c r="I545" s="63" t="n">
        <v>0</v>
      </c>
      <c r="J545" s="63" t="n">
        <v>52</v>
      </c>
      <c r="K545" s="183" t="n">
        <v>0</v>
      </c>
      <c r="L545" s="344" t="n">
        <v>0</v>
      </c>
      <c r="M545" s="67" t="inlineStr">
        <is>
          <t>-</t>
        </is>
      </c>
      <c r="N545" s="92" t="inlineStr">
        <is>
          <t>0</t>
        </is>
      </c>
      <c r="O545" s="184" t="inlineStr">
        <is>
          <t>0</t>
        </is>
      </c>
    </row>
    <row r="546">
      <c r="B546" s="64" t="inlineStr">
        <is>
          <t>Kia India Complete Vehicle 1Plant(KY1) KY 22 [TY]India</t>
        </is>
      </c>
      <c r="C546" s="64" t="inlineStr">
        <is>
          <t>O</t>
        </is>
      </c>
      <c r="D546" s="63" t="inlineStr">
        <is>
          <t>K</t>
        </is>
      </c>
      <c r="E546" s="66" t="inlineStr">
        <is>
          <t>Kia India Complete Vehicle 1Plant</t>
        </is>
      </c>
      <c r="F546" s="66" t="inlineStr">
        <is>
          <t>(KY1) KY 22 [TY]</t>
        </is>
      </c>
      <c r="G546" s="66" t="inlineStr">
        <is>
          <t>India</t>
        </is>
      </c>
      <c r="H546" s="182" t="n">
        <v>18.14773970260978</v>
      </c>
      <c r="I546" s="63" t="n">
        <v>12</v>
      </c>
      <c r="J546" s="63" t="n">
        <v>7353</v>
      </c>
      <c r="K546" s="183" t="n">
        <v>24.6807285497209</v>
      </c>
      <c r="L546" s="344" t="n">
        <v>16.31986944104447</v>
      </c>
      <c r="M546" s="67" t="n">
        <v>1.512311641884148</v>
      </c>
      <c r="N546" s="92" t="n">
        <v>12</v>
      </c>
      <c r="O546" s="184" t="n">
        <v>0</v>
      </c>
    </row>
    <row r="547">
      <c r="B547" s="64" t="inlineStr">
        <is>
          <t>Kia India Complete Vehicle 1Plant(KY1) KY 22 [TY]Latin America</t>
        </is>
      </c>
      <c r="C547" s="64" t="inlineStr">
        <is>
          <t>O</t>
        </is>
      </c>
      <c r="D547" s="63" t="inlineStr">
        <is>
          <t>K</t>
        </is>
      </c>
      <c r="E547" s="66" t="inlineStr">
        <is>
          <t>Kia India Complete Vehicle 1Plant</t>
        </is>
      </c>
      <c r="F547" s="66" t="inlineStr">
        <is>
          <t>(KY1) KY 22 [TY]</t>
        </is>
      </c>
      <c r="G547" s="66" t="inlineStr">
        <is>
          <t>Latin America</t>
        </is>
      </c>
      <c r="H547" s="182" t="n">
        <v>0.5042874146785333</v>
      </c>
      <c r="I547" s="63" t="n">
        <v>0</v>
      </c>
      <c r="J547" s="63" t="n">
        <v>74</v>
      </c>
      <c r="K547" s="183" t="n">
        <v>68.14694792953154</v>
      </c>
      <c r="L547" s="344" t="n">
        <v>0</v>
      </c>
      <c r="M547" s="67" t="inlineStr">
        <is>
          <t>-</t>
        </is>
      </c>
      <c r="N547" s="92" t="n">
        <v>0</v>
      </c>
      <c r="O547" s="184" t="n">
        <v>0</v>
      </c>
    </row>
    <row r="548">
      <c r="B548" s="64" t="inlineStr">
        <is>
          <t>Kia India Complete Vehicle 1Plant(KY1IV) KY EV 26 [XY]Asia &amp; Pacific</t>
        </is>
      </c>
      <c r="C548" s="64" t="inlineStr">
        <is>
          <t>O</t>
        </is>
      </c>
      <c r="D548" s="63" t="inlineStr">
        <is>
          <t>K</t>
        </is>
      </c>
      <c r="E548" s="66" t="inlineStr">
        <is>
          <t>Kia India Complete Vehicle 1Plant</t>
        </is>
      </c>
      <c r="F548" s="66" t="inlineStr">
        <is>
          <t>(KY1IV) KY EV 26 [XY]</t>
        </is>
      </c>
      <c r="G548" s="66" t="inlineStr">
        <is>
          <t>Asia &amp; Pacific</t>
        </is>
      </c>
      <c r="H548" s="182" t="n">
        <v>0</v>
      </c>
      <c r="I548" s="63" t="n">
        <v>0</v>
      </c>
      <c r="J548" s="63" t="n">
        <v>0</v>
      </c>
      <c r="K548" s="183" t="n">
        <v>61.10454954059121</v>
      </c>
      <c r="L548" s="344" t="n">
        <v>0</v>
      </c>
      <c r="M548" s="67" t="inlineStr">
        <is>
          <t>-</t>
        </is>
      </c>
      <c r="N548" s="92" t="n">
        <v>0</v>
      </c>
      <c r="O548" s="184" t="n">
        <v>0</v>
      </c>
    </row>
    <row r="549">
      <c r="B549" s="64" t="inlineStr">
        <is>
          <t>Kia India Complete Vehicle 1Plant(KY1IV) KY EV 26 [XY]India</t>
        </is>
      </c>
      <c r="C549" s="64" t="inlineStr">
        <is>
          <t>O</t>
        </is>
      </c>
      <c r="D549" s="63" t="inlineStr">
        <is>
          <t>K</t>
        </is>
      </c>
      <c r="E549" s="66" t="inlineStr">
        <is>
          <t>Kia India Complete Vehicle 1Plant</t>
        </is>
      </c>
      <c r="F549" s="66" t="inlineStr">
        <is>
          <t>(KY1IV) KY EV 26 [XY]</t>
        </is>
      </c>
      <c r="G549" s="66" t="inlineStr">
        <is>
          <t>India</t>
        </is>
      </c>
      <c r="H549" s="182" t="n">
        <v>0.9839782062809949</v>
      </c>
      <c r="I549" s="63" t="n">
        <v>2</v>
      </c>
      <c r="J549" s="63" t="n">
        <v>688</v>
      </c>
      <c r="K549" s="183" t="n">
        <v>14.30200881222376</v>
      </c>
      <c r="L549" s="344" t="n">
        <v>29.06976744186046</v>
      </c>
      <c r="M549" s="67" t="n">
        <v>0.4919891031404975</v>
      </c>
      <c r="N549" s="92" t="n">
        <v>2</v>
      </c>
      <c r="O549" s="184" t="n">
        <v>0</v>
      </c>
    </row>
    <row r="550">
      <c r="B550" s="64" t="inlineStr">
        <is>
          <t>Kia India Complete Vehicle 1Plant(QY) QY 21 [SX]Africa &amp; Middle East</t>
        </is>
      </c>
      <c r="C550" s="64" t="inlineStr">
        <is>
          <t>O</t>
        </is>
      </c>
      <c r="D550" s="63" t="inlineStr">
        <is>
          <t>K</t>
        </is>
      </c>
      <c r="E550" s="66" t="inlineStr">
        <is>
          <t>Kia India Complete Vehicle 1Plant</t>
        </is>
      </c>
      <c r="F550" s="66" t="inlineStr">
        <is>
          <t>(QY) QY 21 [SX]</t>
        </is>
      </c>
      <c r="G550" s="66" t="inlineStr">
        <is>
          <t>Africa &amp; Middle East</t>
        </is>
      </c>
      <c r="H550" s="182" t="n">
        <v>4.903566902803906</v>
      </c>
      <c r="I550" s="63" t="n">
        <v>5</v>
      </c>
      <c r="J550" s="63" t="n">
        <v>932</v>
      </c>
      <c r="K550" s="183" t="n">
        <v>52.61337878544963</v>
      </c>
      <c r="L550" s="344" t="n">
        <v>53.64806866952789</v>
      </c>
      <c r="M550" s="67" t="n">
        <v>0.9807133805607812</v>
      </c>
      <c r="N550" s="92" t="n">
        <v>5</v>
      </c>
      <c r="O550" s="184" t="n">
        <v>0</v>
      </c>
    </row>
    <row r="551">
      <c r="B551" s="64" t="inlineStr">
        <is>
          <t>Kia India Complete Vehicle 1Plant(QY) QY 21 [SX]Asia &amp; Pacific</t>
        </is>
      </c>
      <c r="C551" s="64" t="inlineStr">
        <is>
          <t>O</t>
        </is>
      </c>
      <c r="D551" s="63" t="inlineStr">
        <is>
          <t>K</t>
        </is>
      </c>
      <c r="E551" s="66" t="inlineStr">
        <is>
          <t>Kia India Complete Vehicle 1Plant</t>
        </is>
      </c>
      <c r="F551" s="66" t="inlineStr">
        <is>
          <t>(QY) QY 21 [SX]</t>
        </is>
      </c>
      <c r="G551" s="66" t="inlineStr">
        <is>
          <t>Asia &amp; Pacific</t>
        </is>
      </c>
      <c r="H551" s="182" t="n">
        <v>1.956085017404816</v>
      </c>
      <c r="I551" s="63" t="n">
        <v>0</v>
      </c>
      <c r="J551" s="63" t="n">
        <v>173</v>
      </c>
      <c r="K551" s="183" t="n">
        <v>113.0684981158853</v>
      </c>
      <c r="L551" s="344" t="n">
        <v>0</v>
      </c>
      <c r="M551" s="67" t="inlineStr">
        <is>
          <t>-</t>
        </is>
      </c>
      <c r="N551" s="92" t="n">
        <v>0</v>
      </c>
      <c r="O551" s="184" t="n">
        <v>0</v>
      </c>
    </row>
    <row r="552">
      <c r="B552" s="64" t="inlineStr">
        <is>
          <t>Kia India Complete Vehicle 1Plant(QY) QY 21 [SX]India</t>
        </is>
      </c>
      <c r="C552" s="64" t="inlineStr">
        <is>
          <t>O</t>
        </is>
      </c>
      <c r="D552" s="63" t="inlineStr">
        <is>
          <t>K</t>
        </is>
      </c>
      <c r="E552" s="66" t="inlineStr">
        <is>
          <t>Kia India Complete Vehicle 1Plant</t>
        </is>
      </c>
      <c r="F552" s="66" t="inlineStr">
        <is>
          <t>(QY) QY 21 [SX]</t>
        </is>
      </c>
      <c r="G552" s="66" t="inlineStr">
        <is>
          <t>India</t>
        </is>
      </c>
      <c r="H552" s="182" t="n">
        <v>28.58143197863833</v>
      </c>
      <c r="I552" s="63" t="n">
        <v>35</v>
      </c>
      <c r="J552" s="63" t="n">
        <v>13700</v>
      </c>
      <c r="K552" s="183" t="n">
        <v>20.86235910849513</v>
      </c>
      <c r="L552" s="344" t="n">
        <v>25.54744525547445</v>
      </c>
      <c r="M552" s="67" t="n">
        <v>0.8166123422468093</v>
      </c>
      <c r="N552" s="92" t="n">
        <v>35</v>
      </c>
      <c r="O552" s="184" t="n">
        <v>0</v>
      </c>
    </row>
    <row r="553">
      <c r="B553" s="64" t="inlineStr">
        <is>
          <t>Kia India Complete Vehicle 1Plant(QY) QY 21 [SX]Latin America</t>
        </is>
      </c>
      <c r="C553" s="64" t="inlineStr">
        <is>
          <t>O</t>
        </is>
      </c>
      <c r="D553" s="63" t="inlineStr">
        <is>
          <t>K</t>
        </is>
      </c>
      <c r="E553" s="66" t="inlineStr">
        <is>
          <t>Kia India Complete Vehicle 1Plant</t>
        </is>
      </c>
      <c r="F553" s="66" t="inlineStr">
        <is>
          <t>(QY) QY 21 [SX]</t>
        </is>
      </c>
      <c r="G553" s="66" t="inlineStr">
        <is>
          <t>Latin America</t>
        </is>
      </c>
      <c r="H553" s="182" t="n">
        <v>0.4856502242152466</v>
      </c>
      <c r="I553" s="63" t="n">
        <v>0</v>
      </c>
      <c r="J553" s="63" t="n">
        <v>57</v>
      </c>
      <c r="K553" s="183" t="n">
        <v>85.20179372197309</v>
      </c>
      <c r="L553" s="344" t="n">
        <v>0</v>
      </c>
      <c r="M553" s="67" t="inlineStr">
        <is>
          <t>-</t>
        </is>
      </c>
      <c r="N553" s="92" t="n">
        <v>0</v>
      </c>
      <c r="O553" s="184" t="n">
        <v>0</v>
      </c>
    </row>
    <row r="554">
      <c r="B554" s="64" t="inlineStr">
        <is>
          <t>Kia India Complete Vehicle 1Plant(SP2I) SP2I (KC Successor) 20 [TI]Africa &amp; Middle East</t>
        </is>
      </c>
      <c r="C554" s="64" t="inlineStr">
        <is>
          <t>O</t>
        </is>
      </c>
      <c r="D554" s="63" t="inlineStr">
        <is>
          <t>K</t>
        </is>
      </c>
      <c r="E554" s="66" t="inlineStr">
        <is>
          <t>Kia India Complete Vehicle 1Plant</t>
        </is>
      </c>
      <c r="F554" s="66" t="inlineStr">
        <is>
          <t>(SP2I) SP2I (KC Successor) 20 [TI]</t>
        </is>
      </c>
      <c r="G554" s="66" t="inlineStr">
        <is>
          <t>Africa &amp; Middle East</t>
        </is>
      </c>
      <c r="H554" s="182" t="n">
        <v>0.3945990095806802</v>
      </c>
      <c r="I554" s="63" t="n">
        <v>0</v>
      </c>
      <c r="J554" s="63" t="n">
        <v>183</v>
      </c>
      <c r="K554" s="183" t="n">
        <v>21.56278740878034</v>
      </c>
      <c r="L554" s="344" t="n">
        <v>0</v>
      </c>
      <c r="M554" s="67" t="inlineStr">
        <is>
          <t>-</t>
        </is>
      </c>
      <c r="N554" s="92" t="n">
        <v>0</v>
      </c>
      <c r="O554" s="184" t="n">
        <v>0</v>
      </c>
    </row>
    <row r="555">
      <c r="B555" s="64" t="inlineStr">
        <is>
          <t>Kia India Complete Vehicle 1Plant(SP2I) SP2I (KC Successor) 20 [TI]Asia &amp; Pacific</t>
        </is>
      </c>
      <c r="C555" s="64" t="inlineStr">
        <is>
          <t>O</t>
        </is>
      </c>
      <c r="D555" s="63" t="inlineStr">
        <is>
          <t>K</t>
        </is>
      </c>
      <c r="E555" s="66" t="inlineStr">
        <is>
          <t>Kia India Complete Vehicle 1Plant</t>
        </is>
      </c>
      <c r="F555" s="66" t="inlineStr">
        <is>
          <t>(SP2I) SP2I (KC Successor) 20 [TI]</t>
        </is>
      </c>
      <c r="G555" s="66" t="inlineStr">
        <is>
          <t>Asia &amp; Pacific</t>
        </is>
      </c>
      <c r="H555" s="182" t="n">
        <v>0.5398948834065335</v>
      </c>
      <c r="I555" s="63" t="n">
        <v>0</v>
      </c>
      <c r="J555" s="63" t="n">
        <v>66</v>
      </c>
      <c r="K555" s="183" t="n">
        <v>81.80225506159597</v>
      </c>
      <c r="L555" s="344" t="n">
        <v>0</v>
      </c>
      <c r="M555" s="67" t="inlineStr">
        <is>
          <t>-</t>
        </is>
      </c>
      <c r="N555" s="92" t="n">
        <v>0</v>
      </c>
      <c r="O555" s="184" t="n">
        <v>0</v>
      </c>
    </row>
    <row r="556">
      <c r="B556" s="64" t="inlineStr">
        <is>
          <t>Kia India Complete Vehicle 1Plant(SP2I) SP2I (KC Successor) 20 [TI]Latin America</t>
        </is>
      </c>
      <c r="C556" s="64" t="inlineStr">
        <is>
          <t>O</t>
        </is>
      </c>
      <c r="D556" s="63" t="inlineStr">
        <is>
          <t>K</t>
        </is>
      </c>
      <c r="E556" s="66" t="inlineStr">
        <is>
          <t>Kia India Complete Vehicle 1Plant</t>
        </is>
      </c>
      <c r="F556" s="66" t="inlineStr">
        <is>
          <t>(SP2I) SP2I (KC Successor) 20 [TI]</t>
        </is>
      </c>
      <c r="G556" s="66" t="inlineStr">
        <is>
          <t>Latin America</t>
        </is>
      </c>
      <c r="H556" s="182" t="n">
        <v>1.635858066594535</v>
      </c>
      <c r="I556" s="63" t="n">
        <v>2</v>
      </c>
      <c r="J556" s="63" t="n">
        <v>131</v>
      </c>
      <c r="K556" s="183" t="n">
        <v>124.8746615721019</v>
      </c>
      <c r="L556" s="344" t="n">
        <v>152.6717557251908</v>
      </c>
      <c r="M556" s="67" t="n">
        <v>0.8179290332972677</v>
      </c>
      <c r="N556" s="92" t="n">
        <v>2</v>
      </c>
      <c r="O556" s="184" t="n">
        <v>0</v>
      </c>
    </row>
    <row r="557">
      <c r="B557" s="64" t="inlineStr">
        <is>
          <t>Kia India Complete Vehicle 1Plant(SP2I) SP2I (KC Successor) 20 [TI]India</t>
        </is>
      </c>
      <c r="C557" s="64" t="inlineStr">
        <is>
          <t>O</t>
        </is>
      </c>
      <c r="D557" s="63" t="inlineStr">
        <is>
          <t>K</t>
        </is>
      </c>
      <c r="E557" s="66" t="inlineStr">
        <is>
          <t>Kia India Complete Vehicle 1Plant</t>
        </is>
      </c>
      <c r="F557" s="66" t="inlineStr">
        <is>
          <t>(SP2I) SP2I (KC Successor) 20 [TI]</t>
        </is>
      </c>
      <c r="G557" s="66" t="inlineStr">
        <is>
          <t>India</t>
        </is>
      </c>
      <c r="H557" s="182" t="n">
        <v>17.22178224420878</v>
      </c>
      <c r="I557" s="63" t="n">
        <v>15</v>
      </c>
      <c r="J557" s="63" t="n">
        <v>7329</v>
      </c>
      <c r="K557" s="183" t="n">
        <v>23.49813377569761</v>
      </c>
      <c r="L557" s="344" t="n">
        <v>20.46663937781416</v>
      </c>
      <c r="M557" s="67" t="n">
        <v>1.148118816280585</v>
      </c>
      <c r="N557" s="92" t="n">
        <v>15</v>
      </c>
      <c r="O557" s="184" t="n">
        <v>0</v>
      </c>
    </row>
    <row r="558" customFormat="1" s="301">
      <c r="B558" s="301" t="inlineStr">
        <is>
          <t>Kia India Complete Vehicle 1Plant SP3iAfrica &amp; Middle East</t>
        </is>
      </c>
      <c r="C558" s="301" t="inlineStr">
        <is>
          <t>O</t>
        </is>
      </c>
      <c r="D558" s="302" t="inlineStr">
        <is>
          <t>K</t>
        </is>
      </c>
      <c r="E558" s="303" t="inlineStr">
        <is>
          <t>Kia India Complete Vehicle 1Plant</t>
        </is>
      </c>
      <c r="F558" s="303" t="inlineStr">
        <is>
          <t>SP3i</t>
        </is>
      </c>
      <c r="G558" s="303" t="inlineStr">
        <is>
          <t>Africa &amp; Middle East</t>
        </is>
      </c>
      <c r="H558" s="304" t="n">
        <v>0</v>
      </c>
      <c r="I558" s="302" t="n">
        <v>0</v>
      </c>
      <c r="J558" s="302" t="n">
        <v>0</v>
      </c>
      <c r="K558" s="305" t="n">
        <v>21.92982456140351</v>
      </c>
      <c r="L558" s="349" t="n">
        <v>0</v>
      </c>
      <c r="M558" s="307" t="inlineStr">
        <is>
          <t>-</t>
        </is>
      </c>
      <c r="N558" s="308" t="n">
        <v>0</v>
      </c>
      <c r="O558" s="309" t="n">
        <v>0</v>
      </c>
    </row>
    <row r="559" customFormat="1" s="301">
      <c r="B559" s="301" t="inlineStr">
        <is>
          <t>Kia India Complete Vehicle 1Plant SP3iAsia &amp; Pacific</t>
        </is>
      </c>
      <c r="C559" s="301" t="inlineStr">
        <is>
          <t>O</t>
        </is>
      </c>
      <c r="D559" s="302" t="inlineStr">
        <is>
          <t>K</t>
        </is>
      </c>
      <c r="E559" s="303" t="inlineStr">
        <is>
          <t>Kia India Complete Vehicle 1Plant</t>
        </is>
      </c>
      <c r="F559" s="303" t="inlineStr">
        <is>
          <t>SP3i</t>
        </is>
      </c>
      <c r="G559" s="303" t="inlineStr">
        <is>
          <t>Asia &amp; Pacific</t>
        </is>
      </c>
      <c r="H559" s="304" t="n">
        <v>0</v>
      </c>
      <c r="I559" s="302" t="n">
        <v>0</v>
      </c>
      <c r="J559" s="302" t="n">
        <v>0</v>
      </c>
      <c r="K559" s="305" t="n">
        <v>83.19467554076539</v>
      </c>
      <c r="L559" s="349" t="n">
        <v>0</v>
      </c>
      <c r="M559" s="307" t="inlineStr">
        <is>
          <t>-</t>
        </is>
      </c>
      <c r="N559" s="308" t="n">
        <v>0</v>
      </c>
      <c r="O559" s="309" t="n">
        <v>0</v>
      </c>
    </row>
    <row r="560" customFormat="1" s="301">
      <c r="B560" s="301" t="inlineStr">
        <is>
          <t>Kia India Complete Vehicle 1Plant SP3iIndia</t>
        </is>
      </c>
      <c r="C560" s="301" t="inlineStr">
        <is>
          <t>O</t>
        </is>
      </c>
      <c r="D560" s="302" t="inlineStr">
        <is>
          <t>K</t>
        </is>
      </c>
      <c r="E560" s="303" t="inlineStr">
        <is>
          <t>Kia India Complete Vehicle 1Plant</t>
        </is>
      </c>
      <c r="F560" s="303" t="inlineStr">
        <is>
          <t>SP3i</t>
        </is>
      </c>
      <c r="G560" s="303" t="inlineStr">
        <is>
          <t>India</t>
        </is>
      </c>
      <c r="H560" s="304" t="n">
        <v>0</v>
      </c>
      <c r="I560" s="302" t="n">
        <v>0</v>
      </c>
      <c r="J560" s="302" t="n">
        <v>0</v>
      </c>
      <c r="K560" s="305" t="n">
        <v>21.84125748432911</v>
      </c>
      <c r="L560" s="349" t="n">
        <v>0</v>
      </c>
      <c r="M560" s="307" t="inlineStr">
        <is>
          <t>-</t>
        </is>
      </c>
      <c r="N560" s="308" t="n">
        <v>0</v>
      </c>
      <c r="O560" s="309" t="n">
        <v>0</v>
      </c>
    </row>
    <row r="561" customFormat="1" s="301">
      <c r="B561" s="301" t="inlineStr">
        <is>
          <t>Kia India Complete Vehicle 1Plant SP3iLatin America</t>
        </is>
      </c>
      <c r="C561" s="301" t="inlineStr">
        <is>
          <t>O</t>
        </is>
      </c>
      <c r="D561" s="302" t="inlineStr">
        <is>
          <t>K</t>
        </is>
      </c>
      <c r="E561" s="303" t="inlineStr">
        <is>
          <t>Kia India Complete Vehicle 1Plant</t>
        </is>
      </c>
      <c r="F561" s="303" t="inlineStr">
        <is>
          <t>SP3i</t>
        </is>
      </c>
      <c r="G561" s="303" t="inlineStr">
        <is>
          <t>Latin America</t>
        </is>
      </c>
      <c r="H561" s="304" t="n">
        <v>0</v>
      </c>
      <c r="I561" s="302" t="n">
        <v>0</v>
      </c>
      <c r="J561" s="302" t="n">
        <v>0</v>
      </c>
      <c r="K561" s="305" t="n">
        <v>130.5970149253731</v>
      </c>
      <c r="L561" s="349" t="n">
        <v>0</v>
      </c>
      <c r="M561" s="307" t="inlineStr">
        <is>
          <t>-</t>
        </is>
      </c>
      <c r="N561" s="308" t="n">
        <v>0</v>
      </c>
      <c r="O561" s="309" t="n">
        <v>0</v>
      </c>
    </row>
    <row r="562">
      <c r="B562" s="64" t="inlineStr">
        <is>
          <t>Kia India Complete Vehicle 1Plant MQ4iIndia</t>
        </is>
      </c>
      <c r="C562" s="64" t="inlineStr">
        <is>
          <t>O</t>
        </is>
      </c>
      <c r="D562" s="63" t="inlineStr">
        <is>
          <t>K</t>
        </is>
      </c>
      <c r="E562" s="66" t="inlineStr">
        <is>
          <t>Kia India Complete Vehicle 1Plant</t>
        </is>
      </c>
      <c r="F562" s="66" t="inlineStr">
        <is>
          <t>MQ4i</t>
        </is>
      </c>
      <c r="G562" s="66" t="inlineStr">
        <is>
          <t>India</t>
        </is>
      </c>
      <c r="H562" s="182" t="n">
        <v>0</v>
      </c>
      <c r="I562" s="63" t="n">
        <v>0</v>
      </c>
      <c r="J562" s="63" t="n">
        <v>0</v>
      </c>
      <c r="K562" s="183" t="n">
        <v>28.76207815877567</v>
      </c>
      <c r="L562" s="344" t="n">
        <v>0</v>
      </c>
      <c r="M562" s="67" t="inlineStr">
        <is>
          <t>-</t>
        </is>
      </c>
      <c r="N562" s="92" t="n">
        <v>0</v>
      </c>
      <c r="O562" s="184" t="n">
        <v>0</v>
      </c>
    </row>
    <row r="563">
      <c r="B563" s="64" t="inlineStr">
        <is>
          <t>Kia India Complete Vehicle 1Plant MQ4i HEVIndia</t>
        </is>
      </c>
      <c r="C563" s="64" t="inlineStr">
        <is>
          <t>O</t>
        </is>
      </c>
      <c r="D563" s="63" t="inlineStr">
        <is>
          <t>K</t>
        </is>
      </c>
      <c r="E563" s="66" t="inlineStr">
        <is>
          <t>Kia India Complete Vehicle 1Plant</t>
        </is>
      </c>
      <c r="F563" s="66" t="inlineStr">
        <is>
          <t>MQ4i HEV</t>
        </is>
      </c>
      <c r="G563" s="66" t="inlineStr">
        <is>
          <t>India</t>
        </is>
      </c>
      <c r="H563" s="182" t="n">
        <v>0</v>
      </c>
      <c r="I563" s="63" t="n">
        <v>0</v>
      </c>
      <c r="J563" s="63" t="n">
        <v>0</v>
      </c>
      <c r="K563" s="183" t="n">
        <v>31.30961509162998</v>
      </c>
      <c r="L563" s="344" t="n">
        <v>0</v>
      </c>
      <c r="M563" s="67" t="inlineStr">
        <is>
          <t>-</t>
        </is>
      </c>
      <c r="N563" s="92" t="n">
        <v>0</v>
      </c>
      <c r="O563" s="184" t="n">
        <v>0</v>
      </c>
    </row>
    <row r="564">
      <c r="B564" s="64" t="inlineStr">
        <is>
          <t>Kia India Complete Vehicle 2Plant(KA4I) CANIVAL CKD [8T]India</t>
        </is>
      </c>
      <c r="C564" s="64" t="inlineStr">
        <is>
          <t>O</t>
        </is>
      </c>
      <c r="D564" s="63" t="inlineStr">
        <is>
          <t>K</t>
        </is>
      </c>
      <c r="E564" s="66" t="inlineStr">
        <is>
          <t>Kia India Complete Vehicle 2Plant</t>
        </is>
      </c>
      <c r="F564" s="66" t="inlineStr">
        <is>
          <t>(KA4I) CANIVAL CKD [8T]</t>
        </is>
      </c>
      <c r="G564" s="66" t="inlineStr">
        <is>
          <t>India</t>
        </is>
      </c>
      <c r="H564" s="182" t="n">
        <v>0.6018797116386104</v>
      </c>
      <c r="I564" s="63" t="n">
        <v>0</v>
      </c>
      <c r="J564" s="63" t="n">
        <v>104</v>
      </c>
      <c r="K564" s="183" t="n">
        <v>57.87304919602023</v>
      </c>
      <c r="L564" s="344" t="n">
        <v>0</v>
      </c>
      <c r="M564" s="67" t="inlineStr">
        <is>
          <t>-</t>
        </is>
      </c>
      <c r="N564" s="92" t="n">
        <v>0</v>
      </c>
      <c r="O564" s="184" t="n">
        <v>0</v>
      </c>
    </row>
    <row r="565">
      <c r="B565" s="64" t="inlineStr">
        <is>
          <t>Kia India Complete Vehicle 2Plant KA4i HEVIndia</t>
        </is>
      </c>
      <c r="C565" s="64" t="inlineStr">
        <is>
          <t>O</t>
        </is>
      </c>
      <c r="D565" s="63" t="inlineStr">
        <is>
          <t>K</t>
        </is>
      </c>
      <c r="E565" s="66" t="inlineStr">
        <is>
          <t>Kia India Complete Vehicle 2Plant</t>
        </is>
      </c>
      <c r="F565" s="66" t="inlineStr">
        <is>
          <t>KA4i HEV</t>
        </is>
      </c>
      <c r="G565" s="66" t="inlineStr">
        <is>
          <t>India</t>
        </is>
      </c>
      <c r="H565" s="182" t="n">
        <v>0</v>
      </c>
      <c r="I565" s="63" t="n">
        <v>0</v>
      </c>
      <c r="J565" s="63" t="n">
        <v>0</v>
      </c>
      <c r="K565" s="183" t="n">
        <v>65.56714003286075</v>
      </c>
      <c r="L565" s="344" t="n">
        <v>0</v>
      </c>
      <c r="M565" s="67" t="inlineStr">
        <is>
          <t>-</t>
        </is>
      </c>
      <c r="N565" s="92" t="n">
        <v>0</v>
      </c>
      <c r="O565" s="184" t="n">
        <v>0</v>
      </c>
    </row>
    <row r="566">
      <c r="B566" s="64" t="inlineStr">
        <is>
          <t>KIN Complete Vehicle Plant Total</t>
        </is>
      </c>
      <c r="C566" s="64" t="inlineStr">
        <is>
          <t>O</t>
        </is>
      </c>
      <c r="D566" s="49" t="n"/>
      <c r="E566" s="49" t="inlineStr">
        <is>
          <t>KIN Complete Vehicle Plant</t>
        </is>
      </c>
      <c r="F566" s="49" t="inlineStr">
        <is>
          <t>Total</t>
        </is>
      </c>
      <c r="G566" s="49" t="n"/>
      <c r="H566" s="185" t="n">
        <v>78.3816267793095</v>
      </c>
      <c r="I566" s="186" t="n">
        <v>73</v>
      </c>
      <c r="J566" s="186" t="n">
        <v>31520</v>
      </c>
      <c r="K566" s="186" t="n">
        <v>24.86726737922256</v>
      </c>
      <c r="L566" s="186" t="n">
        <v>23.15989847715736</v>
      </c>
      <c r="M566" s="69" t="n">
        <v>1.073720914785061</v>
      </c>
      <c r="N566" s="186" t="n">
        <v>73</v>
      </c>
      <c r="O566" s="187" t="n">
        <v>0</v>
      </c>
    </row>
    <row r="567">
      <c r="B567" s="64" t="inlineStr">
        <is>
          <t>KMX Complete Vehicle Plant(BL7m) BL7 MEXICO [1C]Africa &amp; Middle East</t>
        </is>
      </c>
      <c r="C567" s="64" t="inlineStr">
        <is>
          <t>O</t>
        </is>
      </c>
      <c r="D567" s="63" t="inlineStr">
        <is>
          <t>K</t>
        </is>
      </c>
      <c r="E567" s="66" t="inlineStr">
        <is>
          <t>KMX Complete Vehicle Plant</t>
        </is>
      </c>
      <c r="F567" s="66" t="inlineStr">
        <is>
          <t>(BL7m) BL7 MEXICO [1C]</t>
        </is>
      </c>
      <c r="G567" s="66" t="inlineStr">
        <is>
          <t>Africa &amp; Middle East</t>
        </is>
      </c>
      <c r="H567" s="182" t="n">
        <v>0.8665227359056876</v>
      </c>
      <c r="I567" s="63" t="n">
        <v>2</v>
      </c>
      <c r="J567" s="63" t="n">
        <v>362</v>
      </c>
      <c r="K567" s="183" t="n">
        <v>23.93709215209082</v>
      </c>
      <c r="L567" s="344" t="n">
        <v>55.24861878453039</v>
      </c>
      <c r="M567" s="67" t="n">
        <v>0.4332613679528439</v>
      </c>
      <c r="N567" s="92" t="n">
        <v>2</v>
      </c>
      <c r="O567" s="184" t="n">
        <v>0</v>
      </c>
    </row>
    <row r="568">
      <c r="B568" s="64" t="inlineStr">
        <is>
          <t>KMX Complete Vehicle Plant(BL7m) BL7 MEXICO [1C]Latin America</t>
        </is>
      </c>
      <c r="C568" s="64" t="inlineStr">
        <is>
          <t>O</t>
        </is>
      </c>
      <c r="D568" s="63" t="inlineStr">
        <is>
          <t>K</t>
        </is>
      </c>
      <c r="E568" s="66" t="inlineStr">
        <is>
          <t>KMX Complete Vehicle Plant</t>
        </is>
      </c>
      <c r="F568" s="66" t="inlineStr">
        <is>
          <t>(BL7m) BL7 MEXICO [1C]</t>
        </is>
      </c>
      <c r="G568" s="66" t="inlineStr">
        <is>
          <t>Latin America</t>
        </is>
      </c>
      <c r="H568" s="182" t="n">
        <v>46.77790924276169</v>
      </c>
      <c r="I568" s="63" t="n">
        <v>62</v>
      </c>
      <c r="J568" s="63" t="n">
        <v>6055</v>
      </c>
      <c r="K568" s="183" t="n">
        <v>77.25501113585746</v>
      </c>
      <c r="L568" s="344" t="n">
        <v>102.3947151114781</v>
      </c>
      <c r="M568" s="67" t="n">
        <v>0.7544824071413175</v>
      </c>
      <c r="N568" s="92" t="n">
        <v>62</v>
      </c>
      <c r="O568" s="184" t="n">
        <v>0</v>
      </c>
    </row>
    <row r="569">
      <c r="B569" s="64" t="inlineStr">
        <is>
          <t>KMX Complete Vehicle Plant(CL4) K4 24 [8G]Africa &amp; Middle East</t>
        </is>
      </c>
      <c r="C569" s="64" t="inlineStr">
        <is>
          <t>O</t>
        </is>
      </c>
      <c r="D569" s="63" t="inlineStr">
        <is>
          <t>K</t>
        </is>
      </c>
      <c r="E569" s="66" t="inlineStr">
        <is>
          <t>KMX Complete Vehicle Plant</t>
        </is>
      </c>
      <c r="F569" s="66" t="inlineStr">
        <is>
          <t>(CL4) K4 24 [8G]</t>
        </is>
      </c>
      <c r="G569" s="66" t="inlineStr">
        <is>
          <t>Africa &amp; Middle East</t>
        </is>
      </c>
      <c r="H569" s="182" t="n">
        <v>1.45793546853328</v>
      </c>
      <c r="I569" s="63" t="n">
        <v>3</v>
      </c>
      <c r="J569" s="63" t="n">
        <v>561</v>
      </c>
      <c r="K569" s="183" t="n">
        <v>25.98815451930981</v>
      </c>
      <c r="L569" s="344" t="n">
        <v>53.475935828877</v>
      </c>
      <c r="M569" s="67" t="n">
        <v>0.4859784895110935</v>
      </c>
      <c r="N569" s="92" t="n">
        <v>3</v>
      </c>
      <c r="O569" s="184" t="n">
        <v>0</v>
      </c>
    </row>
    <row r="570">
      <c r="B570" s="64" t="inlineStr">
        <is>
          <t>KMX Complete Vehicle Plant(CL4) K4 24 [8G]Asia &amp; Pacific</t>
        </is>
      </c>
      <c r="C570" s="64" t="inlineStr">
        <is>
          <t>O</t>
        </is>
      </c>
      <c r="D570" s="63" t="inlineStr">
        <is>
          <t>K</t>
        </is>
      </c>
      <c r="E570" s="66" t="inlineStr">
        <is>
          <t>KMX Complete Vehicle Plant</t>
        </is>
      </c>
      <c r="F570" s="66" t="inlineStr">
        <is>
          <t>(CL4) K4 24 [8G]</t>
        </is>
      </c>
      <c r="G570" s="66" t="inlineStr">
        <is>
          <t>Asia &amp; Pacific</t>
        </is>
      </c>
      <c r="H570" s="182" t="n">
        <v>1.815117699727188</v>
      </c>
      <c r="I570" s="63" t="n">
        <v>3</v>
      </c>
      <c r="J570" s="63" t="n">
        <v>272</v>
      </c>
      <c r="K570" s="183" t="n">
        <v>66.73226837232311</v>
      </c>
      <c r="L570" s="344" t="n">
        <v>110.2941176470588</v>
      </c>
      <c r="M570" s="67" t="n">
        <v>0.6050392332423962</v>
      </c>
      <c r="N570" s="92" t="n">
        <v>3</v>
      </c>
      <c r="O570" s="184" t="n">
        <v>0</v>
      </c>
    </row>
    <row r="571">
      <c r="B571" s="64" t="inlineStr">
        <is>
          <t>KMX Complete Vehicle Plant(CL4) K4 24 [8G]Europe</t>
        </is>
      </c>
      <c r="C571" s="64" t="inlineStr">
        <is>
          <t>O</t>
        </is>
      </c>
      <c r="D571" s="63" t="inlineStr">
        <is>
          <t>K</t>
        </is>
      </c>
      <c r="E571" s="66" t="inlineStr">
        <is>
          <t>KMX Complete Vehicle Plant</t>
        </is>
      </c>
      <c r="F571" s="66" t="inlineStr">
        <is>
          <t>(CL4) K4 24 [8G]</t>
        </is>
      </c>
      <c r="G571" s="66" t="inlineStr">
        <is>
          <t>Europe</t>
        </is>
      </c>
      <c r="H571" s="182" t="n">
        <v>0.01371367700769228</v>
      </c>
      <c r="I571" s="63" t="n">
        <v>0</v>
      </c>
      <c r="J571" s="63" t="n">
        <v>3</v>
      </c>
      <c r="K571" s="183" t="n">
        <v>45.71225669230761</v>
      </c>
      <c r="L571" s="344" t="n">
        <v>0</v>
      </c>
      <c r="M571" s="67" t="inlineStr">
        <is>
          <t>-</t>
        </is>
      </c>
      <c r="N571" s="92" t="n">
        <v>0</v>
      </c>
      <c r="O571" s="184" t="n">
        <v>0</v>
      </c>
    </row>
    <row r="572">
      <c r="B572" s="64" t="inlineStr">
        <is>
          <t>KMX Complete Vehicle Plant(CL4) K4 24 [8G]Latin America</t>
        </is>
      </c>
      <c r="C572" s="64" t="inlineStr">
        <is>
          <t>O</t>
        </is>
      </c>
      <c r="D572" s="63" t="inlineStr">
        <is>
          <t>K</t>
        </is>
      </c>
      <c r="E572" s="66" t="inlineStr">
        <is>
          <t>KMX Complete Vehicle Plant</t>
        </is>
      </c>
      <c r="F572" s="66" t="inlineStr">
        <is>
          <t>(CL4) K4 24 [8G]</t>
        </is>
      </c>
      <c r="G572" s="66" t="inlineStr">
        <is>
          <t>Latin America</t>
        </is>
      </c>
      <c r="H572" s="182" t="n">
        <v>10.06596800522364</v>
      </c>
      <c r="I572" s="63" t="n">
        <v>5</v>
      </c>
      <c r="J572" s="63" t="n">
        <v>1211</v>
      </c>
      <c r="K572" s="183" t="n">
        <v>83.1211230819458</v>
      </c>
      <c r="L572" s="344" t="n">
        <v>41.28819157720891</v>
      </c>
      <c r="M572" s="67" t="n">
        <v>2.013193601044728</v>
      </c>
      <c r="N572" s="92" t="n">
        <v>5</v>
      </c>
      <c r="O572" s="184" t="n">
        <v>0</v>
      </c>
    </row>
    <row r="573">
      <c r="B573" s="64" t="inlineStr">
        <is>
          <t>KMX Complete Vehicle Plant(CL4) K4 24 [8G]North America</t>
        </is>
      </c>
      <c r="C573" s="64" t="inlineStr">
        <is>
          <t>O</t>
        </is>
      </c>
      <c r="D573" s="63" t="inlineStr">
        <is>
          <t>K</t>
        </is>
      </c>
      <c r="E573" s="66" t="inlineStr">
        <is>
          <t>KMX Complete Vehicle Plant</t>
        </is>
      </c>
      <c r="F573" s="66" t="inlineStr">
        <is>
          <t>(CL4) K4 24 [8G]</t>
        </is>
      </c>
      <c r="G573" s="66" t="inlineStr">
        <is>
          <t>North America</t>
        </is>
      </c>
      <c r="H573" s="182" t="n">
        <v>114.3086160948465</v>
      </c>
      <c r="I573" s="63" t="n">
        <v>131</v>
      </c>
      <c r="J573" s="63" t="n">
        <v>10173</v>
      </c>
      <c r="K573" s="183" t="n">
        <v>112.3647066694648</v>
      </c>
      <c r="L573" s="344" t="n">
        <v>128.7722402437826</v>
      </c>
      <c r="M573" s="67" t="n">
        <v>0.8725848556858511</v>
      </c>
      <c r="N573" s="92" t="n">
        <v>131</v>
      </c>
      <c r="O573" s="184" t="n">
        <v>0</v>
      </c>
    </row>
    <row r="574" customFormat="1" s="301">
      <c r="B574" s="301" t="inlineStr">
        <is>
          <t>KMX Complete Vehicle Plant SV1m (EV3) Latin America</t>
        </is>
      </c>
      <c r="C574" s="301" t="inlineStr">
        <is>
          <t>O</t>
        </is>
      </c>
      <c r="D574" s="302" t="inlineStr">
        <is>
          <t>K</t>
        </is>
      </c>
      <c r="E574" s="303" t="inlineStr">
        <is>
          <t>KMX Complete Vehicle Plant</t>
        </is>
      </c>
      <c r="F574" s="303" t="inlineStr">
        <is>
          <t>SV1m (EV3)</t>
        </is>
      </c>
      <c r="G574" s="303" t="inlineStr">
        <is>
          <t>Latin America</t>
        </is>
      </c>
      <c r="H574" s="304" t="n">
        <v>0</v>
      </c>
      <c r="I574" s="302" t="n">
        <v>0</v>
      </c>
      <c r="J574" s="302" t="n">
        <v>0</v>
      </c>
      <c r="K574" s="305" t="n">
        <v>46.94835680751174</v>
      </c>
      <c r="L574" s="349" t="n">
        <v>0</v>
      </c>
      <c r="M574" s="307" t="inlineStr">
        <is>
          <t>-</t>
        </is>
      </c>
      <c r="N574" s="308" t="n">
        <v>0</v>
      </c>
      <c r="O574" s="309" t="n">
        <v>0</v>
      </c>
    </row>
    <row r="575" customFormat="1" s="301">
      <c r="B575" s="301" t="inlineStr">
        <is>
          <t>KMX Complete Vehicle Plant SV1m (EV3) North America</t>
        </is>
      </c>
      <c r="C575" s="301" t="inlineStr">
        <is>
          <t>O</t>
        </is>
      </c>
      <c r="D575" s="302" t="inlineStr">
        <is>
          <t>K</t>
        </is>
      </c>
      <c r="E575" s="303" t="inlineStr">
        <is>
          <t>KMX Complete Vehicle Plant</t>
        </is>
      </c>
      <c r="F575" s="303" t="inlineStr">
        <is>
          <t>SV1m (EV3)</t>
        </is>
      </c>
      <c r="G575" s="303" t="inlineStr">
        <is>
          <t>North America</t>
        </is>
      </c>
      <c r="H575" s="304" t="n">
        <v>0</v>
      </c>
      <c r="I575" s="302" t="n">
        <v>0</v>
      </c>
      <c r="J575" s="302" t="n">
        <v>0</v>
      </c>
      <c r="K575" s="305" t="n">
        <v>184.683926463602</v>
      </c>
      <c r="L575" s="349" t="n">
        <v>0</v>
      </c>
      <c r="M575" s="307" t="inlineStr">
        <is>
          <t>-</t>
        </is>
      </c>
      <c r="N575" s="308" t="n">
        <v>0</v>
      </c>
      <c r="O575" s="309" t="n">
        <v>0</v>
      </c>
    </row>
    <row r="576">
      <c r="B576" s="64" t="inlineStr">
        <is>
          <t>KMX Complete Vehicle Plant(NX4M) TUCSON MEXICO 24 [5D]North America</t>
        </is>
      </c>
      <c r="C576" s="64" t="inlineStr">
        <is>
          <t>O</t>
        </is>
      </c>
      <c r="D576" s="63" t="inlineStr">
        <is>
          <t>H</t>
        </is>
      </c>
      <c r="E576" s="75" t="inlineStr">
        <is>
          <t>KMX Complete Vehicle Plant</t>
        </is>
      </c>
      <c r="F576" s="75" t="inlineStr">
        <is>
          <t>(NX4M) TUCSON MEXICO 24 [5D]</t>
        </is>
      </c>
      <c r="G576" s="75" t="inlineStr">
        <is>
          <t>North America</t>
        </is>
      </c>
      <c r="H576" s="188" t="n">
        <v>26.76458682703984</v>
      </c>
      <c r="I576" s="201" t="n">
        <v>35</v>
      </c>
      <c r="J576" s="201" t="n">
        <v>1120</v>
      </c>
      <c r="K576" s="189" t="n">
        <v>238.9695252414272</v>
      </c>
      <c r="L576" s="351" t="n">
        <v>312.5</v>
      </c>
      <c r="M576" s="76" t="n">
        <v>0.764702480772567</v>
      </c>
      <c r="N576" s="94" t="n">
        <v>35</v>
      </c>
      <c r="O576" s="203" t="n">
        <v>0</v>
      </c>
    </row>
    <row r="577">
      <c r="B577" s="64" t="inlineStr">
        <is>
          <t>KMX Complete Vehicle Plant Total</t>
        </is>
      </c>
      <c r="C577" s="64" t="inlineStr">
        <is>
          <t>O</t>
        </is>
      </c>
      <c r="D577" s="49" t="n"/>
      <c r="E577" s="49" t="inlineStr">
        <is>
          <t>KMX Complete Vehicle Plant</t>
        </is>
      </c>
      <c r="F577" s="49" t="inlineStr">
        <is>
          <t>Total</t>
        </is>
      </c>
      <c r="G577" s="49" t="n"/>
      <c r="H577" s="185" t="n">
        <v>202.0703697510455</v>
      </c>
      <c r="I577" s="186" t="n">
        <v>241</v>
      </c>
      <c r="J577" s="186" t="n">
        <v>19757</v>
      </c>
      <c r="K577" s="186" t="n">
        <v>102.2778608852789</v>
      </c>
      <c r="L577" s="186" t="n">
        <v>121.9820822999443</v>
      </c>
      <c r="M577" s="69" t="n">
        <v>0.8384662645271597</v>
      </c>
      <c r="N577" s="186" t="n">
        <v>241</v>
      </c>
      <c r="O577" s="187" t="n">
        <v>0</v>
      </c>
    </row>
    <row r="578">
      <c r="B578" s="64" t="inlineStr">
        <is>
          <t>KaGA Complete Vehicle Plant(ON) ON 19 [S9]Africa &amp; Middle East</t>
        </is>
      </c>
      <c r="C578" s="64" t="inlineStr">
        <is>
          <t>O</t>
        </is>
      </c>
      <c r="D578" s="63" t="inlineStr">
        <is>
          <t>K</t>
        </is>
      </c>
      <c r="E578" s="66" t="inlineStr">
        <is>
          <t>KaGA Complete Vehicle Plant</t>
        </is>
      </c>
      <c r="F578" s="66" t="inlineStr">
        <is>
          <t>(ON) ON 19 [S9]</t>
        </is>
      </c>
      <c r="G578" s="66" t="inlineStr">
        <is>
          <t>Africa &amp; Middle East</t>
        </is>
      </c>
      <c r="H578" s="182" t="n">
        <v>0.2653173229611058</v>
      </c>
      <c r="I578" s="63" t="n">
        <v>1</v>
      </c>
      <c r="J578" s="63" t="n">
        <v>41</v>
      </c>
      <c r="K578" s="183" t="n">
        <v>64.71154218563557</v>
      </c>
      <c r="L578" s="344" t="n">
        <v>243.9024390243902</v>
      </c>
      <c r="M578" s="67" t="n">
        <v>0.2653173229611058</v>
      </c>
      <c r="N578" s="92" t="n">
        <v>1</v>
      </c>
      <c r="O578" s="184" t="n">
        <v>0</v>
      </c>
    </row>
    <row r="579">
      <c r="B579" s="64" t="inlineStr">
        <is>
          <t>KaGA Complete Vehicle Plant(ON) ON 19 [S9]Asia &amp; Pacific</t>
        </is>
      </c>
      <c r="C579" s="64" t="inlineStr">
        <is>
          <t>O</t>
        </is>
      </c>
      <c r="D579" s="63" t="inlineStr">
        <is>
          <t>K</t>
        </is>
      </c>
      <c r="E579" s="66" t="inlineStr">
        <is>
          <t>KaGA Complete Vehicle Plant</t>
        </is>
      </c>
      <c r="F579" s="66" t="inlineStr">
        <is>
          <t>(ON) ON 19 [S9]</t>
        </is>
      </c>
      <c r="G579" s="66" t="inlineStr">
        <is>
          <t>Asia &amp; Pacific</t>
        </is>
      </c>
      <c r="H579" s="182" t="n">
        <v>0</v>
      </c>
      <c r="I579" s="63" t="n">
        <v>0</v>
      </c>
      <c r="J579" s="63" t="n">
        <v>10</v>
      </c>
      <c r="K579" s="183" t="n">
        <v>0</v>
      </c>
      <c r="L579" s="344" t="n">
        <v>0</v>
      </c>
      <c r="M579" s="67" t="inlineStr">
        <is>
          <t>-</t>
        </is>
      </c>
      <c r="N579" s="92" t="inlineStr">
        <is>
          <t>0</t>
        </is>
      </c>
      <c r="O579" s="184" t="inlineStr">
        <is>
          <t>0</t>
        </is>
      </c>
    </row>
    <row r="580">
      <c r="B580" s="64" t="inlineStr">
        <is>
          <t>KaGA Complete Vehicle Plant(ON) ON 19 [S9]Latin America</t>
        </is>
      </c>
      <c r="C580" s="64" t="inlineStr">
        <is>
          <t>O</t>
        </is>
      </c>
      <c r="D580" s="63" t="inlineStr">
        <is>
          <t>K</t>
        </is>
      </c>
      <c r="E580" s="66" t="inlineStr">
        <is>
          <t>KaGA Complete Vehicle Plant</t>
        </is>
      </c>
      <c r="F580" s="66" t="inlineStr">
        <is>
          <t>(ON) ON 19 [S9]</t>
        </is>
      </c>
      <c r="G580" s="66" t="inlineStr">
        <is>
          <t>Latin America</t>
        </is>
      </c>
      <c r="H580" s="182" t="n">
        <v>0.4249506620532645</v>
      </c>
      <c r="I580" s="63" t="n">
        <v>0</v>
      </c>
      <c r="J580" s="63" t="n">
        <v>60</v>
      </c>
      <c r="K580" s="183" t="n">
        <v>70.82511034221075</v>
      </c>
      <c r="L580" s="344" t="n">
        <v>0</v>
      </c>
      <c r="M580" s="67" t="inlineStr">
        <is>
          <t>-</t>
        </is>
      </c>
      <c r="N580" s="92" t="n">
        <v>0</v>
      </c>
      <c r="O580" s="184" t="n">
        <v>0</v>
      </c>
    </row>
    <row r="581">
      <c r="B581" s="64" t="inlineStr">
        <is>
          <t>KaGA Complete Vehicle Plant(ON) ON 19 [S9]North America</t>
        </is>
      </c>
      <c r="C581" s="64" t="inlineStr">
        <is>
          <t>O</t>
        </is>
      </c>
      <c r="D581" s="63" t="inlineStr">
        <is>
          <t>K</t>
        </is>
      </c>
      <c r="E581" s="66" t="inlineStr">
        <is>
          <t>KaGA Complete Vehicle Plant</t>
        </is>
      </c>
      <c r="F581" s="66" t="inlineStr">
        <is>
          <t>(ON) ON 19 [S9]</t>
        </is>
      </c>
      <c r="G581" s="66" t="inlineStr">
        <is>
          <t>North America</t>
        </is>
      </c>
      <c r="H581" s="182" t="n">
        <v>203.028775644009</v>
      </c>
      <c r="I581" s="63" t="n">
        <v>221</v>
      </c>
      <c r="J581" s="63" t="n">
        <v>8197</v>
      </c>
      <c r="K581" s="183" t="n">
        <v>247.6866849384031</v>
      </c>
      <c r="L581" s="344" t="n">
        <v>269.6108332316701</v>
      </c>
      <c r="M581" s="67" t="n">
        <v>0.9186822427330726</v>
      </c>
      <c r="N581" s="92" t="n">
        <v>221</v>
      </c>
      <c r="O581" s="184" t="n">
        <v>0</v>
      </c>
    </row>
    <row r="582" customFormat="1" s="301">
      <c r="B582" s="301" t="inlineStr">
        <is>
          <t>KaGA Complete Vehicle Plant LQ2aAsia &amp; Pacific</t>
        </is>
      </c>
      <c r="C582" s="301" t="inlineStr">
        <is>
          <t>O</t>
        </is>
      </c>
      <c r="D582" s="302" t="inlineStr">
        <is>
          <t>K</t>
        </is>
      </c>
      <c r="E582" s="303" t="inlineStr">
        <is>
          <t>KaGA Complete Vehicle Plant</t>
        </is>
      </c>
      <c r="F582" s="303" t="inlineStr">
        <is>
          <t>LQ2a</t>
        </is>
      </c>
      <c r="G582" s="303" t="inlineStr">
        <is>
          <t>Asia &amp; Pacific</t>
        </is>
      </c>
      <c r="H582" s="304" t="n">
        <v>0</v>
      </c>
      <c r="I582" s="302" t="n">
        <v>0</v>
      </c>
      <c r="J582" s="302" t="n">
        <v>0</v>
      </c>
      <c r="K582" s="305" t="n">
        <v>0</v>
      </c>
      <c r="L582" s="349" t="n">
        <v>0</v>
      </c>
      <c r="M582" s="307" t="inlineStr">
        <is>
          <t>-</t>
        </is>
      </c>
      <c r="N582" s="308" t="inlineStr">
        <is>
          <t>0</t>
        </is>
      </c>
      <c r="O582" s="309" t="inlineStr">
        <is>
          <t>0</t>
        </is>
      </c>
    </row>
    <row r="583" customFormat="1" s="301">
      <c r="B583" s="301" t="inlineStr">
        <is>
          <t>KaGA Complete Vehicle Plant LQ2aLatin America</t>
        </is>
      </c>
      <c r="C583" s="301" t="inlineStr">
        <is>
          <t>O</t>
        </is>
      </c>
      <c r="D583" s="302" t="inlineStr">
        <is>
          <t>K</t>
        </is>
      </c>
      <c r="E583" s="303" t="inlineStr">
        <is>
          <t>KaGA Complete Vehicle Plant</t>
        </is>
      </c>
      <c r="F583" s="303" t="inlineStr">
        <is>
          <t>LQ2a</t>
        </is>
      </c>
      <c r="G583" s="303" t="inlineStr">
        <is>
          <t>Latin America</t>
        </is>
      </c>
      <c r="H583" s="304" t="n">
        <v>0</v>
      </c>
      <c r="I583" s="302" t="n">
        <v>0</v>
      </c>
      <c r="J583" s="302" t="n">
        <v>0</v>
      </c>
      <c r="K583" s="305" t="n">
        <v>71.301247771836</v>
      </c>
      <c r="L583" s="349" t="n">
        <v>0</v>
      </c>
      <c r="M583" s="307" t="inlineStr">
        <is>
          <t>-</t>
        </is>
      </c>
      <c r="N583" s="308" t="n">
        <v>0</v>
      </c>
      <c r="O583" s="309" t="n">
        <v>0</v>
      </c>
    </row>
    <row r="584" customFormat="1" s="301">
      <c r="B584" s="301" t="inlineStr">
        <is>
          <t>KaGA Complete Vehicle Plant LQ2aNorth America</t>
        </is>
      </c>
      <c r="C584" s="301" t="inlineStr">
        <is>
          <t>O</t>
        </is>
      </c>
      <c r="D584" s="302" t="inlineStr">
        <is>
          <t>K</t>
        </is>
      </c>
      <c r="E584" s="303" t="inlineStr">
        <is>
          <t>KaGA Complete Vehicle Plant</t>
        </is>
      </c>
      <c r="F584" s="303" t="inlineStr">
        <is>
          <t>LQ2a</t>
        </is>
      </c>
      <c r="G584" s="303" t="inlineStr">
        <is>
          <t>North America</t>
        </is>
      </c>
      <c r="H584" s="304" t="n">
        <v>0</v>
      </c>
      <c r="I584" s="302" t="n">
        <v>0</v>
      </c>
      <c r="J584" s="302" t="n">
        <v>0</v>
      </c>
      <c r="K584" s="305" t="n">
        <v>249.3518133222368</v>
      </c>
      <c r="L584" s="349" t="n">
        <v>0</v>
      </c>
      <c r="M584" s="307" t="inlineStr">
        <is>
          <t>-</t>
        </is>
      </c>
      <c r="N584" s="308" t="n">
        <v>0</v>
      </c>
      <c r="O584" s="309" t="n">
        <v>0</v>
      </c>
    </row>
    <row r="585" customFormat="1" s="301">
      <c r="B585" s="301" t="inlineStr">
        <is>
          <t>KaGA Complete Vehicle Plant LQ2a HEVAsia &amp; Pacific</t>
        </is>
      </c>
      <c r="C585" s="301" t="inlineStr">
        <is>
          <t>O</t>
        </is>
      </c>
      <c r="D585" s="302" t="inlineStr">
        <is>
          <t>K</t>
        </is>
      </c>
      <c r="E585" s="303" t="inlineStr">
        <is>
          <t>KaGA Complete Vehicle Plant</t>
        </is>
      </c>
      <c r="F585" s="303" t="inlineStr">
        <is>
          <t>LQ2a HEV</t>
        </is>
      </c>
      <c r="G585" s="303" t="inlineStr">
        <is>
          <t>Asia &amp; Pacific</t>
        </is>
      </c>
      <c r="H585" s="304" t="n">
        <v>0</v>
      </c>
      <c r="I585" s="302" t="n">
        <v>0</v>
      </c>
      <c r="J585" s="302" t="n">
        <v>0</v>
      </c>
      <c r="K585" s="305" t="n">
        <v>0</v>
      </c>
      <c r="L585" s="349" t="n">
        <v>0</v>
      </c>
      <c r="M585" s="307" t="inlineStr">
        <is>
          <t>-</t>
        </is>
      </c>
      <c r="N585" s="308" t="inlineStr">
        <is>
          <t>0</t>
        </is>
      </c>
      <c r="O585" s="309" t="inlineStr">
        <is>
          <t>0</t>
        </is>
      </c>
    </row>
    <row r="586" customFormat="1" s="301">
      <c r="B586" s="301" t="inlineStr">
        <is>
          <t>KaGA Complete Vehicle Plant LQ2a HEVLatin America</t>
        </is>
      </c>
      <c r="C586" s="301" t="inlineStr">
        <is>
          <t>O</t>
        </is>
      </c>
      <c r="D586" s="302" t="inlineStr">
        <is>
          <t>K</t>
        </is>
      </c>
      <c r="E586" s="303" t="inlineStr">
        <is>
          <t>KaGA Complete Vehicle Plant</t>
        </is>
      </c>
      <c r="F586" s="303" t="inlineStr">
        <is>
          <t>LQ2a HEV</t>
        </is>
      </c>
      <c r="G586" s="303" t="inlineStr">
        <is>
          <t>Latin America</t>
        </is>
      </c>
      <c r="H586" s="304" t="n">
        <v>0</v>
      </c>
      <c r="I586" s="302" t="n">
        <v>0</v>
      </c>
      <c r="J586" s="302" t="n">
        <v>0</v>
      </c>
      <c r="K586" s="305" t="n">
        <v>81.46520109023659</v>
      </c>
      <c r="L586" s="349" t="n">
        <v>0</v>
      </c>
      <c r="M586" s="307" t="inlineStr">
        <is>
          <t>-</t>
        </is>
      </c>
      <c r="N586" s="308" t="n">
        <v>0</v>
      </c>
      <c r="O586" s="309" t="n">
        <v>0</v>
      </c>
    </row>
    <row r="587" customFormat="1" s="301">
      <c r="B587" s="301" t="inlineStr">
        <is>
          <t>KaGA Complete Vehicle Plant LQ2a HEVNorth America</t>
        </is>
      </c>
      <c r="C587" s="301" t="inlineStr">
        <is>
          <t>O</t>
        </is>
      </c>
      <c r="D587" s="302" t="inlineStr">
        <is>
          <t>K</t>
        </is>
      </c>
      <c r="E587" s="303" t="inlineStr">
        <is>
          <t>KaGA Complete Vehicle Plant</t>
        </is>
      </c>
      <c r="F587" s="303" t="inlineStr">
        <is>
          <t>LQ2a HEV</t>
        </is>
      </c>
      <c r="G587" s="303" t="inlineStr">
        <is>
          <t>North America</t>
        </is>
      </c>
      <c r="H587" s="304" t="n">
        <v>0</v>
      </c>
      <c r="I587" s="302" t="n">
        <v>0</v>
      </c>
      <c r="J587" s="302" t="n">
        <v>0</v>
      </c>
      <c r="K587" s="305" t="n">
        <v>284.896775993519</v>
      </c>
      <c r="L587" s="349" t="n">
        <v>0</v>
      </c>
      <c r="M587" s="307" t="inlineStr">
        <is>
          <t>-</t>
        </is>
      </c>
      <c r="N587" s="308" t="n">
        <v>0</v>
      </c>
      <c r="O587" s="309" t="n">
        <v>0</v>
      </c>
    </row>
    <row r="588">
      <c r="B588" s="64" t="inlineStr">
        <is>
          <t>KaGA Complete Vehicle Plant(MQ4A) UMa Successor 20 [HY]Asia &amp; Pacific</t>
        </is>
      </c>
      <c r="C588" s="64" t="inlineStr">
        <is>
          <t>O</t>
        </is>
      </c>
      <c r="D588" s="63" t="inlineStr">
        <is>
          <t>K</t>
        </is>
      </c>
      <c r="E588" s="66" t="inlineStr">
        <is>
          <t>KaGA Complete Vehicle Plant</t>
        </is>
      </c>
      <c r="F588" s="66" t="inlineStr">
        <is>
          <t>(MQ4A) UMa Successor 20 [HY]</t>
        </is>
      </c>
      <c r="G588" s="66" t="inlineStr">
        <is>
          <t>Asia &amp; Pacific</t>
        </is>
      </c>
      <c r="H588" s="182" t="n">
        <v>0.02425928853648753</v>
      </c>
      <c r="I588" s="63" t="n">
        <v>0</v>
      </c>
      <c r="J588" s="63" t="n">
        <v>1</v>
      </c>
      <c r="K588" s="183" t="n">
        <v>242.5928853648753</v>
      </c>
      <c r="L588" s="344" t="n">
        <v>0</v>
      </c>
      <c r="M588" s="67" t="inlineStr">
        <is>
          <t>-</t>
        </is>
      </c>
      <c r="N588" s="92" t="n">
        <v>0</v>
      </c>
      <c r="O588" s="184" t="n">
        <v>0</v>
      </c>
    </row>
    <row r="589">
      <c r="B589" s="64" t="inlineStr">
        <is>
          <t>KaGA Complete Vehicle Plant(MQ4A) UMa Successor 20 [HY]Latin America</t>
        </is>
      </c>
      <c r="C589" s="64" t="inlineStr">
        <is>
          <t>O</t>
        </is>
      </c>
      <c r="D589" s="63" t="inlineStr">
        <is>
          <t>K</t>
        </is>
      </c>
      <c r="E589" s="66" t="inlineStr">
        <is>
          <t>KaGA Complete Vehicle Plant</t>
        </is>
      </c>
      <c r="F589" s="66" t="inlineStr">
        <is>
          <t>(MQ4A) UMa Successor 20 [HY]</t>
        </is>
      </c>
      <c r="G589" s="66" t="inlineStr">
        <is>
          <t>Latin America</t>
        </is>
      </c>
      <c r="H589" s="182" t="n">
        <v>1.590217391304348</v>
      </c>
      <c r="I589" s="63" t="n">
        <v>1</v>
      </c>
      <c r="J589" s="63" t="n">
        <v>91</v>
      </c>
      <c r="K589" s="183" t="n">
        <v>174.7491638795987</v>
      </c>
      <c r="L589" s="344" t="n">
        <v>109.8901098901099</v>
      </c>
      <c r="M589" s="67" t="n">
        <v>1.590217391304348</v>
      </c>
      <c r="N589" s="92" t="n">
        <v>1</v>
      </c>
      <c r="O589" s="184" t="n">
        <v>0</v>
      </c>
    </row>
    <row r="590">
      <c r="B590" s="64" t="inlineStr">
        <is>
          <t>KaGA Complete Vehicle Plant(MQ4A) UMa Successor 20 [HY]North America</t>
        </is>
      </c>
      <c r="C590" s="64" t="inlineStr">
        <is>
          <t>O</t>
        </is>
      </c>
      <c r="D590" s="63" t="inlineStr">
        <is>
          <t>K</t>
        </is>
      </c>
      <c r="E590" s="66" t="inlineStr">
        <is>
          <t>KaGA Complete Vehicle Plant</t>
        </is>
      </c>
      <c r="F590" s="66" t="inlineStr">
        <is>
          <t>(MQ4A) UMa Successor 20 [HY]</t>
        </is>
      </c>
      <c r="G590" s="66" t="inlineStr">
        <is>
          <t>North America</t>
        </is>
      </c>
      <c r="H590" s="182" t="n">
        <v>168.0818457393062</v>
      </c>
      <c r="I590" s="63" t="n">
        <v>115</v>
      </c>
      <c r="J590" s="63" t="n">
        <v>4250</v>
      </c>
      <c r="K590" s="183" t="n">
        <v>395.486695857191</v>
      </c>
      <c r="L590" s="344" t="n">
        <v>270.5882352941176</v>
      </c>
      <c r="M590" s="67" t="n">
        <v>1.461581267298315</v>
      </c>
      <c r="N590" s="92" t="n">
        <v>115</v>
      </c>
      <c r="O590" s="184" t="n">
        <v>0</v>
      </c>
    </row>
    <row r="591">
      <c r="B591" s="64" t="inlineStr">
        <is>
          <t>KaGA Complete Vehicle Plant(NQ5A) SPORTAGE [TW]Latin America</t>
        </is>
      </c>
      <c r="C591" s="64" t="inlineStr">
        <is>
          <t>O</t>
        </is>
      </c>
      <c r="D591" s="63" t="inlineStr">
        <is>
          <t>K</t>
        </is>
      </c>
      <c r="E591" s="66" t="inlineStr">
        <is>
          <t>KaGA Complete Vehicle Plant</t>
        </is>
      </c>
      <c r="F591" s="66" t="inlineStr">
        <is>
          <t>(NQ5A) SPORTAGE [TW]</t>
        </is>
      </c>
      <c r="G591" s="66" t="inlineStr">
        <is>
          <t>Latin America</t>
        </is>
      </c>
      <c r="H591" s="182" t="n">
        <v>0.7806461406434404</v>
      </c>
      <c r="I591" s="63" t="n">
        <v>1</v>
      </c>
      <c r="J591" s="63" t="n">
        <v>104</v>
      </c>
      <c r="K591" s="183" t="n">
        <v>75.06212890802311</v>
      </c>
      <c r="L591" s="344" t="n">
        <v>96.15384615384616</v>
      </c>
      <c r="M591" s="67" t="n">
        <v>0.7806461406434403</v>
      </c>
      <c r="N591" s="92" t="n">
        <v>1</v>
      </c>
      <c r="O591" s="184" t="n">
        <v>0</v>
      </c>
    </row>
    <row r="592">
      <c r="B592" s="64" t="inlineStr">
        <is>
          <t>KaGA Complete Vehicle Plant(NQ5A) SPORTAGE [TW]North America</t>
        </is>
      </c>
      <c r="C592" s="64" t="inlineStr">
        <is>
          <t>O</t>
        </is>
      </c>
      <c r="D592" s="63" t="inlineStr">
        <is>
          <t>K</t>
        </is>
      </c>
      <c r="E592" s="66" t="inlineStr">
        <is>
          <t>KaGA Complete Vehicle Plant</t>
        </is>
      </c>
      <c r="F592" s="66" t="inlineStr">
        <is>
          <t>(NQ5A) SPORTAGE [TW]</t>
        </is>
      </c>
      <c r="G592" s="66" t="inlineStr">
        <is>
          <t>North America</t>
        </is>
      </c>
      <c r="H592" s="182" t="n">
        <v>188.7991706516072</v>
      </c>
      <c r="I592" s="63" t="n">
        <v>134</v>
      </c>
      <c r="J592" s="63" t="n">
        <v>8337</v>
      </c>
      <c r="K592" s="183" t="n">
        <v>226.4593626623572</v>
      </c>
      <c r="L592" s="344" t="n">
        <v>160.7292791171884</v>
      </c>
      <c r="M592" s="67" t="n">
        <v>1.408949034713487</v>
      </c>
      <c r="N592" s="92" t="n">
        <v>134</v>
      </c>
      <c r="O592" s="184" t="n">
        <v>0</v>
      </c>
    </row>
    <row r="593">
      <c r="B593" s="64" t="inlineStr">
        <is>
          <t>KaGA Complete Vehicle Plant(CV1A) EV6 [7G]North America</t>
        </is>
      </c>
      <c r="C593" s="64" t="inlineStr">
        <is>
          <t>O</t>
        </is>
      </c>
      <c r="D593" s="63" t="inlineStr">
        <is>
          <t>K</t>
        </is>
      </c>
      <c r="E593" s="66" t="inlineStr">
        <is>
          <t>KaGA Complete Vehicle Plant</t>
        </is>
      </c>
      <c r="F593" s="66" t="inlineStr">
        <is>
          <t>(CV1A) EV6 [7G]</t>
        </is>
      </c>
      <c r="G593" s="66" t="inlineStr">
        <is>
          <t>North America</t>
        </is>
      </c>
      <c r="H593" s="182" t="n">
        <v>17.04612044045157</v>
      </c>
      <c r="I593" s="63" t="n">
        <v>30</v>
      </c>
      <c r="J593" s="63" t="n">
        <v>443</v>
      </c>
      <c r="K593" s="183" t="n">
        <v>384.7882717934892</v>
      </c>
      <c r="L593" s="344" t="n">
        <v>677.2009029345373</v>
      </c>
      <c r="M593" s="67" t="n">
        <v>0.5682040146817189</v>
      </c>
      <c r="N593" s="92" t="n">
        <v>30</v>
      </c>
      <c r="O593" s="184" t="n">
        <v>0</v>
      </c>
    </row>
    <row r="594">
      <c r="B594" s="64" t="inlineStr">
        <is>
          <t>KaGA Complete Vehicle Plant(MV1A) EV9 [XA]Asia &amp; Pacific</t>
        </is>
      </c>
      <c r="C594" s="64" t="inlineStr">
        <is>
          <t>O</t>
        </is>
      </c>
      <c r="D594" s="63" t="inlineStr">
        <is>
          <t>K</t>
        </is>
      </c>
      <c r="E594" s="66" t="inlineStr">
        <is>
          <t>KaGA Complete Vehicle Plant</t>
        </is>
      </c>
      <c r="F594" s="66" t="inlineStr">
        <is>
          <t>(MV1A) EV9 [XA]</t>
        </is>
      </c>
      <c r="G594" s="66" t="inlineStr">
        <is>
          <t>Asia &amp; Pacific</t>
        </is>
      </c>
      <c r="H594" s="182" t="n">
        <v>0</v>
      </c>
      <c r="I594" s="63" t="n">
        <v>0</v>
      </c>
      <c r="J594" s="63" t="n">
        <v>0</v>
      </c>
      <c r="K594" s="183" t="n">
        <v>293.0732728798177</v>
      </c>
      <c r="L594" s="344" t="n">
        <v>0</v>
      </c>
      <c r="M594" s="67" t="inlineStr">
        <is>
          <t>-</t>
        </is>
      </c>
      <c r="N594" s="92" t="n">
        <v>0</v>
      </c>
      <c r="O594" s="184" t="n">
        <v>0</v>
      </c>
    </row>
    <row r="595">
      <c r="B595" s="64" t="inlineStr">
        <is>
          <t>KaGA Complete Vehicle Plant(MV1A) EV9 [XA]Latin America</t>
        </is>
      </c>
      <c r="C595" s="64" t="inlineStr">
        <is>
          <t>O</t>
        </is>
      </c>
      <c r="D595" s="63" t="inlineStr">
        <is>
          <t>K</t>
        </is>
      </c>
      <c r="E595" s="66" t="inlineStr">
        <is>
          <t>KaGA Complete Vehicle Plant</t>
        </is>
      </c>
      <c r="F595" s="66" t="inlineStr">
        <is>
          <t>(MV1A) EV9 [XA]</t>
        </is>
      </c>
      <c r="G595" s="66" t="inlineStr">
        <is>
          <t>Latin America</t>
        </is>
      </c>
      <c r="H595" s="182" t="n">
        <v>0</v>
      </c>
      <c r="I595" s="63" t="n">
        <v>0</v>
      </c>
      <c r="J595" s="63" t="n">
        <v>0</v>
      </c>
      <c r="K595" s="183" t="n">
        <v>121.4566588876991</v>
      </c>
      <c r="L595" s="344" t="n">
        <v>0</v>
      </c>
      <c r="M595" s="67" t="inlineStr">
        <is>
          <t>-</t>
        </is>
      </c>
      <c r="N595" s="92" t="n">
        <v>0</v>
      </c>
      <c r="O595" s="184" t="n">
        <v>0</v>
      </c>
    </row>
    <row r="596">
      <c r="B596" s="64" t="inlineStr">
        <is>
          <t>KaGA Complete Vehicle Plant(MV1A) EV9 [XA]North America</t>
        </is>
      </c>
      <c r="C596" s="64" t="inlineStr">
        <is>
          <t>O</t>
        </is>
      </c>
      <c r="D596" s="63" t="inlineStr">
        <is>
          <t>K</t>
        </is>
      </c>
      <c r="E596" s="66" t="inlineStr">
        <is>
          <t>KaGA Complete Vehicle Plant</t>
        </is>
      </c>
      <c r="F596" s="66" t="inlineStr">
        <is>
          <t>(MV1A) EV9 [XA]</t>
        </is>
      </c>
      <c r="G596" s="66" t="inlineStr">
        <is>
          <t>North America</t>
        </is>
      </c>
      <c r="H596" s="182" t="n">
        <v>26.4691379589193</v>
      </c>
      <c r="I596" s="63" t="n">
        <v>47</v>
      </c>
      <c r="J596" s="63" t="n">
        <v>554</v>
      </c>
      <c r="K596" s="183" t="n">
        <v>477.7822736267021</v>
      </c>
      <c r="L596" s="344" t="n">
        <v>848.3754512635379</v>
      </c>
      <c r="M596" s="67" t="n">
        <v>0.5631731480621126</v>
      </c>
      <c r="N596" s="92" t="n">
        <v>47</v>
      </c>
      <c r="O596" s="184" t="n">
        <v>0</v>
      </c>
    </row>
    <row r="597">
      <c r="B597" s="64" t="inlineStr">
        <is>
          <t>KaGA Complete Vehicle Plant Total</t>
        </is>
      </c>
      <c r="C597" s="64" t="inlineStr">
        <is>
          <t>O</t>
        </is>
      </c>
      <c r="D597" s="49" t="n"/>
      <c r="E597" s="49" t="inlineStr">
        <is>
          <t>KaGA Complete Vehicle Plant</t>
        </is>
      </c>
      <c r="F597" s="49" t="inlineStr">
        <is>
          <t>Total</t>
        </is>
      </c>
      <c r="G597" s="49" t="n"/>
      <c r="H597" s="185" t="n">
        <v>606.5104412397919</v>
      </c>
      <c r="I597" s="186" t="n">
        <v>550</v>
      </c>
      <c r="J597" s="186" t="n">
        <v>22088</v>
      </c>
      <c r="K597" s="186" t="n">
        <v>274.5882113544875</v>
      </c>
      <c r="L597" s="186" t="n">
        <v>249.003984063745</v>
      </c>
      <c r="M597" s="69" t="n">
        <v>1.102746256799622</v>
      </c>
      <c r="N597" s="186" t="n">
        <v>550</v>
      </c>
      <c r="O597" s="187" t="n">
        <v>0</v>
      </c>
    </row>
    <row r="598">
      <c r="B598" s="64" t="inlineStr">
        <is>
          <t>KaSK Complete Vehicle Plant(CD) Cee'D [J7]Africa &amp; Middle East</t>
        </is>
      </c>
      <c r="C598" s="64" t="inlineStr">
        <is>
          <t>O</t>
        </is>
      </c>
      <c r="D598" s="63" t="inlineStr">
        <is>
          <t>K</t>
        </is>
      </c>
      <c r="E598" s="66" t="inlineStr">
        <is>
          <t>KaSK Complete Vehicle Plant</t>
        </is>
      </c>
      <c r="F598" s="66" t="inlineStr">
        <is>
          <t>(CD) Cee'D [J7]</t>
        </is>
      </c>
      <c r="G598" s="66" t="inlineStr">
        <is>
          <t>Africa &amp; Middle East</t>
        </is>
      </c>
      <c r="H598" s="182" t="n">
        <v>0.08682617355918107</v>
      </c>
      <c r="I598" s="63" t="n">
        <v>0</v>
      </c>
      <c r="J598" s="63" t="n">
        <v>18</v>
      </c>
      <c r="K598" s="183" t="n">
        <v>48.23676308843393</v>
      </c>
      <c r="L598" s="344" t="n">
        <v>0</v>
      </c>
      <c r="M598" s="67" t="inlineStr">
        <is>
          <t>-</t>
        </is>
      </c>
      <c r="N598" s="92" t="n">
        <v>0</v>
      </c>
      <c r="O598" s="184" t="n">
        <v>0</v>
      </c>
    </row>
    <row r="599">
      <c r="B599" s="64" t="inlineStr">
        <is>
          <t>KaSK Complete Vehicle Plant(CD) Cee'D [J7]Asia &amp; Pacific</t>
        </is>
      </c>
      <c r="C599" s="64" t="inlineStr">
        <is>
          <t>O</t>
        </is>
      </c>
      <c r="D599" s="63" t="inlineStr">
        <is>
          <t>K</t>
        </is>
      </c>
      <c r="E599" s="66" t="inlineStr">
        <is>
          <t>KaSK Complete Vehicle Plant</t>
        </is>
      </c>
      <c r="F599" s="66" t="inlineStr">
        <is>
          <t>(CD) Cee'D [J7]</t>
        </is>
      </c>
      <c r="G599" s="66" t="inlineStr">
        <is>
          <t>Asia &amp; Pacific</t>
        </is>
      </c>
      <c r="H599" s="182" t="n">
        <v>0.004552749434354022</v>
      </c>
      <c r="I599" s="63" t="n">
        <v>0</v>
      </c>
      <c r="J599" s="63" t="n">
        <v>1</v>
      </c>
      <c r="K599" s="183" t="n">
        <v>45.52749434354022</v>
      </c>
      <c r="L599" s="344" t="n">
        <v>0</v>
      </c>
      <c r="M599" s="67" t="inlineStr">
        <is>
          <t>-</t>
        </is>
      </c>
      <c r="N599" s="92" t="n">
        <v>0</v>
      </c>
      <c r="O599" s="184" t="n">
        <v>0</v>
      </c>
    </row>
    <row r="600">
      <c r="B600" s="64" t="inlineStr">
        <is>
          <t>KaSK Complete Vehicle Plant(CD) Cee'D [J7]Europe</t>
        </is>
      </c>
      <c r="C600" s="64" t="inlineStr">
        <is>
          <t>O</t>
        </is>
      </c>
      <c r="D600" s="63" t="inlineStr">
        <is>
          <t>K</t>
        </is>
      </c>
      <c r="E600" s="66" t="inlineStr">
        <is>
          <t>KaSK Complete Vehicle Plant</t>
        </is>
      </c>
      <c r="F600" s="66" t="inlineStr">
        <is>
          <t>(CD) Cee'D [J7]</t>
        </is>
      </c>
      <c r="G600" s="66" t="inlineStr">
        <is>
          <t>Europe</t>
        </is>
      </c>
      <c r="H600" s="182" t="n">
        <v>20.61557640976611</v>
      </c>
      <c r="I600" s="63" t="n">
        <v>20</v>
      </c>
      <c r="J600" s="63" t="n">
        <v>3754</v>
      </c>
      <c r="K600" s="183" t="n">
        <v>54.91629304679304</v>
      </c>
      <c r="L600" s="344" t="n">
        <v>53.27650506126798</v>
      </c>
      <c r="M600" s="67" t="n">
        <v>1.030778820488305</v>
      </c>
      <c r="N600" s="92" t="n">
        <v>20</v>
      </c>
      <c r="O600" s="184" t="n">
        <v>0</v>
      </c>
    </row>
    <row r="601">
      <c r="B601" s="64" t="inlineStr">
        <is>
          <t>KaSK Complete Vehicle Plant(CD) Cee'D [J7]Latin America</t>
        </is>
      </c>
      <c r="C601" s="64" t="inlineStr">
        <is>
          <t>O</t>
        </is>
      </c>
      <c r="D601" s="63" t="inlineStr">
        <is>
          <t>K</t>
        </is>
      </c>
      <c r="E601" s="66" t="inlineStr">
        <is>
          <t>KaSK Complete Vehicle Plant</t>
        </is>
      </c>
      <c r="F601" s="66" t="inlineStr">
        <is>
          <t>(CD) Cee'D [J7]</t>
        </is>
      </c>
      <c r="G601" s="66" t="inlineStr">
        <is>
          <t>Latin America</t>
        </is>
      </c>
      <c r="H601" s="182" t="n">
        <v>0.01029463673798017</v>
      </c>
      <c r="I601" s="63" t="n">
        <v>0</v>
      </c>
      <c r="J601" s="63" t="n">
        <v>3</v>
      </c>
      <c r="K601" s="183" t="n">
        <v>34.31545579326723</v>
      </c>
      <c r="L601" s="344" t="n">
        <v>0</v>
      </c>
      <c r="M601" s="67" t="inlineStr">
        <is>
          <t>-</t>
        </is>
      </c>
      <c r="N601" s="92" t="n">
        <v>0</v>
      </c>
      <c r="O601" s="184" t="n">
        <v>0</v>
      </c>
    </row>
    <row r="602">
      <c r="B602" s="64" t="inlineStr">
        <is>
          <t>KaSK Complete Vehicle Plant(NQ5S) SPORTAGE [HW]Africa &amp; Middle East</t>
        </is>
      </c>
      <c r="C602" s="64" t="inlineStr">
        <is>
          <t>O</t>
        </is>
      </c>
      <c r="D602" s="63" t="inlineStr">
        <is>
          <t>K</t>
        </is>
      </c>
      <c r="E602" s="66" t="inlineStr">
        <is>
          <t>KaSK Complete Vehicle Plant</t>
        </is>
      </c>
      <c r="F602" s="66" t="inlineStr">
        <is>
          <t>(NQ5S) SPORTAGE [HW]</t>
        </is>
      </c>
      <c r="G602" s="66" t="inlineStr">
        <is>
          <t>Africa &amp; Middle East</t>
        </is>
      </c>
      <c r="H602" s="182" t="n">
        <v>1.821547055489473</v>
      </c>
      <c r="I602" s="63" t="n">
        <v>5</v>
      </c>
      <c r="J602" s="63" t="n">
        <v>978</v>
      </c>
      <c r="K602" s="183" t="n">
        <v>18.62522551625229</v>
      </c>
      <c r="L602" s="344" t="n">
        <v>51.12474437627812</v>
      </c>
      <c r="M602" s="67" t="n">
        <v>0.3643094110978947</v>
      </c>
      <c r="N602" s="92" t="n">
        <v>5</v>
      </c>
      <c r="O602" s="184" t="n">
        <v>0</v>
      </c>
    </row>
    <row r="603">
      <c r="B603" s="64" t="inlineStr">
        <is>
          <t>KaSK Complete Vehicle Plant(NQ5S) SPORTAGE [HW]Europe</t>
        </is>
      </c>
      <c r="C603" s="64" t="inlineStr">
        <is>
          <t>O</t>
        </is>
      </c>
      <c r="D603" s="63" t="inlineStr">
        <is>
          <t>K</t>
        </is>
      </c>
      <c r="E603" s="66" t="inlineStr">
        <is>
          <t>KaSK Complete Vehicle Plant</t>
        </is>
      </c>
      <c r="F603" s="66" t="inlineStr">
        <is>
          <t>(NQ5S) SPORTAGE [HW]</t>
        </is>
      </c>
      <c r="G603" s="66" t="inlineStr">
        <is>
          <t>Europe</t>
        </is>
      </c>
      <c r="H603" s="182" t="n">
        <v>31.05784352643889</v>
      </c>
      <c r="I603" s="63" t="n">
        <v>39</v>
      </c>
      <c r="J603" s="63" t="n">
        <v>5129</v>
      </c>
      <c r="K603" s="183" t="n">
        <v>60.55340909814563</v>
      </c>
      <c r="L603" s="344" t="n">
        <v>76.03821407681809</v>
      </c>
      <c r="M603" s="67" t="n">
        <v>0.7963549622163819</v>
      </c>
      <c r="N603" s="92" t="n">
        <v>39</v>
      </c>
      <c r="O603" s="184" t="n">
        <v>0</v>
      </c>
    </row>
    <row r="604">
      <c r="B604" s="64" t="inlineStr">
        <is>
          <t>KaSK Complete Vehicle Plant(NQ5S) SPORTAGE [HW]Latin America</t>
        </is>
      </c>
      <c r="C604" s="64" t="inlineStr">
        <is>
          <t>O</t>
        </is>
      </c>
      <c r="D604" s="63" t="inlineStr">
        <is>
          <t>K</t>
        </is>
      </c>
      <c r="E604" s="66" t="inlineStr">
        <is>
          <t>KaSK Complete Vehicle Plant</t>
        </is>
      </c>
      <c r="F604" s="66" t="inlineStr">
        <is>
          <t>(NQ5S) SPORTAGE [HW]</t>
        </is>
      </c>
      <c r="G604" s="66" t="inlineStr">
        <is>
          <t>Latin America</t>
        </is>
      </c>
      <c r="H604" s="182" t="n">
        <v>0.9879559977903984</v>
      </c>
      <c r="I604" s="63" t="n">
        <v>0</v>
      </c>
      <c r="J604" s="63" t="n">
        <v>202</v>
      </c>
      <c r="K604" s="183" t="n">
        <v>48.90871276190092</v>
      </c>
      <c r="L604" s="344" t="n">
        <v>0</v>
      </c>
      <c r="M604" s="67" t="inlineStr">
        <is>
          <t>-</t>
        </is>
      </c>
      <c r="N604" s="92" t="n">
        <v>0</v>
      </c>
      <c r="O604" s="184" t="n">
        <v>0</v>
      </c>
    </row>
    <row r="605">
      <c r="B605" s="64" t="inlineStr">
        <is>
          <t>KaSK Complete Vehicle Plant(NQ5SH) SPORTAGE HEV/PHEV [JY]Africa &amp; Middle East</t>
        </is>
      </c>
      <c r="C605" s="64" t="inlineStr">
        <is>
          <t>O</t>
        </is>
      </c>
      <c r="D605" s="63" t="inlineStr">
        <is>
          <t>K</t>
        </is>
      </c>
      <c r="E605" s="66" t="inlineStr">
        <is>
          <t>KaSK Complete Vehicle Plant</t>
        </is>
      </c>
      <c r="F605" s="66" t="inlineStr">
        <is>
          <t>(NQ5SH) SPORTAGE HEV/PHEV [JY]</t>
        </is>
      </c>
      <c r="G605" s="66" t="inlineStr">
        <is>
          <t>Africa &amp; Middle East</t>
        </is>
      </c>
      <c r="H605" s="182" t="n">
        <v>0.3080917014503582</v>
      </c>
      <c r="I605" s="63" t="n">
        <v>0</v>
      </c>
      <c r="J605" s="63" t="n">
        <v>45</v>
      </c>
      <c r="K605" s="183" t="n">
        <v>68.46482254452404</v>
      </c>
      <c r="L605" s="344" t="n">
        <v>0</v>
      </c>
      <c r="M605" s="67" t="inlineStr">
        <is>
          <t>-</t>
        </is>
      </c>
      <c r="N605" s="92" t="n">
        <v>0</v>
      </c>
      <c r="O605" s="184" t="n">
        <v>0</v>
      </c>
    </row>
    <row r="606">
      <c r="B606" s="64" t="inlineStr">
        <is>
          <t>KaSK Complete Vehicle Plant(NQ5SH) SPORTAGE HEV/PHEV [JY]Europe</t>
        </is>
      </c>
      <c r="C606" s="64" t="inlineStr">
        <is>
          <t>O</t>
        </is>
      </c>
      <c r="D606" s="63" t="inlineStr">
        <is>
          <t>K</t>
        </is>
      </c>
      <c r="E606" s="66" t="inlineStr">
        <is>
          <t>KaSK Complete Vehicle Plant</t>
        </is>
      </c>
      <c r="F606" s="66" t="inlineStr">
        <is>
          <t>(NQ5SH) SPORTAGE HEV/PHEV [JY]</t>
        </is>
      </c>
      <c r="G606" s="66" t="inlineStr">
        <is>
          <t>Europe</t>
        </is>
      </c>
      <c r="H606" s="182" t="n">
        <v>49.0199959392122</v>
      </c>
      <c r="I606" s="63" t="n">
        <v>48</v>
      </c>
      <c r="J606" s="63" t="n">
        <v>6297</v>
      </c>
      <c r="K606" s="183" t="n">
        <v>77.84658716724186</v>
      </c>
      <c r="L606" s="344" t="n">
        <v>76.22677465459742</v>
      </c>
      <c r="M606" s="67" t="n">
        <v>1.021249915400254</v>
      </c>
      <c r="N606" s="92" t="n">
        <v>48</v>
      </c>
      <c r="O606" s="184" t="n">
        <v>0</v>
      </c>
    </row>
    <row r="607">
      <c r="B607" s="64" t="inlineStr">
        <is>
          <t>KaSK Complete Vehicle Plant(NQ5SH) SPORTAGE HEV/PHEV [JY]Latin America</t>
        </is>
      </c>
      <c r="C607" s="64" t="inlineStr">
        <is>
          <t>O</t>
        </is>
      </c>
      <c r="D607" s="63" t="inlineStr">
        <is>
          <t>K</t>
        </is>
      </c>
      <c r="E607" s="66" t="inlineStr">
        <is>
          <t>KaSK Complete Vehicle Plant</t>
        </is>
      </c>
      <c r="F607" s="66" t="inlineStr">
        <is>
          <t>(NQ5SH) SPORTAGE HEV/PHEV [JY]</t>
        </is>
      </c>
      <c r="G607" s="66" t="inlineStr">
        <is>
          <t>Latin America</t>
        </is>
      </c>
      <c r="H607" s="182" t="n">
        <v>0.04377948465105275</v>
      </c>
      <c r="I607" s="63" t="n">
        <v>0</v>
      </c>
      <c r="J607" s="63" t="n">
        <v>9</v>
      </c>
      <c r="K607" s="183" t="n">
        <v>48.64387183450306</v>
      </c>
      <c r="L607" s="344" t="n">
        <v>0</v>
      </c>
      <c r="M607" s="67" t="inlineStr">
        <is>
          <t>-</t>
        </is>
      </c>
      <c r="N607" s="92" t="n">
        <v>0</v>
      </c>
      <c r="O607" s="184" t="n">
        <v>0</v>
      </c>
    </row>
    <row r="608">
      <c r="B608" s="64" t="inlineStr">
        <is>
          <t>KaSK Complete Vehicle Plant(CT1S) EV4 25 [7Z]Africa &amp; Middle East</t>
        </is>
      </c>
      <c r="C608" s="64" t="inlineStr">
        <is>
          <t>O</t>
        </is>
      </c>
      <c r="D608" s="63" t="inlineStr">
        <is>
          <t>K</t>
        </is>
      </c>
      <c r="E608" s="66" t="inlineStr">
        <is>
          <t>KaSK Complete Vehicle Plant</t>
        </is>
      </c>
      <c r="F608" s="66" t="inlineStr">
        <is>
          <t>(CT1S) EV4 25 [7Z]</t>
        </is>
      </c>
      <c r="G608" s="66" t="inlineStr">
        <is>
          <t>Africa &amp; Middle East</t>
        </is>
      </c>
      <c r="H608" s="182" t="n">
        <v>0</v>
      </c>
      <c r="I608" s="63" t="n">
        <v>0</v>
      </c>
      <c r="J608" s="63" t="n">
        <v>0</v>
      </c>
      <c r="K608" s="183" t="n">
        <v>40.93687510775705</v>
      </c>
      <c r="L608" s="344" t="n">
        <v>0</v>
      </c>
      <c r="M608" s="67" t="inlineStr">
        <is>
          <t>-</t>
        </is>
      </c>
      <c r="N608" s="92" t="n">
        <v>0</v>
      </c>
      <c r="O608" s="184" t="n">
        <v>0</v>
      </c>
    </row>
    <row r="609">
      <c r="B609" s="64" t="inlineStr">
        <is>
          <t>KaSK Complete Vehicle Plant(CT1S) EV4 25 [7Z]Asia &amp; Pacific</t>
        </is>
      </c>
      <c r="C609" s="64" t="inlineStr">
        <is>
          <t>O</t>
        </is>
      </c>
      <c r="D609" s="63" t="inlineStr">
        <is>
          <t>K</t>
        </is>
      </c>
      <c r="E609" s="66" t="inlineStr">
        <is>
          <t>KaSK Complete Vehicle Plant</t>
        </is>
      </c>
      <c r="F609" s="66" t="inlineStr">
        <is>
          <t>(CT1S) EV4 25 [7Z]</t>
        </is>
      </c>
      <c r="G609" s="66" t="inlineStr">
        <is>
          <t>Asia &amp; Pacific</t>
        </is>
      </c>
      <c r="H609" s="182" t="n">
        <v>0</v>
      </c>
      <c r="I609" s="63" t="n">
        <v>0</v>
      </c>
      <c r="J609" s="63" t="n">
        <v>0</v>
      </c>
      <c r="K609" s="183" t="n">
        <v>94.93879405416163</v>
      </c>
      <c r="L609" s="344" t="n">
        <v>0</v>
      </c>
      <c r="M609" s="67" t="inlineStr">
        <is>
          <t>-</t>
        </is>
      </c>
      <c r="N609" s="92" t="n">
        <v>0</v>
      </c>
      <c r="O609" s="184" t="n">
        <v>0</v>
      </c>
    </row>
    <row r="610">
      <c r="B610" s="64" t="inlineStr">
        <is>
          <t>KaSK Complete Vehicle Plant(CT1S) EV4 25 [7Z]Europe</t>
        </is>
      </c>
      <c r="C610" s="64" t="inlineStr">
        <is>
          <t>O</t>
        </is>
      </c>
      <c r="D610" s="63" t="inlineStr">
        <is>
          <t>K</t>
        </is>
      </c>
      <c r="E610" s="66" t="inlineStr">
        <is>
          <t>KaSK Complete Vehicle Plant</t>
        </is>
      </c>
      <c r="F610" s="66" t="inlineStr">
        <is>
          <t>(CT1S) EV4 25 [7Z]</t>
        </is>
      </c>
      <c r="G610" s="66" t="inlineStr">
        <is>
          <t>Europe</t>
        </is>
      </c>
      <c r="H610" s="182" t="n">
        <v>7.442481182855658</v>
      </c>
      <c r="I610" s="63" t="n">
        <v>9</v>
      </c>
      <c r="J610" s="63" t="n">
        <v>1182</v>
      </c>
      <c r="K610" s="183" t="n">
        <v>62.96515383126614</v>
      </c>
      <c r="L610" s="344" t="n">
        <v>76.14213197969544</v>
      </c>
      <c r="M610" s="67" t="n">
        <v>0.8269423536506285</v>
      </c>
      <c r="N610" s="92" t="n">
        <v>9</v>
      </c>
      <c r="O610" s="184" t="n">
        <v>0</v>
      </c>
    </row>
    <row r="611">
      <c r="B611" s="64" t="inlineStr">
        <is>
          <t>KaSK Complete Vehicle Plant(CT1S) EV4 25 [7Z]Latin America</t>
        </is>
      </c>
      <c r="C611" s="64" t="inlineStr">
        <is>
          <t>O</t>
        </is>
      </c>
      <c r="D611" s="63" t="inlineStr">
        <is>
          <t>K</t>
        </is>
      </c>
      <c r="E611" s="66" t="inlineStr">
        <is>
          <t>KaSK Complete Vehicle Plant</t>
        </is>
      </c>
      <c r="F611" s="66" t="inlineStr">
        <is>
          <t>(CT1S) EV4 25 [7Z]</t>
        </is>
      </c>
      <c r="G611" s="66" t="inlineStr">
        <is>
          <t>Latin America</t>
        </is>
      </c>
      <c r="H611" s="182" t="n">
        <v>0</v>
      </c>
      <c r="I611" s="63" t="n">
        <v>0</v>
      </c>
      <c r="J611" s="63" t="n">
        <v>0</v>
      </c>
      <c r="K611" s="183" t="n">
        <v>39.34493449825564</v>
      </c>
      <c r="L611" s="344" t="n">
        <v>0</v>
      </c>
      <c r="M611" s="67" t="inlineStr">
        <is>
          <t>-</t>
        </is>
      </c>
      <c r="N611" s="92" t="n">
        <v>0</v>
      </c>
      <c r="O611" s="184" t="n">
        <v>0</v>
      </c>
    </row>
    <row r="612" customFormat="1" s="301">
      <c r="B612" s="301" t="inlineStr">
        <is>
          <t>KaSK Complete Vehicle Plant QV1e EVAfrica &amp; Middle East</t>
        </is>
      </c>
      <c r="C612" s="301" t="inlineStr">
        <is>
          <t>O</t>
        </is>
      </c>
      <c r="D612" s="302" t="inlineStr">
        <is>
          <t>K</t>
        </is>
      </c>
      <c r="E612" s="303" t="inlineStr">
        <is>
          <t>KaSK Complete Vehicle Plant</t>
        </is>
      </c>
      <c r="F612" s="303" t="inlineStr">
        <is>
          <t>QV1e EV</t>
        </is>
      </c>
      <c r="G612" s="303" t="inlineStr">
        <is>
          <t>Africa &amp; Middle East</t>
        </is>
      </c>
      <c r="H612" s="304" t="n">
        <v>0</v>
      </c>
      <c r="I612" s="302" t="n">
        <v>0</v>
      </c>
      <c r="J612" s="302" t="n">
        <v>0</v>
      </c>
      <c r="K612" s="305" t="n">
        <v>40.10119418978265</v>
      </c>
      <c r="L612" s="349" t="n">
        <v>0</v>
      </c>
      <c r="M612" s="307" t="inlineStr">
        <is>
          <t>-</t>
        </is>
      </c>
      <c r="N612" s="308" t="n">
        <v>0</v>
      </c>
      <c r="O612" s="309" t="n">
        <v>0</v>
      </c>
    </row>
    <row r="613" customFormat="1" s="301">
      <c r="B613" s="301" t="inlineStr">
        <is>
          <t>KaSK Complete Vehicle Plant QV1e EVEurope</t>
        </is>
      </c>
      <c r="C613" s="301" t="inlineStr">
        <is>
          <t>O</t>
        </is>
      </c>
      <c r="D613" s="302" t="inlineStr">
        <is>
          <t>K</t>
        </is>
      </c>
      <c r="E613" s="303" t="inlineStr">
        <is>
          <t>KaSK Complete Vehicle Plant</t>
        </is>
      </c>
      <c r="F613" s="303" t="inlineStr">
        <is>
          <t>QV1e EV</t>
        </is>
      </c>
      <c r="G613" s="303" t="inlineStr">
        <is>
          <t>Europe</t>
        </is>
      </c>
      <c r="H613" s="304" t="n">
        <v>0</v>
      </c>
      <c r="I613" s="302" t="n">
        <v>0</v>
      </c>
      <c r="J613" s="302" t="n">
        <v>0</v>
      </c>
      <c r="K613" s="305" t="n">
        <v>61.67979002624672</v>
      </c>
      <c r="L613" s="349" t="n">
        <v>0</v>
      </c>
      <c r="M613" s="307" t="inlineStr">
        <is>
          <t>-</t>
        </is>
      </c>
      <c r="N613" s="308" t="n">
        <v>0</v>
      </c>
      <c r="O613" s="309" t="n">
        <v>0</v>
      </c>
    </row>
    <row r="614" customFormat="1" s="301">
      <c r="B614" s="301" t="inlineStr">
        <is>
          <t>KaSK Complete Vehicle Plant QV1e EVLatin America</t>
        </is>
      </c>
      <c r="C614" s="301" t="inlineStr">
        <is>
          <t>O</t>
        </is>
      </c>
      <c r="D614" s="302" t="inlineStr">
        <is>
          <t>K</t>
        </is>
      </c>
      <c r="E614" s="303" t="inlineStr">
        <is>
          <t>KaSK Complete Vehicle Plant</t>
        </is>
      </c>
      <c r="F614" s="303" t="inlineStr">
        <is>
          <t>QV1e EV</t>
        </is>
      </c>
      <c r="G614" s="303" t="inlineStr">
        <is>
          <t>Latin America</t>
        </is>
      </c>
      <c r="H614" s="304" t="n">
        <v>0</v>
      </c>
      <c r="I614" s="302" t="n">
        <v>0</v>
      </c>
      <c r="J614" s="302" t="n">
        <v>0</v>
      </c>
      <c r="K614" s="305" t="n">
        <v>38.54175128281489</v>
      </c>
      <c r="L614" s="349" t="n">
        <v>0</v>
      </c>
      <c r="M614" s="307" t="inlineStr">
        <is>
          <t>-</t>
        </is>
      </c>
      <c r="N614" s="308" t="n">
        <v>0</v>
      </c>
      <c r="O614" s="309" t="n">
        <v>0</v>
      </c>
    </row>
    <row r="615">
      <c r="B615" s="64" t="inlineStr">
        <is>
          <t>KaSK Complete Vehicle Plant Total</t>
        </is>
      </c>
      <c r="C615" s="64" t="inlineStr">
        <is>
          <t>O</t>
        </is>
      </c>
      <c r="D615" s="49" t="n"/>
      <c r="E615" s="49" t="inlineStr">
        <is>
          <t>KaSK Complete Vehicle Plant</t>
        </is>
      </c>
      <c r="F615" s="49" t="inlineStr">
        <is>
          <t>Total</t>
        </is>
      </c>
      <c r="G615" s="49" t="n"/>
      <c r="H615" s="185" t="n">
        <v>111.3989448573857</v>
      </c>
      <c r="I615" s="186" t="n">
        <v>121</v>
      </c>
      <c r="J615" s="186" t="n">
        <v>17618</v>
      </c>
      <c r="K615" s="186" t="n">
        <v>63.23018779508779</v>
      </c>
      <c r="L615" s="186" t="n">
        <v>68.67975933704166</v>
      </c>
      <c r="M615" s="69" t="n">
        <v>0.9206524368378981</v>
      </c>
      <c r="N615" s="186" t="n">
        <v>121</v>
      </c>
      <c r="O615" s="187" t="n">
        <v>0</v>
      </c>
    </row>
    <row r="616">
      <c r="B616" s="64" t="inlineStr">
        <is>
          <t>Kia Overseas Plant (Production) Total</t>
        </is>
      </c>
      <c r="C616" s="64" t="inlineStr">
        <is>
          <t>O</t>
        </is>
      </c>
      <c r="D616" s="51" t="n"/>
      <c r="E616" s="51" t="inlineStr">
        <is>
          <t>Kia Overseas Plant (Production)</t>
        </is>
      </c>
      <c r="F616" s="51" t="inlineStr">
        <is>
          <t>Total</t>
        </is>
      </c>
      <c r="G616" s="51" t="n"/>
      <c r="H616" s="191" t="n">
        <v>1081.508028975842</v>
      </c>
      <c r="I616" s="192" t="n">
        <v>1055</v>
      </c>
      <c r="J616" s="192" t="n">
        <v>107392</v>
      </c>
      <c r="K616" s="192" t="n">
        <v>100.7065730199495</v>
      </c>
      <c r="L616" s="192" t="n">
        <v>98.23823003575686</v>
      </c>
      <c r="M616" s="71" t="n">
        <v>1.025126093815964</v>
      </c>
      <c r="N616" s="192" t="n">
        <v>1055</v>
      </c>
      <c r="O616" s="193" t="n">
        <v>0</v>
      </c>
    </row>
    <row r="617">
      <c r="B617" s="64" t="inlineStr">
        <is>
          <t>Kia Total (Production) Total</t>
        </is>
      </c>
      <c r="C617" s="64" t="inlineStr">
        <is>
          <t>O</t>
        </is>
      </c>
      <c r="D617" s="52" t="n"/>
      <c r="E617" s="52" t="inlineStr">
        <is>
          <t>Kia Total (Production)</t>
        </is>
      </c>
      <c r="F617" s="52" t="inlineStr">
        <is>
          <t>Total</t>
        </is>
      </c>
      <c r="G617" s="52" t="n"/>
      <c r="H617" s="198" t="n">
        <v>3395.60050746879</v>
      </c>
      <c r="I617" s="199" t="n">
        <v>3329</v>
      </c>
      <c r="J617" s="199" t="n">
        <v>212381</v>
      </c>
      <c r="K617" s="199" t="n">
        <v>159.8824992569387</v>
      </c>
      <c r="L617" s="199" t="n">
        <v>156.7466016263225</v>
      </c>
      <c r="M617" s="74" t="n">
        <v>1.020006160248961</v>
      </c>
      <c r="N617" s="199" t="n">
        <v>3329</v>
      </c>
      <c r="O617" s="200" t="n">
        <v>0</v>
      </c>
    </row>
    <row r="618">
      <c r="B618" s="64" t="inlineStr">
        <is>
          <t>(Passenger) Hyundai-Kia Total (Production) Total</t>
        </is>
      </c>
      <c r="C618" s="64" t="inlineStr">
        <is>
          <t>O</t>
        </is>
      </c>
      <c r="D618" s="53" t="n"/>
      <c r="E618" s="53" t="inlineStr">
        <is>
          <t>(Passenger) Hyundai-Kia Total (Production)</t>
        </is>
      </c>
      <c r="F618" s="53" t="inlineStr">
        <is>
          <t>Total</t>
        </is>
      </c>
      <c r="G618" s="53" t="n"/>
      <c r="H618" s="204" t="n">
        <v>8333.828224136498</v>
      </c>
      <c r="I618" s="205" t="n">
        <v>8267</v>
      </c>
      <c r="J618" s="205" t="n">
        <v>499701</v>
      </c>
      <c r="K618" s="205" t="n">
        <v>166.7762967081615</v>
      </c>
      <c r="L618" s="205" t="n">
        <v>165.438932481624</v>
      </c>
      <c r="M618" s="77" t="n">
        <v>1.008083733414358</v>
      </c>
      <c r="N618" s="205" t="n">
        <v>7804.279116956306</v>
      </c>
      <c r="O618" s="206" t="n">
        <v>462.7208830436944</v>
      </c>
    </row>
    <row r="619">
      <c r="B619" s="64" t="inlineStr">
        <is>
          <t>(Commercial) Hyundai-Kia Total (Production) Total</t>
        </is>
      </c>
      <c r="C619" s="64" t="inlineStr">
        <is>
          <t>O</t>
        </is>
      </c>
      <c r="D619" s="53" t="n"/>
      <c r="E619" s="53" t="inlineStr">
        <is>
          <t>(Commercial) Hyundai-Kia Total (Production)</t>
        </is>
      </c>
      <c r="F619" s="53" t="inlineStr">
        <is>
          <t>Total</t>
        </is>
      </c>
      <c r="G619" s="53" t="n"/>
      <c r="H619" s="204" t="e">
        <v>#N/A</v>
      </c>
      <c r="I619" s="205" t="n">
        <v>233</v>
      </c>
      <c r="J619" s="205" t="n">
        <v>1779</v>
      </c>
      <c r="K619" s="205" t="e">
        <v>#N/A</v>
      </c>
      <c r="L619" s="205" t="n">
        <v>1309.724564362001</v>
      </c>
      <c r="M619" s="77" t="e">
        <v>#N/A</v>
      </c>
      <c r="N619" s="205" t="n">
        <v>0</v>
      </c>
      <c r="O619" s="206" t="n">
        <v>0</v>
      </c>
    </row>
    <row r="620">
      <c r="B620" s="64" t="inlineStr">
        <is>
          <t>(Passenger, Commercial) Hyundai-Kia Grand Total</t>
        </is>
      </c>
      <c r="C620" s="64" t="inlineStr">
        <is>
          <t>O</t>
        </is>
      </c>
      <c r="D620" s="54" t="n"/>
      <c r="E620" s="54" t="inlineStr">
        <is>
          <t>(Passenger, Commercial) Hyundai-Kia Total</t>
        </is>
      </c>
      <c r="F620" s="54" t="inlineStr">
        <is>
          <t>Total</t>
        </is>
      </c>
      <c r="G620" s="54" t="n"/>
      <c r="H620" s="207" t="e">
        <v>#N/A</v>
      </c>
      <c r="I620" s="208" t="n">
        <v>8500</v>
      </c>
      <c r="J620" s="208" t="n">
        <v>501480</v>
      </c>
      <c r="K620" s="208" t="e">
        <v>#N/A</v>
      </c>
      <c r="L620" s="208" t="n">
        <v>169.4982850761745</v>
      </c>
      <c r="M620" s="78" t="e">
        <v>#N/A</v>
      </c>
      <c r="N620" s="208" t="n">
        <v>7804.279116956306</v>
      </c>
      <c r="O620" s="209" t="n">
        <v>462.7208830436944</v>
      </c>
    </row>
    <row r="621">
      <c r="B621" s="64" t="inlineStr">
        <is>
          <t>Hyundai Motor Jeonju Complete Vehicle Plant(QT) Mighty [UG+UH]Africa &amp; Middle East</t>
        </is>
      </c>
      <c r="C621" s="64" t="inlineStr">
        <is>
          <t>O</t>
        </is>
      </c>
      <c r="D621" s="62" t="n"/>
      <c r="E621" s="48" t="inlineStr">
        <is>
          <t>Hyundai Motor Jeonju Complete Vehicle Plant</t>
        </is>
      </c>
      <c r="F621" s="48" t="inlineStr">
        <is>
          <t>(QT) Mighty [UG+UH]</t>
        </is>
      </c>
      <c r="G621" s="48" t="inlineStr">
        <is>
          <t>Africa &amp; Middle East</t>
        </is>
      </c>
      <c r="H621" s="182" t="e">
        <v>#N/A</v>
      </c>
      <c r="I621" s="183" t="n">
        <v>0</v>
      </c>
      <c r="J621" s="183" t="n">
        <v>11</v>
      </c>
      <c r="K621" s="183" t="e">
        <v>#N/A</v>
      </c>
      <c r="L621" s="344" t="n">
        <v>0</v>
      </c>
      <c r="M621" s="67" t="inlineStr">
        <is>
          <t>-</t>
        </is>
      </c>
      <c r="N621" s="183" t="inlineStr">
        <is>
          <t>0</t>
        </is>
      </c>
      <c r="O621" s="210" t="inlineStr">
        <is>
          <t>0</t>
        </is>
      </c>
    </row>
    <row r="622">
      <c r="B622" s="64" t="inlineStr">
        <is>
          <t>Hyundai Motor Jeonju Complete Vehicle Plant(QT) Mighty [UG+UH]Asia &amp; Pacific</t>
        </is>
      </c>
      <c r="C622" s="64" t="inlineStr">
        <is>
          <t>O</t>
        </is>
      </c>
      <c r="D622" s="62" t="n"/>
      <c r="E622" s="48" t="inlineStr">
        <is>
          <t>Hyundai Motor Jeonju Complete Vehicle Plant</t>
        </is>
      </c>
      <c r="F622" s="48" t="inlineStr">
        <is>
          <t>(QT) Mighty [UG+UH]</t>
        </is>
      </c>
      <c r="G622" s="48" t="inlineStr">
        <is>
          <t>Asia &amp; Pacific</t>
        </is>
      </c>
      <c r="H622" s="182" t="e">
        <v>#N/A</v>
      </c>
      <c r="I622" s="183" t="n">
        <v>0</v>
      </c>
      <c r="J622" s="183" t="n">
        <v>14</v>
      </c>
      <c r="K622" s="183" t="e">
        <v>#N/A</v>
      </c>
      <c r="L622" s="344" t="n">
        <v>0</v>
      </c>
      <c r="M622" s="67" t="inlineStr">
        <is>
          <t>-</t>
        </is>
      </c>
      <c r="N622" s="183" t="n">
        <v>0</v>
      </c>
      <c r="O622" s="210" t="n">
        <v>0</v>
      </c>
    </row>
    <row r="623">
      <c r="B623" s="64" t="inlineStr">
        <is>
          <t>Hyundai Motor Jeonju Complete Vehicle Plant(QT) Mighty [UG+UH]Latin America</t>
        </is>
      </c>
      <c r="C623" s="64" t="inlineStr">
        <is>
          <t>O</t>
        </is>
      </c>
      <c r="D623" s="62" t="n"/>
      <c r="E623" s="48" t="inlineStr">
        <is>
          <t>Hyundai Motor Jeonju Complete Vehicle Plant</t>
        </is>
      </c>
      <c r="F623" s="48" t="inlineStr">
        <is>
          <t>(QT) Mighty [UG+UH]</t>
        </is>
      </c>
      <c r="G623" s="48" t="inlineStr">
        <is>
          <t>Latin America</t>
        </is>
      </c>
      <c r="H623" s="182" t="e">
        <v>#N/A</v>
      </c>
      <c r="I623" s="183" t="n">
        <v>0</v>
      </c>
      <c r="J623" s="183" t="n">
        <v>79</v>
      </c>
      <c r="K623" s="183" t="e">
        <v>#N/A</v>
      </c>
      <c r="L623" s="344" t="n">
        <v>0</v>
      </c>
      <c r="M623" s="67" t="inlineStr">
        <is>
          <t>-</t>
        </is>
      </c>
      <c r="N623" s="183" t="n">
        <v>0</v>
      </c>
      <c r="O623" s="210" t="n">
        <v>0</v>
      </c>
    </row>
    <row r="624">
      <c r="B624" s="64" t="inlineStr">
        <is>
          <t>Hyundai Motor Jeonju Complete Vehicle Plant(QT) Mighty [UG+UH]S.Korea</t>
        </is>
      </c>
      <c r="C624" s="64" t="inlineStr">
        <is>
          <t>O</t>
        </is>
      </c>
      <c r="D624" s="62" t="n"/>
      <c r="E624" s="48" t="inlineStr">
        <is>
          <t>Hyundai Motor Jeonju Complete Vehicle Plant</t>
        </is>
      </c>
      <c r="F624" s="48" t="inlineStr">
        <is>
          <t>(QT) Mighty [UG+UH]</t>
        </is>
      </c>
      <c r="G624" s="48" t="inlineStr">
        <is>
          <t>S.Korea</t>
        </is>
      </c>
      <c r="H624" s="182" t="e">
        <v>#N/A</v>
      </c>
      <c r="I624" s="183" t="n">
        <v>18</v>
      </c>
      <c r="J624" s="183" t="n">
        <v>421</v>
      </c>
      <c r="K624" s="183" t="e">
        <v>#N/A</v>
      </c>
      <c r="L624" s="344" t="n">
        <v>427.5534441805225</v>
      </c>
      <c r="M624" s="67" t="inlineStr">
        <is>
          <t>-</t>
        </is>
      </c>
      <c r="N624" s="183" t="n">
        <v>0</v>
      </c>
      <c r="O624" s="210" t="n">
        <v>0</v>
      </c>
    </row>
    <row r="625">
      <c r="B625" s="64" t="inlineStr">
        <is>
          <t>Hyundai Motor Jeonju Complete Vehicle Plant(CY_Hydrogen Electric Bus) Aero City Low-floor [LM]S.Korea</t>
        </is>
      </c>
      <c r="C625" s="64" t="inlineStr">
        <is>
          <t>O</t>
        </is>
      </c>
      <c r="D625" s="62" t="n"/>
      <c r="E625" s="48" t="inlineStr">
        <is>
          <t>Hyundai Motor Jeonju Complete Vehicle Plant</t>
        </is>
      </c>
      <c r="F625" s="48" t="inlineStr">
        <is>
          <t>(CY_Hydrogen Electric Bus) Aero City Low-floor [LM]</t>
        </is>
      </c>
      <c r="G625" s="48" t="inlineStr">
        <is>
          <t>S.Korea</t>
        </is>
      </c>
      <c r="H625" s="182" t="e">
        <v>#N/A</v>
      </c>
      <c r="I625" s="63" t="n">
        <v>4</v>
      </c>
      <c r="J625" s="63" t="n">
        <v>36</v>
      </c>
      <c r="K625" s="183" t="e">
        <v>#N/A</v>
      </c>
      <c r="L625" s="344" t="n">
        <v>1111.111111111111</v>
      </c>
      <c r="M625" s="67" t="inlineStr">
        <is>
          <t>-</t>
        </is>
      </c>
      <c r="N625" s="92" t="inlineStr">
        <is>
          <t>0</t>
        </is>
      </c>
      <c r="O625" s="184" t="inlineStr">
        <is>
          <t>0</t>
        </is>
      </c>
    </row>
    <row r="626">
      <c r="B626" s="64" t="inlineStr">
        <is>
          <t>Hyundai Motor Jeonju Complete Vehicle Plant(CY_Elec City) Aero City Low-floor [LM]S.Korea</t>
        </is>
      </c>
      <c r="C626" s="64" t="inlineStr">
        <is>
          <t>O</t>
        </is>
      </c>
      <c r="D626" s="62" t="n"/>
      <c r="E626" s="48" t="inlineStr">
        <is>
          <t>Hyundai Motor Jeonju Complete Vehicle Plant</t>
        </is>
      </c>
      <c r="F626" s="48" t="inlineStr">
        <is>
          <t>(CY_Elec City) Aero City Low-floor [LM]</t>
        </is>
      </c>
      <c r="G626" s="48" t="inlineStr">
        <is>
          <t>S.Korea</t>
        </is>
      </c>
      <c r="H626" s="182" t="e">
        <v>#N/A</v>
      </c>
      <c r="I626" s="63" t="n">
        <v>4</v>
      </c>
      <c r="J626" s="63" t="n">
        <v>46</v>
      </c>
      <c r="K626" s="183" t="e">
        <v>#N/A</v>
      </c>
      <c r="L626" s="344" t="n">
        <v>869.5652173913044</v>
      </c>
      <c r="M626" s="67" t="inlineStr">
        <is>
          <t>-</t>
        </is>
      </c>
      <c r="N626" s="92" t="inlineStr">
        <is>
          <t>0</t>
        </is>
      </c>
      <c r="O626" s="184" t="inlineStr">
        <is>
          <t>0</t>
        </is>
      </c>
    </row>
    <row r="627">
      <c r="B627" s="64" t="inlineStr">
        <is>
          <t>Hyundai Motor Jeonju Complete Vehicle Plant(MDL) SOLATI [MD]S.Korea</t>
        </is>
      </c>
      <c r="C627" s="64" t="inlineStr">
        <is>
          <t>O</t>
        </is>
      </c>
      <c r="D627" s="62" t="n"/>
      <c r="E627" s="48" t="inlineStr">
        <is>
          <t>Hyundai Motor Jeonju Complete Vehicle Plant</t>
        </is>
      </c>
      <c r="F627" s="48" t="inlineStr">
        <is>
          <t>(MDL) SOLATI [MD]</t>
        </is>
      </c>
      <c r="G627" s="48" t="inlineStr">
        <is>
          <t>S.Korea</t>
        </is>
      </c>
      <c r="H627" s="182" t="e">
        <v>#N/A</v>
      </c>
      <c r="I627" s="63" t="n">
        <v>8</v>
      </c>
      <c r="J627" s="63" t="n">
        <v>112</v>
      </c>
      <c r="K627" s="183" t="e">
        <v>#N/A</v>
      </c>
      <c r="L627" s="344" t="n">
        <v>714.2857142857142</v>
      </c>
      <c r="M627" s="67" t="inlineStr">
        <is>
          <t>-</t>
        </is>
      </c>
      <c r="N627" s="92" t="inlineStr">
        <is>
          <t>0</t>
        </is>
      </c>
      <c r="O627" s="184" t="inlineStr">
        <is>
          <t>0</t>
        </is>
      </c>
    </row>
    <row r="628">
      <c r="B628" s="64" t="inlineStr">
        <is>
          <t>Hyundai Motor Jeonju Complete Vehicle Plant(MF_Electric) County EV [MF]S.Korea</t>
        </is>
      </c>
      <c r="C628" s="64" t="inlineStr">
        <is>
          <t>O</t>
        </is>
      </c>
      <c r="D628" s="62" t="n"/>
      <c r="E628" s="48" t="inlineStr">
        <is>
          <t>Hyundai Motor Jeonju Complete Vehicle Plant</t>
        </is>
      </c>
      <c r="F628" s="48" t="inlineStr">
        <is>
          <t>(MF_Electric) County EV [MF]</t>
        </is>
      </c>
      <c r="G628" s="48" t="inlineStr">
        <is>
          <t>S.Korea</t>
        </is>
      </c>
      <c r="H628" s="182" t="e">
        <v>#N/A</v>
      </c>
      <c r="I628" s="63" t="n">
        <v>5</v>
      </c>
      <c r="J628" s="63" t="n">
        <v>13</v>
      </c>
      <c r="K628" s="183" t="e">
        <v>#N/A</v>
      </c>
      <c r="L628" s="344" t="n">
        <v>3846.153846153846</v>
      </c>
      <c r="M628" s="67" t="inlineStr">
        <is>
          <t>-</t>
        </is>
      </c>
      <c r="N628" s="92" t="inlineStr">
        <is>
          <t>0</t>
        </is>
      </c>
      <c r="O628" s="184" t="inlineStr">
        <is>
          <t>0</t>
        </is>
      </c>
    </row>
    <row r="629">
      <c r="B629" s="64" t="inlineStr">
        <is>
          <t>Hyundai Motor Jeonju Complete Vehicle Plant(MF_Standard) County [MF]S.Korea</t>
        </is>
      </c>
      <c r="C629" s="64" t="inlineStr">
        <is>
          <t>O</t>
        </is>
      </c>
      <c r="D629" s="62" t="n"/>
      <c r="E629" s="48" t="inlineStr">
        <is>
          <t>Hyundai Motor Jeonju Complete Vehicle Plant</t>
        </is>
      </c>
      <c r="F629" s="48" t="inlineStr">
        <is>
          <t>(MF_Standard) County [MF]</t>
        </is>
      </c>
      <c r="G629" s="48" t="inlineStr">
        <is>
          <t>S.Korea</t>
        </is>
      </c>
      <c r="H629" s="182" t="e">
        <v>#N/A</v>
      </c>
      <c r="I629" s="63" t="n">
        <v>29</v>
      </c>
      <c r="J629" s="63" t="n">
        <v>178</v>
      </c>
      <c r="K629" s="183" t="e">
        <v>#N/A</v>
      </c>
      <c r="L629" s="344" t="n">
        <v>1629.213483146068</v>
      </c>
      <c r="M629" s="67" t="inlineStr">
        <is>
          <t>-</t>
        </is>
      </c>
      <c r="N629" s="92" t="inlineStr">
        <is>
          <t>0</t>
        </is>
      </c>
      <c r="O629" s="184" t="inlineStr">
        <is>
          <t>0</t>
        </is>
      </c>
    </row>
    <row r="630">
      <c r="B630" s="64" t="inlineStr">
        <is>
          <t>Hyundai Motor Jeonju Complete Vehicle Plant(NM) Elec City Town [NM]S.Korea</t>
        </is>
      </c>
      <c r="C630" s="64" t="inlineStr">
        <is>
          <t>O</t>
        </is>
      </c>
      <c r="D630" s="62" t="n"/>
      <c r="E630" s="48" t="inlineStr">
        <is>
          <t>Hyundai Motor Jeonju Complete Vehicle Plant</t>
        </is>
      </c>
      <c r="F630" s="48" t="inlineStr">
        <is>
          <t>(NM) Elec City Town [NM]</t>
        </is>
      </c>
      <c r="G630" s="48" t="inlineStr">
        <is>
          <t>S.Korea</t>
        </is>
      </c>
      <c r="H630" s="182" t="e">
        <v>#N/A</v>
      </c>
      <c r="I630" s="63" t="n">
        <v>11</v>
      </c>
      <c r="J630" s="63" t="n">
        <v>32</v>
      </c>
      <c r="K630" s="183" t="e">
        <v>#N/A</v>
      </c>
      <c r="L630" s="344" t="n">
        <v>3437.5</v>
      </c>
      <c r="M630" s="67" t="inlineStr">
        <is>
          <t>-</t>
        </is>
      </c>
      <c r="N630" s="92" t="inlineStr">
        <is>
          <t>0</t>
        </is>
      </c>
      <c r="O630" s="184" t="inlineStr">
        <is>
          <t>0</t>
        </is>
      </c>
    </row>
    <row r="631">
      <c r="B631" s="64" t="inlineStr">
        <is>
          <t>Hyundai Motor Jeonju Complete Vehicle Plant(PY) Universe[RD,PK,RE,PL]S.Korea</t>
        </is>
      </c>
      <c r="C631" s="64" t="inlineStr">
        <is>
          <t>O</t>
        </is>
      </c>
      <c r="D631" s="62" t="n"/>
      <c r="E631" s="48" t="inlineStr">
        <is>
          <t>Hyundai Motor Jeonju Complete Vehicle Plant</t>
        </is>
      </c>
      <c r="F631" s="48" t="inlineStr">
        <is>
          <t>(PY) Universe[RD,PK,RE,PL]</t>
        </is>
      </c>
      <c r="G631" s="48" t="inlineStr">
        <is>
          <t>S.Korea</t>
        </is>
      </c>
      <c r="H631" s="182" t="e">
        <v>#N/A</v>
      </c>
      <c r="I631" s="63" t="n">
        <v>35</v>
      </c>
      <c r="J631" s="63" t="n">
        <v>189</v>
      </c>
      <c r="K631" s="183" t="e">
        <v>#N/A</v>
      </c>
      <c r="L631" s="344" t="n">
        <v>1851.851851851852</v>
      </c>
      <c r="M631" s="67" t="inlineStr">
        <is>
          <t>-</t>
        </is>
      </c>
      <c r="N631" s="92" t="inlineStr">
        <is>
          <t>0</t>
        </is>
      </c>
      <c r="O631" s="184" t="inlineStr">
        <is>
          <t>0</t>
        </is>
      </c>
    </row>
    <row r="632">
      <c r="B632" s="64" t="inlineStr">
        <is>
          <t>Hyundai Motor Jeonju Complete Vehicle Plant(QT) Mighty Wide 15 Model, E-ENG [UH]Asia &amp; Pacific</t>
        </is>
      </c>
      <c r="C632" s="64" t="inlineStr">
        <is>
          <t>O</t>
        </is>
      </c>
      <c r="D632" s="88" t="n"/>
      <c r="E632" s="55" t="inlineStr">
        <is>
          <t>Hyundai Motor Jeonju Complete Vehicle Plant</t>
        </is>
      </c>
      <c r="F632" s="55" t="inlineStr">
        <is>
          <t>(QT) Mighty Wide 15 Model, E-ENG [UH]</t>
        </is>
      </c>
      <c r="G632" s="55" t="inlineStr">
        <is>
          <t>Asia &amp; Pacific</t>
        </is>
      </c>
      <c r="H632" s="182" t="e">
        <v>#N/A</v>
      </c>
      <c r="I632" s="88" t="n">
        <v>0</v>
      </c>
      <c r="J632" s="88" t="n">
        <v>2</v>
      </c>
      <c r="K632" s="211" t="e">
        <v>#N/A</v>
      </c>
      <c r="L632" s="352" t="n">
        <v>0</v>
      </c>
      <c r="M632" s="89" t="inlineStr">
        <is>
          <t>-</t>
        </is>
      </c>
      <c r="N632" s="95" t="inlineStr">
        <is>
          <t>0</t>
        </is>
      </c>
      <c r="O632" s="213" t="inlineStr">
        <is>
          <t>0</t>
        </is>
      </c>
    </row>
    <row r="633">
      <c r="B633" s="64" t="inlineStr">
        <is>
          <t>Hyundai Motor Jeonju Complete Vehicle Plant(QT) Mighty Wide 15 Model, E-ENG [UH]Latin America</t>
        </is>
      </c>
      <c r="C633" s="64" t="inlineStr">
        <is>
          <t>O</t>
        </is>
      </c>
      <c r="D633" s="88" t="n"/>
      <c r="E633" s="55" t="inlineStr">
        <is>
          <t>Hyundai Motor Jeonju Complete Vehicle Plant</t>
        </is>
      </c>
      <c r="F633" s="55" t="inlineStr">
        <is>
          <t>(QT) Mighty Wide 15 Model, E-ENG [UH]</t>
        </is>
      </c>
      <c r="G633" s="55" t="inlineStr">
        <is>
          <t>Latin America</t>
        </is>
      </c>
      <c r="H633" s="182" t="e">
        <v>#N/A</v>
      </c>
      <c r="I633" s="88" t="n">
        <v>0</v>
      </c>
      <c r="J633" s="88" t="n">
        <v>31</v>
      </c>
      <c r="K633" s="211" t="e">
        <v>#N/A</v>
      </c>
      <c r="L633" s="352" t="n">
        <v>0</v>
      </c>
      <c r="M633" s="89" t="inlineStr">
        <is>
          <t>-</t>
        </is>
      </c>
      <c r="N633" s="95" t="inlineStr">
        <is>
          <t>0</t>
        </is>
      </c>
      <c r="O633" s="213" t="inlineStr">
        <is>
          <t>0</t>
        </is>
      </c>
    </row>
    <row r="634">
      <c r="B634" s="64" t="inlineStr">
        <is>
          <t>Hyundai Motor Jeonju Complete Vehicle Plant(QT) Mighty Wide 15 Model, E-ENG [UH]S.Korea</t>
        </is>
      </c>
      <c r="C634" s="64" t="inlineStr">
        <is>
          <t>O</t>
        </is>
      </c>
      <c r="D634" s="88" t="n"/>
      <c r="E634" s="55" t="inlineStr">
        <is>
          <t>Hyundai Motor Jeonju Complete Vehicle Plant</t>
        </is>
      </c>
      <c r="F634" s="55" t="inlineStr">
        <is>
          <t>(QT) Mighty Wide 15 Model, E-ENG [UH]</t>
        </is>
      </c>
      <c r="G634" s="55" t="inlineStr">
        <is>
          <t>S.Korea</t>
        </is>
      </c>
      <c r="H634" s="182" t="e">
        <v>#N/A</v>
      </c>
      <c r="I634" s="88" t="n">
        <v>10</v>
      </c>
      <c r="J634" s="88" t="n">
        <v>117</v>
      </c>
      <c r="K634" s="211" t="e">
        <v>#N/A</v>
      </c>
      <c r="L634" s="352" t="n">
        <v>854.7008547008547</v>
      </c>
      <c r="M634" s="89" t="inlineStr">
        <is>
          <t>-</t>
        </is>
      </c>
      <c r="N634" s="95" t="inlineStr">
        <is>
          <t>0</t>
        </is>
      </c>
      <c r="O634" s="213" t="inlineStr">
        <is>
          <t>0</t>
        </is>
      </c>
    </row>
    <row r="635">
      <c r="B635" s="64" t="inlineStr">
        <is>
          <t>Hyundai Motor Jeonju Complete Vehicle Plant(QT) Mighty Wide(UG) Africa &amp; Middle East</t>
        </is>
      </c>
      <c r="C635" s="64" t="inlineStr">
        <is>
          <t>O</t>
        </is>
      </c>
      <c r="D635" s="88" t="n"/>
      <c r="E635" s="55" t="inlineStr">
        <is>
          <t>Hyundai Motor Jeonju Complete Vehicle Plant</t>
        </is>
      </c>
      <c r="F635" s="55" t="inlineStr">
        <is>
          <t>(QT) Mighty Wide(UG)</t>
        </is>
      </c>
      <c r="G635" s="55" t="inlineStr">
        <is>
          <t>Africa &amp; Middle East</t>
        </is>
      </c>
      <c r="H635" s="182" t="e">
        <v>#N/A</v>
      </c>
      <c r="I635" s="88" t="n">
        <v>0</v>
      </c>
      <c r="J635" s="88" t="n">
        <v>11</v>
      </c>
      <c r="K635" s="211" t="e">
        <v>#N/A</v>
      </c>
      <c r="L635" s="352" t="n">
        <v>0</v>
      </c>
      <c r="M635" s="89" t="inlineStr">
        <is>
          <t>-</t>
        </is>
      </c>
      <c r="N635" s="95" t="inlineStr">
        <is>
          <t>0</t>
        </is>
      </c>
      <c r="O635" s="213" t="inlineStr">
        <is>
          <t>0</t>
        </is>
      </c>
    </row>
    <row r="636">
      <c r="B636" s="64" t="inlineStr">
        <is>
          <t>Hyundai Motor Jeonju Complete Vehicle Plant(QT) Mighty Wide(UG) Asia &amp; Pacific</t>
        </is>
      </c>
      <c r="C636" s="64" t="inlineStr">
        <is>
          <t>O</t>
        </is>
      </c>
      <c r="D636" s="88" t="n"/>
      <c r="E636" s="55" t="inlineStr">
        <is>
          <t>Hyundai Motor Jeonju Complete Vehicle Plant</t>
        </is>
      </c>
      <c r="F636" s="55" t="inlineStr">
        <is>
          <t>(QT) Mighty Wide(UG)</t>
        </is>
      </c>
      <c r="G636" s="55" t="inlineStr">
        <is>
          <t>Asia &amp; Pacific</t>
        </is>
      </c>
      <c r="H636" s="182" t="e">
        <v>#N/A</v>
      </c>
      <c r="I636" s="88" t="n">
        <v>0</v>
      </c>
      <c r="J636" s="88" t="n">
        <v>12</v>
      </c>
      <c r="K636" s="211" t="e">
        <v>#N/A</v>
      </c>
      <c r="L636" s="352" t="n">
        <v>0</v>
      </c>
      <c r="M636" s="89" t="inlineStr">
        <is>
          <t>-</t>
        </is>
      </c>
      <c r="N636" s="95" t="inlineStr">
        <is>
          <t>0</t>
        </is>
      </c>
      <c r="O636" s="213" t="inlineStr">
        <is>
          <t>0</t>
        </is>
      </c>
    </row>
    <row r="637">
      <c r="B637" s="64" t="inlineStr">
        <is>
          <t>Hyundai Motor Jeonju Complete Vehicle Plant(QT) Mighty Wide(UG) Latin America</t>
        </is>
      </c>
      <c r="C637" s="64" t="inlineStr">
        <is>
          <t>O</t>
        </is>
      </c>
      <c r="D637" s="88" t="n"/>
      <c r="E637" s="55" t="inlineStr">
        <is>
          <t>Hyundai Motor Jeonju Complete Vehicle Plant</t>
        </is>
      </c>
      <c r="F637" s="55" t="inlineStr">
        <is>
          <t>(QT) Mighty Wide(UG)</t>
        </is>
      </c>
      <c r="G637" s="55" t="inlineStr">
        <is>
          <t>Latin America</t>
        </is>
      </c>
      <c r="H637" s="182" t="e">
        <v>#N/A</v>
      </c>
      <c r="I637" s="88" t="n">
        <v>0</v>
      </c>
      <c r="J637" s="88" t="n">
        <v>48</v>
      </c>
      <c r="K637" s="211" t="e">
        <v>#N/A</v>
      </c>
      <c r="L637" s="352" t="n">
        <v>0</v>
      </c>
      <c r="M637" s="89" t="inlineStr">
        <is>
          <t>-</t>
        </is>
      </c>
      <c r="N637" s="95" t="inlineStr">
        <is>
          <t>0</t>
        </is>
      </c>
      <c r="O637" s="213" t="inlineStr">
        <is>
          <t>0</t>
        </is>
      </c>
    </row>
    <row r="638">
      <c r="B638" s="64" t="inlineStr">
        <is>
          <t>Hyundai Motor Jeonju Complete Vehicle Plant(QT) Mighty Wide(UG) S.Korea</t>
        </is>
      </c>
      <c r="C638" s="64" t="inlineStr">
        <is>
          <t>O</t>
        </is>
      </c>
      <c r="D638" s="88" t="n"/>
      <c r="E638" s="55" t="inlineStr">
        <is>
          <t>Hyundai Motor Jeonju Complete Vehicle Plant</t>
        </is>
      </c>
      <c r="F638" s="55" t="inlineStr">
        <is>
          <t>(QT) Mighty Wide(UG)</t>
        </is>
      </c>
      <c r="G638" s="55" t="inlineStr">
        <is>
          <t>S.Korea</t>
        </is>
      </c>
      <c r="H638" s="182" t="e">
        <v>#N/A</v>
      </c>
      <c r="I638" s="88" t="n">
        <v>8</v>
      </c>
      <c r="J638" s="88" t="n">
        <v>304</v>
      </c>
      <c r="K638" s="211" t="e">
        <v>#N/A</v>
      </c>
      <c r="L638" s="352" t="n">
        <v>263.1578947368421</v>
      </c>
      <c r="M638" s="89" t="inlineStr">
        <is>
          <t>-</t>
        </is>
      </c>
      <c r="N638" s="95" t="inlineStr">
        <is>
          <t>0</t>
        </is>
      </c>
      <c r="O638" s="213" t="inlineStr">
        <is>
          <t>0</t>
        </is>
      </c>
    </row>
    <row r="639">
      <c r="B639" s="64" t="inlineStr">
        <is>
          <t>Hyundai Motor Jeonju Complete Vehicle Plant(QV) Pavise[VE,VF]Latin America</t>
        </is>
      </c>
      <c r="C639" s="64" t="inlineStr">
        <is>
          <t>O</t>
        </is>
      </c>
      <c r="E639" s="66" t="inlineStr">
        <is>
          <t>Hyundai Motor Jeonju Complete Vehicle Plant</t>
        </is>
      </c>
      <c r="F639" s="66" t="inlineStr">
        <is>
          <t>(QV) Pavise[VE,VF]</t>
        </is>
      </c>
      <c r="G639" s="66" t="inlineStr">
        <is>
          <t>Latin America</t>
        </is>
      </c>
      <c r="H639" s="182" t="e">
        <v>#N/A</v>
      </c>
      <c r="I639" s="63" t="n">
        <v>0</v>
      </c>
      <c r="J639" s="63" t="n">
        <v>2</v>
      </c>
      <c r="K639" s="183" t="e">
        <v>#N/A</v>
      </c>
      <c r="L639" s="353" t="n">
        <v>0</v>
      </c>
      <c r="M639" s="68" t="inlineStr">
        <is>
          <t>-</t>
        </is>
      </c>
      <c r="N639" s="92" t="inlineStr">
        <is>
          <t>0</t>
        </is>
      </c>
      <c r="O639" s="184" t="inlineStr">
        <is>
          <t>0</t>
        </is>
      </c>
    </row>
    <row r="640">
      <c r="B640" s="64" t="inlineStr">
        <is>
          <t>Hyundai Motor Jeonju Complete Vehicle Plant(QV) Pavise[VE,VF]S.Korea</t>
        </is>
      </c>
      <c r="C640" s="64" t="inlineStr">
        <is>
          <t>O</t>
        </is>
      </c>
      <c r="E640" s="66" t="inlineStr">
        <is>
          <t>Hyundai Motor Jeonju Complete Vehicle Plant</t>
        </is>
      </c>
      <c r="F640" s="66" t="inlineStr">
        <is>
          <t>(QV) Pavise[VE,VF]</t>
        </is>
      </c>
      <c r="G640" s="66" t="inlineStr">
        <is>
          <t>S.Korea</t>
        </is>
      </c>
      <c r="H640" s="182" t="e">
        <v>#N/A</v>
      </c>
      <c r="I640" s="63" t="n">
        <v>15</v>
      </c>
      <c r="J640" s="63" t="n">
        <v>222</v>
      </c>
      <c r="K640" s="183" t="e">
        <v>#N/A</v>
      </c>
      <c r="L640" s="353" t="n">
        <v>675.6756756756757</v>
      </c>
      <c r="M640" s="68" t="inlineStr">
        <is>
          <t>-</t>
        </is>
      </c>
      <c r="N640" s="92" t="inlineStr">
        <is>
          <t>0</t>
        </is>
      </c>
      <c r="O640" s="184" t="inlineStr">
        <is>
          <t>0</t>
        </is>
      </c>
    </row>
    <row r="641">
      <c r="B641" s="64" t="inlineStr">
        <is>
          <t>Hyundai Motor Jeonju Complete Vehicle Plant(QZ) TRAGO XCIENT[WR,WS,WT,WU]S.Korea</t>
        </is>
      </c>
      <c r="C641" s="64" t="inlineStr">
        <is>
          <t>O</t>
        </is>
      </c>
      <c r="E641" s="66" t="inlineStr">
        <is>
          <t>Hyundai Motor Jeonju Complete Vehicle Plant</t>
        </is>
      </c>
      <c r="F641" s="66" t="inlineStr">
        <is>
          <t>(QZ) TRAGO XCIENT[WR,WS,WT,WU]</t>
        </is>
      </c>
      <c r="G641" s="66" t="inlineStr">
        <is>
          <t>S.Korea</t>
        </is>
      </c>
      <c r="H641" s="182" t="e">
        <v>#N/A</v>
      </c>
      <c r="I641" s="63" t="n">
        <v>66</v>
      </c>
      <c r="J641" s="63" t="n">
        <v>256</v>
      </c>
      <c r="K641" s="183" t="e">
        <v>#N/A</v>
      </c>
      <c r="L641" s="353" t="n">
        <v>2578.125</v>
      </c>
      <c r="M641" s="68" t="inlineStr">
        <is>
          <t>-</t>
        </is>
      </c>
      <c r="N641" s="92" t="inlineStr">
        <is>
          <t>0</t>
        </is>
      </c>
      <c r="O641" s="184" t="inlineStr">
        <is>
          <t>0</t>
        </is>
      </c>
    </row>
    <row r="642">
      <c r="B642" s="64" t="inlineStr">
        <is>
          <t>Hyundai Motor Jeonju Complete Vehicle Plant(QZ) Heavy Truck (Hydrogen)[WZ,WO,WI]Europe</t>
        </is>
      </c>
      <c r="C642" s="64" t="inlineStr">
        <is>
          <t>O</t>
        </is>
      </c>
      <c r="E642" s="66" t="inlineStr">
        <is>
          <t>Hyundai Motor Jeonju Complete Vehicle Plant</t>
        </is>
      </c>
      <c r="F642" s="66" t="inlineStr">
        <is>
          <t>(QZ) Heavy Truck (Hydrogen)[WZ,WO,WI]</t>
        </is>
      </c>
      <c r="G642" s="66" t="inlineStr">
        <is>
          <t>Europe</t>
        </is>
      </c>
      <c r="H642" s="182" t="e">
        <v>#N/A</v>
      </c>
      <c r="I642" s="63" t="n">
        <v>0</v>
      </c>
      <c r="J642" s="63" t="n">
        <v>1</v>
      </c>
      <c r="K642" s="183" t="e">
        <v>#N/A</v>
      </c>
      <c r="L642" s="353" t="n">
        <v>0</v>
      </c>
      <c r="M642" s="68" t="inlineStr">
        <is>
          <t>-</t>
        </is>
      </c>
      <c r="N642" s="92" t="inlineStr">
        <is>
          <t>0</t>
        </is>
      </c>
      <c r="O642" s="184" t="inlineStr">
        <is>
          <t>0</t>
        </is>
      </c>
    </row>
    <row r="643">
      <c r="B643" s="64" t="inlineStr">
        <is>
          <t>Hyundai Motor Jeonju Complete Vehicle Plant(PY_Hydrogen Vehicle) Universe Low-deck [PL]S.Korea</t>
        </is>
      </c>
      <c r="C643" s="64" t="inlineStr">
        <is>
          <t>O</t>
        </is>
      </c>
      <c r="E643" s="66" t="inlineStr">
        <is>
          <t>Hyundai Motor Jeonju Complete Vehicle Plant</t>
        </is>
      </c>
      <c r="F643" s="66" t="inlineStr">
        <is>
          <t>(PY_Hydrogen Vehicle) Universe Low-deck [PL]</t>
        </is>
      </c>
      <c r="G643" s="66" t="inlineStr">
        <is>
          <t>S.Korea</t>
        </is>
      </c>
      <c r="H643" s="182" t="e">
        <v>#N/A</v>
      </c>
      <c r="I643" s="63" t="n">
        <v>12</v>
      </c>
      <c r="J643" s="63" t="n">
        <v>61</v>
      </c>
      <c r="K643" s="183" t="e">
        <v>#N/A</v>
      </c>
      <c r="L643" s="353" t="n">
        <v>1967.213114754098</v>
      </c>
      <c r="M643" s="68" t="inlineStr">
        <is>
          <t>-</t>
        </is>
      </c>
      <c r="N643" s="92" t="inlineStr">
        <is>
          <t>0</t>
        </is>
      </c>
      <c r="O643" s="184" t="inlineStr">
        <is>
          <t>0</t>
        </is>
      </c>
    </row>
    <row r="644">
      <c r="B644" s="64" t="inlineStr">
        <is>
          <t>Hyundai Motor Jeonju Complete Vehicle Plant Total</t>
        </is>
      </c>
      <c r="C644" s="64" t="inlineStr">
        <is>
          <t>O</t>
        </is>
      </c>
      <c r="D644" s="49" t="n"/>
      <c r="E644" s="49" t="inlineStr">
        <is>
          <t>Hyundai Motor Jeonju Complete Vehicle Plant</t>
        </is>
      </c>
      <c r="F644" s="49" t="inlineStr">
        <is>
          <t>Total</t>
        </is>
      </c>
      <c r="G644" s="49" t="n"/>
      <c r="H644" s="185" t="e">
        <v>#N/A</v>
      </c>
      <c r="I644" s="186" t="n">
        <v>207</v>
      </c>
      <c r="J644" s="186" t="n">
        <v>1673</v>
      </c>
      <c r="K644" s="186" t="e">
        <v>#N/A</v>
      </c>
      <c r="L644" s="186" t="n">
        <v>1237.298266586969</v>
      </c>
      <c r="M644" s="69" t="e">
        <v>#N/A</v>
      </c>
      <c r="N644" s="186" t="n">
        <v>0</v>
      </c>
      <c r="O644" s="187" t="n">
        <v>0</v>
      </c>
    </row>
    <row r="645">
      <c r="B645" s="64" t="inlineStr">
        <is>
          <t>China Commercial Truck Plant QZC 大型[WV,WW,WX,WY]Africa &amp; Middle East</t>
        </is>
      </c>
      <c r="C645" s="64" t="inlineStr">
        <is>
          <t>O</t>
        </is>
      </c>
      <c r="D645" s="62" t="n"/>
      <c r="E645" s="48" t="inlineStr">
        <is>
          <t>China Commercial Truck Plant</t>
        </is>
      </c>
      <c r="F645" s="48" t="inlineStr">
        <is>
          <t>QZC 大型[WV,WW,WX,WY]</t>
        </is>
      </c>
      <c r="G645" s="48" t="inlineStr">
        <is>
          <t>Africa &amp; Middle East</t>
        </is>
      </c>
      <c r="H645" s="182" t="e">
        <v>#N/A</v>
      </c>
      <c r="I645" s="63" t="n">
        <v>0</v>
      </c>
      <c r="J645" s="63" t="n">
        <v>10</v>
      </c>
      <c r="K645" s="183" t="e">
        <v>#N/A</v>
      </c>
      <c r="L645" s="344" t="n">
        <v>0</v>
      </c>
      <c r="M645" s="67" t="inlineStr">
        <is>
          <t>-</t>
        </is>
      </c>
      <c r="N645" s="92" t="inlineStr">
        <is>
          <t>0</t>
        </is>
      </c>
      <c r="O645" s="184" t="inlineStr">
        <is>
          <t>0</t>
        </is>
      </c>
    </row>
    <row r="646">
      <c r="B646" s="64" t="inlineStr">
        <is>
          <t>China Commercial Truck Plant QZC 大型[WV,WW,WX,WY]China</t>
        </is>
      </c>
      <c r="C646" s="64" t="inlineStr">
        <is>
          <t>O</t>
        </is>
      </c>
      <c r="D646" s="62" t="n"/>
      <c r="E646" s="48" t="inlineStr">
        <is>
          <t>China Commercial Truck Plant</t>
        </is>
      </c>
      <c r="F646" s="48" t="inlineStr">
        <is>
          <t>QZC 大型[WV,WW,WX,WY]</t>
        </is>
      </c>
      <c r="G646" s="48" t="inlineStr">
        <is>
          <t>China</t>
        </is>
      </c>
      <c r="H646" s="182" t="e">
        <v>#N/A</v>
      </c>
      <c r="I646" s="63" t="n">
        <v>0</v>
      </c>
      <c r="J646" s="63" t="n">
        <v>1</v>
      </c>
      <c r="K646" s="183" t="e">
        <v>#N/A</v>
      </c>
      <c r="L646" s="344" t="n">
        <v>0</v>
      </c>
      <c r="M646" s="67" t="inlineStr">
        <is>
          <t>-</t>
        </is>
      </c>
      <c r="N646" s="92" t="inlineStr">
        <is>
          <t>0</t>
        </is>
      </c>
      <c r="O646" s="184" t="inlineStr">
        <is>
          <t>0</t>
        </is>
      </c>
    </row>
    <row r="647">
      <c r="B647" s="64" t="inlineStr">
        <is>
          <t>China Commercial Truck Plant Total</t>
        </is>
      </c>
      <c r="C647" s="64" t="inlineStr">
        <is>
          <t>O</t>
        </is>
      </c>
      <c r="D647" s="49" t="n"/>
      <c r="E647" s="49" t="inlineStr">
        <is>
          <t>China Commercial Truck Plant</t>
        </is>
      </c>
      <c r="F647" s="49" t="inlineStr">
        <is>
          <t>Total</t>
        </is>
      </c>
      <c r="G647" s="49" t="n"/>
      <c r="H647" s="185" t="e">
        <v>#N/A</v>
      </c>
      <c r="I647" s="186" t="n">
        <v>0</v>
      </c>
      <c r="J647" s="186" t="n">
        <v>11</v>
      </c>
      <c r="K647" s="186" t="e">
        <v>#N/A</v>
      </c>
      <c r="L647" s="186" t="n">
        <v>0</v>
      </c>
      <c r="M647" s="69" t="e">
        <v>#N/A</v>
      </c>
      <c r="N647" s="186" t="n">
        <v>0</v>
      </c>
      <c r="O647" s="187" t="n">
        <v>0</v>
      </c>
    </row>
    <row r="648">
      <c r="B648" s="64" t="inlineStr">
        <is>
          <t>(Commercial) Hyundai Total</t>
        </is>
      </c>
      <c r="C648" s="64" t="inlineStr">
        <is>
          <t>O</t>
        </is>
      </c>
      <c r="D648" s="52" t="n"/>
      <c r="E648" s="52" t="inlineStr">
        <is>
          <t>(Commercial) Hyundai Total</t>
        </is>
      </c>
      <c r="F648" s="52" t="inlineStr">
        <is>
          <t>Total</t>
        </is>
      </c>
      <c r="G648" s="52" t="n"/>
      <c r="H648" s="198" t="e">
        <v>#N/A</v>
      </c>
      <c r="I648" s="199" t="n">
        <v>207</v>
      </c>
      <c r="J648" s="199" t="n">
        <v>1684</v>
      </c>
      <c r="K648" s="199" t="e">
        <v>#N/A</v>
      </c>
      <c r="L648" s="199" t="n">
        <v>1229.216152019002</v>
      </c>
      <c r="M648" s="74" t="e">
        <v>#N/A</v>
      </c>
      <c r="N648" s="199" t="n">
        <v>0</v>
      </c>
      <c r="O648" s="200" t="n">
        <v>0</v>
      </c>
    </row>
    <row r="649">
      <c r="B649" s="64" t="inlineStr">
        <is>
          <t>Gwangju4Plant(Bus)(GZ) Granbird 20 F/LIFT [RG]S.Korea</t>
        </is>
      </c>
      <c r="C649" s="64" t="inlineStr">
        <is>
          <t>O</t>
        </is>
      </c>
      <c r="D649" s="62" t="n"/>
      <c r="E649" s="48" t="inlineStr">
        <is>
          <t>Gwangju4Plant(Bus)</t>
        </is>
      </c>
      <c r="F649" s="48" t="inlineStr">
        <is>
          <t>(GZ) Granbird 20 F/LIFT [RG]</t>
        </is>
      </c>
      <c r="G649" s="48" t="inlineStr">
        <is>
          <t>S.Korea</t>
        </is>
      </c>
      <c r="H649" s="182" t="e">
        <v>#N/A</v>
      </c>
      <c r="I649" s="63" t="n">
        <v>26</v>
      </c>
      <c r="J649" s="63" t="n">
        <v>95</v>
      </c>
      <c r="K649" s="183" t="e">
        <v>#N/A</v>
      </c>
      <c r="L649" s="344" t="n">
        <v>2736.842105263158</v>
      </c>
      <c r="M649" s="67" t="inlineStr">
        <is>
          <t>-</t>
        </is>
      </c>
      <c r="N649" s="92" t="inlineStr">
        <is>
          <t>0</t>
        </is>
      </c>
      <c r="O649" s="184" t="inlineStr">
        <is>
          <t>0</t>
        </is>
      </c>
    </row>
    <row r="650">
      <c r="D650" s="52" t="n"/>
      <c r="E650" s="52" t="inlineStr">
        <is>
          <t>(Commercial) Kia Total</t>
        </is>
      </c>
      <c r="F650" s="52" t="inlineStr">
        <is>
          <t>Total</t>
        </is>
      </c>
      <c r="G650" s="52" t="n"/>
      <c r="H650" s="198" t="e">
        <v>#N/A</v>
      </c>
      <c r="I650" s="199" t="n">
        <v>26</v>
      </c>
      <c r="J650" s="199" t="n">
        <v>95</v>
      </c>
      <c r="K650" s="199" t="e">
        <v>#N/A</v>
      </c>
      <c r="L650" s="199" t="n">
        <v>2736.842105263158</v>
      </c>
      <c r="M650" s="74" t="e">
        <v>#N/A</v>
      </c>
      <c r="N650" s="199" t="n">
        <v>0</v>
      </c>
      <c r="O650" s="200" t="n">
        <v>0</v>
      </c>
    </row>
    <row r="651">
      <c r="H651" s="215" t="n"/>
      <c r="O651" s="216" t="n"/>
    </row>
    <row r="652">
      <c r="D652" s="56" t="n"/>
      <c r="E652" s="56" t="inlineStr">
        <is>
          <t>Hyundai+Genesis Total (Brand)</t>
        </is>
      </c>
      <c r="F652" s="56" t="n"/>
      <c r="G652" s="56" t="n"/>
      <c r="H652" s="217" t="n">
        <v>4964.992303494747</v>
      </c>
      <c r="I652" s="218" t="n">
        <v>4973</v>
      </c>
      <c r="J652" s="218" t="n">
        <v>288440</v>
      </c>
      <c r="K652" s="218" t="n">
        <v>172.1325857542209</v>
      </c>
      <c r="L652" s="218" t="n">
        <v>172.4102066287616</v>
      </c>
      <c r="M652" s="91" t="n">
        <v>0.9983897654322836</v>
      </c>
      <c r="N652" s="218" t="n">
        <v>4510.279116956306</v>
      </c>
      <c r="O652" s="219" t="n">
        <v>462.7208830436944</v>
      </c>
    </row>
    <row r="653">
      <c r="D653" s="57" t="n"/>
      <c r="E653" s="57" t="inlineStr">
        <is>
          <t>Kia Total (Brand)</t>
        </is>
      </c>
      <c r="F653" s="57" t="n"/>
      <c r="G653" s="57" t="n"/>
      <c r="H653" s="220" t="n">
        <v>3368.83592064175</v>
      </c>
      <c r="I653" s="221" t="n">
        <v>3294</v>
      </c>
      <c r="J653" s="221" t="n">
        <v>211261</v>
      </c>
      <c r="K653" s="221" t="n">
        <v>159.4632194603713</v>
      </c>
      <c r="L653" s="221" t="n">
        <v>155.9208751260289</v>
      </c>
      <c r="M653" s="90" t="n">
        <v>1.022718858725486</v>
      </c>
      <c r="N653" s="221" t="n">
        <v>3294</v>
      </c>
      <c r="O653" s="222" t="n">
        <v>0</v>
      </c>
    </row>
    <row r="654">
      <c r="H654" s="215" t="n"/>
      <c r="O654" s="216" t="n"/>
    </row>
    <row r="655">
      <c r="D655" s="58" t="n"/>
      <c r="E655" s="58" t="inlineStr">
        <is>
          <t>(Domestic) Hyundai Brand(-G)</t>
        </is>
      </c>
      <c r="F655" s="58" t="n"/>
      <c r="G655" s="58" t="n"/>
      <c r="H655" s="207" t="n">
        <v>3059.746532961815</v>
      </c>
      <c r="I655" s="223" t="n">
        <v>3207</v>
      </c>
      <c r="J655" s="223" t="n">
        <v>102005</v>
      </c>
      <c r="K655" s="223" t="n">
        <v>299.9604463469256</v>
      </c>
      <c r="L655" s="224" t="n">
        <v>314.396353119945</v>
      </c>
      <c r="M655" s="85" t="n">
        <v>0.9540837333837902</v>
      </c>
      <c r="N655" s="225" t="n">
        <v>3207</v>
      </c>
      <c r="O655" s="226" t="n">
        <v>0</v>
      </c>
    </row>
    <row r="656">
      <c r="D656" s="58" t="n"/>
      <c r="E656" s="58" t="inlineStr">
        <is>
          <t>(Overseas) Hyundai Brand(-G)</t>
        </is>
      </c>
      <c r="F656" s="58" t="n"/>
      <c r="G656" s="58" t="n"/>
      <c r="H656" s="207" t="n">
        <v>1270.280891609515</v>
      </c>
      <c r="I656" s="223" t="n">
        <v>1218</v>
      </c>
      <c r="J656" s="223" t="n">
        <v>170757</v>
      </c>
      <c r="K656" s="223" t="n">
        <v>74.39114599164398</v>
      </c>
      <c r="L656" s="224" t="n">
        <v>71.32943305398899</v>
      </c>
      <c r="M656" s="85" t="n">
        <v>1.042923556329651</v>
      </c>
      <c r="N656" s="225" t="n">
        <v>1218</v>
      </c>
      <c r="O656" s="226" t="n">
        <v>0</v>
      </c>
    </row>
    <row r="657">
      <c r="D657" s="58" t="n"/>
      <c r="E657" s="58" t="inlineStr">
        <is>
          <t>(Domestic+Overseas) Hyundai Brand(-G)</t>
        </is>
      </c>
      <c r="F657" s="58" t="n"/>
      <c r="G657" s="58" t="n"/>
      <c r="H657" s="207" t="n">
        <v>4330.02742457133</v>
      </c>
      <c r="I657" s="58" t="n">
        <v>4425</v>
      </c>
      <c r="J657" s="58" t="n">
        <v>272762</v>
      </c>
      <c r="K657" s="223" t="n">
        <v>158.747458391247</v>
      </c>
      <c r="L657" s="224" t="n">
        <v>162.2293427970172</v>
      </c>
      <c r="M657" s="85" t="n">
        <v>0.9785372710895662</v>
      </c>
      <c r="N657" s="227" t="n">
        <v>4425</v>
      </c>
      <c r="O657" s="228" t="n">
        <v>0</v>
      </c>
    </row>
    <row r="658">
      <c r="H658" s="215" t="n"/>
      <c r="O658" s="216" t="n"/>
    </row>
    <row r="659">
      <c r="D659" s="59" t="n"/>
      <c r="E659" s="59" t="inlineStr">
        <is>
          <t>(Domestic) Genesis Brand</t>
        </is>
      </c>
      <c r="F659" s="59" t="n"/>
      <c r="G659" s="59" t="n"/>
      <c r="H659" s="229" t="n">
        <v>568.4585860063759</v>
      </c>
      <c r="I659" s="230" t="n">
        <v>481</v>
      </c>
      <c r="J659" s="230" t="n">
        <v>14132</v>
      </c>
      <c r="K659" s="230" t="n">
        <v>402.2492117225983</v>
      </c>
      <c r="L659" s="231" t="n">
        <v>340.3622983300311</v>
      </c>
      <c r="M659" s="83" t="n">
        <v>1.181826582133838</v>
      </c>
      <c r="N659" s="232" t="n">
        <v>68.49400165232231</v>
      </c>
      <c r="O659" s="233" t="n">
        <v>412.5059983476777</v>
      </c>
    </row>
    <row r="660">
      <c r="D660" s="59" t="n"/>
      <c r="E660" s="59" t="inlineStr">
        <is>
          <t>(Overseas) Genesis Brand</t>
        </is>
      </c>
      <c r="F660" s="59" t="n"/>
      <c r="G660" s="59" t="n"/>
      <c r="H660" s="229" t="n">
        <v>66.50629291704024</v>
      </c>
      <c r="I660" s="230" t="n">
        <v>67</v>
      </c>
      <c r="J660" s="230" t="n">
        <v>1546</v>
      </c>
      <c r="K660" s="230" t="n">
        <v>430.1830072253574</v>
      </c>
      <c r="L660" s="231" t="n">
        <v>433.3764553686934</v>
      </c>
      <c r="M660" s="83" t="n">
        <v>0.9926312375677648</v>
      </c>
      <c r="N660" s="232" t="n">
        <v>16.78511530398323</v>
      </c>
      <c r="O660" s="233" t="n">
        <v>50.21488469601677</v>
      </c>
    </row>
    <row r="661">
      <c r="D661" s="59" t="n"/>
      <c r="E661" s="59" t="inlineStr">
        <is>
          <t>(Domestic+Overseas) Genesis Brand</t>
        </is>
      </c>
      <c r="F661" s="59" t="n"/>
      <c r="G661" s="59" t="n"/>
      <c r="H661" s="229" t="n">
        <v>634.9648789234161</v>
      </c>
      <c r="I661" s="230" t="n">
        <v>548</v>
      </c>
      <c r="J661" s="230" t="n">
        <v>15678</v>
      </c>
      <c r="K661" s="230" t="n">
        <v>405.0037497916929</v>
      </c>
      <c r="L661" s="231" t="n">
        <v>349.5343793851256</v>
      </c>
      <c r="M661" s="83" t="n">
        <v>1.158695034531781</v>
      </c>
      <c r="N661" s="232" t="n">
        <v>85.27911695630553</v>
      </c>
      <c r="O661" s="233" t="n">
        <v>462.7208830436945</v>
      </c>
    </row>
    <row r="662">
      <c r="H662" s="215" t="n"/>
      <c r="O662" s="216" t="n"/>
    </row>
    <row r="663">
      <c r="D663" s="60" t="n"/>
      <c r="E663" s="60" t="inlineStr">
        <is>
          <t>(Domestic) Kia Brand</t>
        </is>
      </c>
      <c r="F663" s="60" t="n"/>
      <c r="G663" s="60" t="n"/>
      <c r="H663" s="234" t="n">
        <v>2314.092478492948</v>
      </c>
      <c r="I663" s="235" t="n">
        <v>2274</v>
      </c>
      <c r="J663" s="235" t="n">
        <v>104989</v>
      </c>
      <c r="K663" s="235" t="n">
        <v>220.4128507265473</v>
      </c>
      <c r="L663" s="236" t="n">
        <v>216.5941193839355</v>
      </c>
      <c r="M663" s="96" t="n">
        <v>1.017630817279221</v>
      </c>
      <c r="N663" s="237" t="n">
        <v>2274</v>
      </c>
      <c r="O663" s="238" t="n">
        <v>0</v>
      </c>
    </row>
    <row r="664">
      <c r="D664" s="60" t="n"/>
      <c r="E664" s="60" t="inlineStr">
        <is>
          <t>(Overseas) Kia Brand</t>
        </is>
      </c>
      <c r="F664" s="60" t="n"/>
      <c r="G664" s="60" t="n"/>
      <c r="H664" s="234" t="n">
        <v>1054.743442148802</v>
      </c>
      <c r="I664" s="235" t="n">
        <v>1020</v>
      </c>
      <c r="J664" s="235" t="n">
        <v>106272</v>
      </c>
      <c r="K664" s="235" t="n">
        <v>99.24942055751299</v>
      </c>
      <c r="L664" s="236" t="n">
        <v>95.98012646793134</v>
      </c>
      <c r="M664" s="96" t="n">
        <v>1.0340621981851</v>
      </c>
      <c r="N664" s="237" t="n">
        <v>1020</v>
      </c>
      <c r="O664" s="238" t="n">
        <v>0</v>
      </c>
    </row>
    <row r="665">
      <c r="D665" s="60" t="n"/>
      <c r="E665" s="60" t="inlineStr">
        <is>
          <t>Kia Brand</t>
        </is>
      </c>
      <c r="F665" s="60" t="n"/>
      <c r="G665" s="60" t="n"/>
      <c r="H665" s="234" t="n">
        <v>3368.83592064175</v>
      </c>
      <c r="I665" s="235" t="n">
        <v>3294</v>
      </c>
      <c r="J665" s="235" t="n">
        <v>211261</v>
      </c>
      <c r="K665" s="235" t="n">
        <v>159.4632194603713</v>
      </c>
      <c r="L665" s="236" t="n">
        <v>155.9208751260289</v>
      </c>
      <c r="M665" s="96" t="n">
        <v>1.022718858725486</v>
      </c>
      <c r="N665" s="237" t="n">
        <v>3294</v>
      </c>
      <c r="O665" s="238" t="n">
        <v>0</v>
      </c>
    </row>
    <row r="666" ht="36" customHeight="1">
      <c r="H666" s="239" t="inlineStr">
        <is>
          <t>Target Cases</t>
        </is>
      </c>
      <c r="I666" s="240" t="inlineStr">
        <is>
          <t>Actual Cases</t>
        </is>
      </c>
      <c r="J666" s="240" t="inlineStr">
        <is>
          <t>Units</t>
        </is>
      </c>
      <c r="K666" s="241" t="inlineStr">
        <is>
          <t>Target</t>
        </is>
      </c>
      <c r="L666" s="354" t="inlineStr">
        <is>
          <t>Actual</t>
        </is>
      </c>
      <c r="M666" s="99" t="inlineStr">
        <is>
          <t>Achievement Rate</t>
        </is>
      </c>
      <c r="N666" s="98" t="inlineStr">
        <is>
          <t>Quality Assurance
Division Target</t>
        </is>
      </c>
      <c r="O666" s="243" t="inlineStr">
        <is>
          <t>Genesis
Division Target</t>
        </is>
      </c>
    </row>
    <row r="667">
      <c r="D667" s="61" t="n"/>
      <c r="E667" s="61" t="inlineStr">
        <is>
          <t>Domestic Plant(H+G+K) Total</t>
        </is>
      </c>
      <c r="F667" s="61" t="n"/>
      <c r="G667" s="61" t="n"/>
      <c r="H667" s="244" t="n">
        <v>5942.297597461138</v>
      </c>
      <c r="I667" s="245" t="n">
        <v>5962</v>
      </c>
      <c r="J667" s="245" t="n">
        <v>221126</v>
      </c>
      <c r="K667" s="245" t="n">
        <v>268.7290322016017</v>
      </c>
      <c r="L667" s="246" t="n">
        <v>269.6200356357913</v>
      </c>
      <c r="M667" s="97" t="n">
        <v>0.9966953367093491</v>
      </c>
      <c r="N667" s="247" t="n">
        <v>250.9652416112227</v>
      </c>
      <c r="O667" s="248" t="n">
        <v>291.8949889241988</v>
      </c>
    </row>
    <row r="668">
      <c r="D668" s="61" t="n"/>
      <c r="E668" s="61" t="inlineStr">
        <is>
          <t>Overseas Plant(H+G+K) Total</t>
        </is>
      </c>
      <c r="F668" s="61" t="n"/>
      <c r="G668" s="61" t="n"/>
      <c r="H668" s="244" t="n">
        <v>2391.530626675357</v>
      </c>
      <c r="I668" s="245" t="n">
        <v>2305</v>
      </c>
      <c r="J668" s="245" t="n">
        <v>278575</v>
      </c>
      <c r="K668" s="245" t="n">
        <v>85.84871674325971</v>
      </c>
      <c r="L668" s="246" t="n">
        <v>82.74252894193664</v>
      </c>
      <c r="M668" s="97" t="n">
        <v>1.037540402028355</v>
      </c>
      <c r="N668" s="247" t="n">
        <v>80.93996644723981</v>
      </c>
      <c r="O668" s="248" t="n">
        <v>324.8052050195134</v>
      </c>
    </row>
    <row r="669">
      <c r="D669" s="61" t="n"/>
      <c r="E669" s="61" t="inlineStr">
        <is>
          <t>Domestic+Overseas Total</t>
        </is>
      </c>
      <c r="F669" s="61" t="n"/>
      <c r="G669" s="61" t="n"/>
      <c r="H669" s="244" t="n">
        <v>8333.828224136496</v>
      </c>
      <c r="I669" s="245" t="n">
        <v>8267</v>
      </c>
      <c r="J669" s="245" t="n">
        <v>499701</v>
      </c>
      <c r="K669" s="245" t="n">
        <v>166.7762967081614</v>
      </c>
      <c r="L669" s="246" t="n">
        <v>165.438932481624</v>
      </c>
      <c r="M669" s="97" t="n">
        <v>1.008083733414358</v>
      </c>
      <c r="N669" s="247" t="n">
        <v>156.1789773675919</v>
      </c>
      <c r="O669" s="248" t="n">
        <v>295.1402494219253</v>
      </c>
    </row>
    <row r="670">
      <c r="H670" s="249" t="n"/>
      <c r="O670" s="216" t="n"/>
    </row>
    <row r="671">
      <c r="G671" s="328" t="inlineStr">
        <is>
          <t>Category</t>
        </is>
      </c>
      <c r="H671" s="329" t="inlineStr">
        <is>
          <t>Domestic+Overseas</t>
        </is>
      </c>
      <c r="K671" s="330" t="inlineStr">
        <is>
          <t>Domestic</t>
        </is>
      </c>
      <c r="N671" s="331" t="inlineStr">
        <is>
          <t>Overseas</t>
        </is>
      </c>
      <c r="O671" s="347" t="n"/>
    </row>
    <row r="672">
      <c r="H672" s="250" t="inlineStr">
        <is>
          <t>Target</t>
        </is>
      </c>
      <c r="I672" s="251" t="inlineStr">
        <is>
          <t>Actual</t>
        </is>
      </c>
      <c r="J672" s="328" t="inlineStr">
        <is>
          <t>Achievement Rate</t>
        </is>
      </c>
      <c r="K672" s="328" t="inlineStr">
        <is>
          <t>Target</t>
        </is>
      </c>
      <c r="L672" s="251" t="inlineStr">
        <is>
          <t>Actual</t>
        </is>
      </c>
      <c r="M672" s="328" t="inlineStr">
        <is>
          <t>Achievement Rate</t>
        </is>
      </c>
      <c r="N672" s="328" t="inlineStr">
        <is>
          <t>Target</t>
        </is>
      </c>
      <c r="O672" s="252" t="inlineStr">
        <is>
          <t>Actual</t>
        </is>
      </c>
    </row>
    <row r="673">
      <c r="G673" s="328" t="inlineStr">
        <is>
          <t>Total</t>
        </is>
      </c>
      <c r="H673" s="355" t="n">
        <v>166.7762967081614</v>
      </c>
      <c r="I673" s="354" t="n">
        <v>165.438932481624</v>
      </c>
      <c r="J673" s="254" t="n">
        <v>1.008083733414358</v>
      </c>
      <c r="K673" s="356" t="n">
        <v>268.7290322016017</v>
      </c>
      <c r="L673" s="354" t="n">
        <v>269.6200356357913</v>
      </c>
      <c r="M673" s="254" t="n">
        <v>0.9966953367093491</v>
      </c>
      <c r="N673" s="356" t="n">
        <v>85.84871674325971</v>
      </c>
      <c r="O673" s="357" t="n">
        <v>82.74252894193664</v>
      </c>
    </row>
    <row r="674">
      <c r="G674" s="328" t="inlineStr">
        <is>
          <t>Hyundai</t>
        </is>
      </c>
      <c r="H674" s="355" t="n">
        <v>158.747458391247</v>
      </c>
      <c r="I674" s="354" t="n">
        <v>162.2293427970172</v>
      </c>
      <c r="J674" s="254" t="n">
        <v>0.9785372710895662</v>
      </c>
      <c r="K674" s="356" t="n">
        <v>299.9604463469256</v>
      </c>
      <c r="L674" s="354" t="n">
        <v>314.396353119945</v>
      </c>
      <c r="M674" s="254" t="n">
        <v>0.9540837333837902</v>
      </c>
      <c r="N674" s="356" t="n">
        <v>74.39114599164398</v>
      </c>
      <c r="O674" s="357" t="n">
        <v>71.32943305398899</v>
      </c>
    </row>
    <row r="675">
      <c r="G675" s="328" t="inlineStr">
        <is>
          <t>Genesis</t>
        </is>
      </c>
      <c r="H675" s="355" t="n">
        <v>405.0037497916929</v>
      </c>
      <c r="I675" s="354" t="n">
        <v>349.5343793851256</v>
      </c>
      <c r="J675" s="254" t="n">
        <v>1.158695034531781</v>
      </c>
      <c r="K675" s="356" t="n">
        <v>402.2492117225983</v>
      </c>
      <c r="L675" s="354" t="n">
        <v>340.3622983300311</v>
      </c>
      <c r="M675" s="254" t="n">
        <v>1.181826582133838</v>
      </c>
      <c r="N675" s="356" t="n">
        <v>430.1830072253574</v>
      </c>
      <c r="O675" s="357" t="n">
        <v>433.3764553686934</v>
      </c>
    </row>
    <row r="676">
      <c r="G676" s="328" t="inlineStr">
        <is>
          <t>Kia</t>
        </is>
      </c>
      <c r="H676" s="355" t="n">
        <v>159.4632194603713</v>
      </c>
      <c r="I676" s="354" t="n">
        <v>155.9208751260289</v>
      </c>
      <c r="J676" s="254" t="n">
        <v>1.022718858725486</v>
      </c>
      <c r="K676" s="356" t="n">
        <v>220.4128507265473</v>
      </c>
      <c r="L676" s="354" t="n">
        <v>216.5941193839355</v>
      </c>
      <c r="M676" s="254" t="n">
        <v>1.017630817279221</v>
      </c>
      <c r="N676" s="356" t="n">
        <v>99.24942055751299</v>
      </c>
      <c r="O676" s="357" t="n">
        <v>95.98012646793134</v>
      </c>
    </row>
    <row r="677">
      <c r="H677" s="249" t="n"/>
      <c r="L677" s="257" t="inlineStr">
        <is>
          <t>Prior Year Actual</t>
        </is>
      </c>
      <c r="M677" s="257" t="inlineStr">
        <is>
          <t>Global</t>
        </is>
      </c>
      <c r="N677" s="257" t="inlineStr">
        <is>
          <t>Domestic Plant</t>
        </is>
      </c>
      <c r="O677" s="258" t="inlineStr">
        <is>
          <t>North America Plant</t>
        </is>
      </c>
    </row>
    <row r="678">
      <c r="G678" s="358" t="n"/>
      <c r="H678" s="259" t="inlineStr">
        <is>
          <t>G Target</t>
        </is>
      </c>
      <c r="I678" s="100" t="inlineStr">
        <is>
          <t>G Actual</t>
        </is>
      </c>
      <c r="J678" s="79" t="inlineStr">
        <is>
          <t>G Target units 비</t>
        </is>
      </c>
      <c r="L678" s="260" t="inlineStr">
        <is>
          <t>Total</t>
        </is>
      </c>
      <c r="M678" s="261" t="n">
        <v>176.2165004601198</v>
      </c>
      <c r="N678" s="261" t="n"/>
      <c r="O678" s="262" t="n"/>
    </row>
    <row r="679">
      <c r="G679" s="359" t="inlineStr">
        <is>
          <t>Ulsan2</t>
        </is>
      </c>
      <c r="H679" s="263" t="n">
        <v>431.6015918363057</v>
      </c>
      <c r="I679" s="101" t="n">
        <v>343.013698630137</v>
      </c>
      <c r="J679" s="83" t="n">
        <v>0.2582634266793256</v>
      </c>
      <c r="L679" s="260" t="inlineStr">
        <is>
          <t>Hyundai</t>
        </is>
      </c>
      <c r="M679" s="261" t="n">
        <v>164.0184864317768</v>
      </c>
      <c r="N679" s="261" t="n">
        <v>295.5371611264398</v>
      </c>
      <c r="O679" s="262" t="n">
        <v>338.0869874272513</v>
      </c>
    </row>
    <row r="680">
      <c r="G680" s="359" t="inlineStr">
        <is>
          <t>Ulsan5</t>
        </is>
      </c>
      <c r="H680" s="263" t="n">
        <v>348.7560084995941</v>
      </c>
      <c r="I680" s="101" t="n">
        <v>335.530257639305</v>
      </c>
      <c r="J680" s="83" t="n">
        <v>0.03941746104611155</v>
      </c>
      <c r="L680" s="260" t="inlineStr">
        <is>
          <t>Genesis</t>
        </is>
      </c>
      <c r="M680" s="261" t="n">
        <v>447.5602916432978</v>
      </c>
      <c r="N680" s="261" t="n">
        <v>427.2817214939402</v>
      </c>
      <c r="O680" s="262" t="n">
        <v>645.3558504221954</v>
      </c>
    </row>
    <row r="681">
      <c r="G681" s="359" t="inlineStr">
        <is>
          <t>Genesis North America</t>
        </is>
      </c>
      <c r="H681" s="263" t="n">
        <v>430.1830072253574</v>
      </c>
      <c r="I681" s="101" t="n">
        <v>433.3764553686934</v>
      </c>
      <c r="J681" s="83" t="n">
        <v>-0.007368762432235165</v>
      </c>
      <c r="L681" s="260" t="inlineStr">
        <is>
          <t>Kia</t>
        </is>
      </c>
      <c r="M681" s="261" t="n">
        <v>170.6749776887898</v>
      </c>
      <c r="N681" s="261" t="n">
        <v>231.3364055299539</v>
      </c>
      <c r="O681" s="262" t="n">
        <v>211.4781594107781</v>
      </c>
    </row>
    <row r="682">
      <c r="G682" s="358" t="n"/>
      <c r="H682" s="259" t="inlineStr">
        <is>
          <t>H Target</t>
        </is>
      </c>
      <c r="I682" s="100" t="inlineStr">
        <is>
          <t>H Actual</t>
        </is>
      </c>
      <c r="J682" s="79" t="inlineStr">
        <is>
          <t>H Target units 비</t>
        </is>
      </c>
      <c r="L682" s="257" t="inlineStr">
        <is>
          <t>Year-over-Year</t>
        </is>
      </c>
      <c r="M682" s="257" t="inlineStr">
        <is>
          <t>Global</t>
        </is>
      </c>
      <c r="N682" s="257" t="inlineStr">
        <is>
          <t>Domestic Plant</t>
        </is>
      </c>
      <c r="O682" s="258" t="inlineStr">
        <is>
          <t>North America Plant</t>
        </is>
      </c>
    </row>
    <row r="683">
      <c r="G683" s="360" t="inlineStr">
        <is>
          <t>Ulsan2</t>
        </is>
      </c>
      <c r="H683" s="264" t="n">
        <v>410.8990325032793</v>
      </c>
      <c r="I683" s="102" t="n">
        <v>571.7168320161426</v>
      </c>
      <c r="J683" s="85" t="n">
        <v>-0.2812892510891171</v>
      </c>
      <c r="L683" s="265" t="inlineStr">
        <is>
          <t>Total</t>
        </is>
      </c>
      <c r="M683" s="266" t="n">
        <v>0.06116094662165252</v>
      </c>
      <c r="N683" s="266" t="n"/>
      <c r="O683" s="267" t="n"/>
    </row>
    <row r="684">
      <c r="G684" s="360" t="inlineStr">
        <is>
          <t>Ulsan5</t>
        </is>
      </c>
      <c r="H684" s="264" t="n">
        <v>331.236684900023</v>
      </c>
      <c r="I684" s="102" t="n">
        <v>345.4928095405121</v>
      </c>
      <c r="J684" s="85" t="n">
        <v>-0.04126315873099951</v>
      </c>
      <c r="L684" s="265" t="inlineStr">
        <is>
          <t>Hyundai</t>
        </is>
      </c>
      <c r="M684" s="266" t="n">
        <v>0.01090818281330633</v>
      </c>
      <c r="N684" s="266" t="n">
        <v>-0.06381326775158645</v>
      </c>
      <c r="O684" s="267" t="n">
        <v>0.04917451851326847</v>
      </c>
    </row>
    <row r="685">
      <c r="G685" s="360" t="inlineStr">
        <is>
          <t>Hyundai North America</t>
        </is>
      </c>
      <c r="H685" s="264" t="n">
        <v>307.0399845070651</v>
      </c>
      <c r="I685" s="102" t="n">
        <v>321.4617226049148</v>
      </c>
      <c r="J685" s="85" t="n">
        <v>-0.04486300260256615</v>
      </c>
      <c r="L685" s="265" t="inlineStr">
        <is>
          <t>Genesis</t>
        </is>
      </c>
      <c r="M685" s="266" t="n">
        <v>0.2190228089678208</v>
      </c>
      <c r="N685" s="266" t="n">
        <v>0.2034241550516261</v>
      </c>
      <c r="O685" s="267" t="n">
        <v>0.328469006540847</v>
      </c>
    </row>
    <row r="686">
      <c r="G686" s="361" t="inlineStr">
        <is>
          <t>Kia North America</t>
        </is>
      </c>
      <c r="H686" s="268" t="n">
        <v>191.9745179039404</v>
      </c>
      <c r="I686" s="103" t="n">
        <v>185.6353591160221</v>
      </c>
      <c r="J686" s="87" t="n">
        <v>0.03414844466110778</v>
      </c>
      <c r="L686" s="265" t="inlineStr">
        <is>
          <t>Kia</t>
        </is>
      </c>
      <c r="M686" s="266" t="n">
        <v>0.0864456100276377</v>
      </c>
      <c r="N686" s="266" t="n">
        <v>0.06372661541207188</v>
      </c>
      <c r="O686" s="267" t="n">
        <v>0.12220080015241</v>
      </c>
    </row>
    <row r="687">
      <c r="H687" s="249" t="n"/>
      <c r="O687" s="216" t="n"/>
    </row>
    <row r="688">
      <c r="H688" s="269" t="inlineStr">
        <is>
          <t>Cases</t>
        </is>
      </c>
      <c r="I688" s="270" t="n"/>
      <c r="J688" s="270" t="inlineStr">
        <is>
          <t>Units</t>
        </is>
      </c>
      <c r="K688" s="270" t="n"/>
      <c r="N688" s="271" t="inlineStr">
        <is>
          <t>Corporation Name</t>
        </is>
      </c>
      <c r="O688" s="272" t="inlineStr">
        <is>
          <t>This Month Achievement Rate</t>
        </is>
      </c>
    </row>
    <row r="689">
      <c r="G689" s="63" t="n"/>
      <c r="H689" s="273" t="inlineStr">
        <is>
          <t>HMB Complete Vehicle Plant(BR2) BR2 19 [GH]Latin America</t>
        </is>
      </c>
      <c r="I689" s="63" t="n">
        <v>48</v>
      </c>
      <c r="J689" s="66" t="inlineStr">
        <is>
          <t>HMB Complete Vehicle Plant(BR2) BR2 19 [GH]Latin America</t>
        </is>
      </c>
      <c r="K689" s="63" t="n">
        <v>14034</v>
      </c>
      <c r="L689" s="63" t="inlineStr">
        <is>
          <t>O</t>
        </is>
      </c>
      <c r="N689" s="63" t="inlineStr">
        <is>
          <t>HMC (H)</t>
        </is>
      </c>
      <c r="O689" s="274" t="n">
        <v>0.9540837333837902</v>
      </c>
    </row>
    <row r="690">
      <c r="G690" s="63" t="n"/>
      <c r="H690" s="273" t="inlineStr">
        <is>
          <t>HMB Complete Vehicle Plant(SU2B) SU2B 21 [JB]Latin America</t>
        </is>
      </c>
      <c r="I690" s="63" t="n">
        <v>37</v>
      </c>
      <c r="J690" s="66" t="inlineStr">
        <is>
          <t>HMB Complete Vehicle Plant(SU2B) SU2B 21 [JB]Latin America</t>
        </is>
      </c>
      <c r="K690" s="63" t="n">
        <v>8239</v>
      </c>
      <c r="L690" s="63" t="inlineStr">
        <is>
          <t>O</t>
        </is>
      </c>
      <c r="N690" s="63" t="inlineStr">
        <is>
          <t>HMC (G)</t>
        </is>
      </c>
      <c r="O690" s="274" t="n">
        <v>1.181826582133838</v>
      </c>
    </row>
    <row r="691">
      <c r="G691" s="63" t="n"/>
      <c r="H691" s="273" t="inlineStr">
        <is>
          <t>HMC INDIA 1 PLANT(AI3) BA Successor 20 [HQ]Africa &amp; Middle East</t>
        </is>
      </c>
      <c r="I691" s="63" t="n">
        <v>1</v>
      </c>
      <c r="J691" s="66" t="inlineStr">
        <is>
          <t>HMC INDIA 1 PLANT(AI3) BA Successor 20 [HQ]Africa &amp; Middle East</t>
        </is>
      </c>
      <c r="K691" s="63" t="n">
        <v>412</v>
      </c>
      <c r="L691" s="63" t="inlineStr">
        <is>
          <t>O</t>
        </is>
      </c>
      <c r="N691" s="63" t="inlineStr">
        <is>
          <t>Kia</t>
        </is>
      </c>
      <c r="O691" s="274" t="n">
        <v>1.017630817279221</v>
      </c>
    </row>
    <row r="692">
      <c r="G692" s="63" t="n"/>
      <c r="H692" s="273" t="inlineStr">
        <is>
          <t>HMC INDIA 1 PLANT(AI3) BA Successor 20 [HQ]India</t>
        </is>
      </c>
      <c r="I692" s="63" t="n">
        <v>16</v>
      </c>
      <c r="J692" s="66" t="inlineStr">
        <is>
          <t>HMC INDIA 1 PLANT(AI3) BA Successor 20 [HQ]Asia &amp; Pacific</t>
        </is>
      </c>
      <c r="K692" s="63" t="n">
        <v>3</v>
      </c>
      <c r="L692" s="63" t="inlineStr">
        <is>
          <t>O</t>
        </is>
      </c>
      <c r="N692" s="63" t="inlineStr">
        <is>
          <t>HMMA</t>
        </is>
      </c>
      <c r="O692" s="274" t="n">
        <v>0.9551019053758866</v>
      </c>
    </row>
    <row r="693">
      <c r="G693" s="63" t="n"/>
      <c r="H693" s="273" t="inlineStr">
        <is>
          <t>HMC INDIA 1 PLANT(QXI) QXI (CB class SUV India) 19 [SP]Africa &amp; Middle East</t>
        </is>
      </c>
      <c r="I693" s="63" t="n">
        <v>2</v>
      </c>
      <c r="J693" s="66" t="inlineStr">
        <is>
          <t>HMC INDIA 1 PLANT(AI3) BA Successor 20 [HQ]India</t>
        </is>
      </c>
      <c r="K693" s="63" t="n">
        <v>6603</v>
      </c>
      <c r="L693" s="63" t="inlineStr">
        <is>
          <t>O</t>
        </is>
      </c>
      <c r="N693" s="63" t="inlineStr">
        <is>
          <t>HMGMA</t>
        </is>
      </c>
      <c r="O693" s="274" t="n">
        <v>1.119415042307139</v>
      </c>
    </row>
    <row r="694">
      <c r="G694" s="63" t="n"/>
      <c r="H694" s="273" t="inlineStr">
        <is>
          <t>HMC INDIA 1 PLANT(QXI) QXI (CB class SUV India) 19 [SP]India</t>
        </is>
      </c>
      <c r="I694" s="63" t="n">
        <v>26</v>
      </c>
      <c r="J694" s="66" t="inlineStr">
        <is>
          <t>HMC INDIA 1 PLANT(QXI) QXI (CB class SUV India) 19 [SP]Africa &amp; Middle East</t>
        </is>
      </c>
      <c r="K694" s="63" t="n">
        <v>427</v>
      </c>
      <c r="L694" s="63" t="inlineStr">
        <is>
          <t>O</t>
        </is>
      </c>
      <c r="N694" s="63" t="inlineStr">
        <is>
          <t>HMTR</t>
        </is>
      </c>
      <c r="O694" s="274" t="n">
        <v>1.08976620995123</v>
      </c>
    </row>
    <row r="695">
      <c r="G695" s="63" t="n"/>
      <c r="H695" s="273" t="inlineStr">
        <is>
          <t>HMC INDIA 1 PLANT(QXI) QXI (CB class SUV India) 19 [SP]Latin America</t>
        </is>
      </c>
      <c r="I695" s="63" t="n">
        <v>1</v>
      </c>
      <c r="J695" s="66" t="inlineStr">
        <is>
          <t>HMC INDIA 1 PLANT(QXI) QXI (CB class SUV India) 19 [SP]Asia &amp; Pacific</t>
        </is>
      </c>
      <c r="K695" s="63" t="n">
        <v>10</v>
      </c>
      <c r="L695" s="63" t="inlineStr">
        <is>
          <t>O</t>
        </is>
      </c>
      <c r="N695" s="63" t="inlineStr">
        <is>
          <t>HMB</t>
        </is>
      </c>
      <c r="O695" s="274" t="n">
        <v>1.371566139114695</v>
      </c>
    </row>
    <row r="696">
      <c r="G696" s="63" t="n"/>
      <c r="H696" s="273" t="inlineStr">
        <is>
          <t>HMC INDIA 1 PLANT(SU2I) SU2I 20 [FH]Africa &amp; Middle East</t>
        </is>
      </c>
      <c r="I696" s="63" t="n">
        <v>3</v>
      </c>
      <c r="J696" s="66" t="inlineStr">
        <is>
          <t>HMC INDIA 1 PLANT(QXI) QXI (CB class SUV India) 19 [SP]India</t>
        </is>
      </c>
      <c r="K696" s="63" t="n">
        <v>13023</v>
      </c>
      <c r="L696" s="63" t="inlineStr">
        <is>
          <t>O</t>
        </is>
      </c>
      <c r="N696" s="63" t="inlineStr">
        <is>
          <t>HMI</t>
        </is>
      </c>
      <c r="O696" s="274" t="n">
        <v>1.028895603301866</v>
      </c>
    </row>
    <row r="697">
      <c r="G697" s="63" t="n"/>
      <c r="H697" s="273" t="inlineStr">
        <is>
          <t>HMC INDIA 1 PLANT(SU2I) SU2I 20 [FH]India</t>
        </is>
      </c>
      <c r="I697" s="63" t="n">
        <v>67</v>
      </c>
      <c r="J697" s="66" t="inlineStr">
        <is>
          <t>HMC INDIA 1 PLANT(QXI) QXI (CB class SUV India) 19 [SP]Latin America</t>
        </is>
      </c>
      <c r="K697" s="63" t="n">
        <v>131</v>
      </c>
      <c r="L697" s="63" t="inlineStr">
        <is>
          <t>O</t>
        </is>
      </c>
      <c r="N697" s="63" t="inlineStr">
        <is>
          <t>BHMC</t>
        </is>
      </c>
      <c r="O697" s="274" t="n">
        <v>1.465538286746782</v>
      </c>
    </row>
    <row r="698">
      <c r="G698" s="63" t="n"/>
      <c r="H698" s="273" t="inlineStr">
        <is>
          <t>HMC INDIA 1 PLANT(NX4I) TUCSON 23 [9M]India</t>
        </is>
      </c>
      <c r="I698" s="63" t="n">
        <v>2</v>
      </c>
      <c r="J698" s="66" t="inlineStr">
        <is>
          <t>HMC INDIA 1 PLANT(SU2I) SU2I 20 [FH]Africa &amp; Middle East</t>
        </is>
      </c>
      <c r="K698" s="63" t="n">
        <v>393</v>
      </c>
      <c r="L698" s="63" t="inlineStr">
        <is>
          <t>O</t>
        </is>
      </c>
      <c r="N698" s="63" t="inlineStr">
        <is>
          <t>HMMC</t>
        </is>
      </c>
      <c r="O698" s="274" t="n">
        <v>1.0585298315442</v>
      </c>
    </row>
    <row r="699">
      <c r="G699" s="63" t="n"/>
      <c r="H699" s="273" t="inlineStr">
        <is>
          <t>HMC INDIA 1 PLANT(SU2IV) SU2iEV CRETA EV 25 [7H]Asia &amp; Pacific</t>
        </is>
      </c>
      <c r="I699" s="63" t="n">
        <v>1</v>
      </c>
      <c r="J699" s="66" t="inlineStr">
        <is>
          <t>HMC INDIA 1 PLANT(SU2I) SU2I 20 [FH]Asia &amp; Pacific</t>
        </is>
      </c>
      <c r="K699" s="63" t="n">
        <v>17</v>
      </c>
      <c r="L699" s="63" t="inlineStr">
        <is>
          <t>O</t>
        </is>
      </c>
      <c r="N699" s="63" t="inlineStr">
        <is>
          <t>HMMI</t>
        </is>
      </c>
      <c r="O699" s="274" t="n">
        <v>1.036222914491116</v>
      </c>
    </row>
    <row r="700">
      <c r="G700" s="63" t="n"/>
      <c r="H700" s="273" t="inlineStr">
        <is>
          <t>HMC INDIA 1 PLANT(SU2IV) SU2iEV CRETA EV 25 [7H]India</t>
        </is>
      </c>
      <c r="I700" s="63" t="n">
        <v>1</v>
      </c>
      <c r="J700" s="66" t="inlineStr">
        <is>
          <t>HMC INDIA 1 PLANT(SU2I) SU2I 20 [FH]India</t>
        </is>
      </c>
      <c r="K700" s="63" t="n">
        <v>24382</v>
      </c>
      <c r="L700" s="63" t="inlineStr">
        <is>
          <t>O</t>
        </is>
      </c>
      <c r="N700" s="63" t="inlineStr">
        <is>
          <t>KCN</t>
        </is>
      </c>
      <c r="O700" s="274" t="n">
        <v>1.187809233547276</v>
      </c>
    </row>
    <row r="701">
      <c r="G701" s="63" t="n"/>
      <c r="H701" s="273" t="inlineStr">
        <is>
          <t>HMC INDIA 2 PLANT(AI3) BA Successor 20 [HQ]Africa &amp; Middle East</t>
        </is>
      </c>
      <c r="I701" s="63" t="n">
        <v>13</v>
      </c>
      <c r="J701" s="66" t="inlineStr">
        <is>
          <t>HMC INDIA 1 PLANT(SU2I) SU2I 20 [FH]Latin America</t>
        </is>
      </c>
      <c r="K701" s="63" t="n">
        <v>532</v>
      </c>
      <c r="L701" s="63" t="inlineStr">
        <is>
          <t>O</t>
        </is>
      </c>
      <c r="N701" s="63" t="inlineStr">
        <is>
          <t>KIN</t>
        </is>
      </c>
      <c r="O701" s="274" t="n">
        <v>1.073720914785061</v>
      </c>
    </row>
    <row r="702">
      <c r="G702" s="63" t="n"/>
      <c r="H702" s="273" t="inlineStr">
        <is>
          <t>HMC INDIA 2 PLANT(AI3) BA Successor 20 [HQ]Asia &amp; Pacific</t>
        </is>
      </c>
      <c r="I702" s="63" t="n">
        <v>2</v>
      </c>
      <c r="J702" s="66" t="inlineStr">
        <is>
          <t>HMC INDIA 1 PLANT(NX4I) TUCSON 23 [9M]India</t>
        </is>
      </c>
      <c r="K702" s="63" t="n">
        <v>75</v>
      </c>
      <c r="L702" s="63" t="inlineStr">
        <is>
          <t>O</t>
        </is>
      </c>
      <c r="N702" s="63" t="inlineStr">
        <is>
          <t>KMX</t>
        </is>
      </c>
      <c r="O702" s="274" t="n">
        <v>0.8384662645271597</v>
      </c>
    </row>
    <row r="703">
      <c r="G703" s="63" t="n"/>
      <c r="H703" s="273" t="inlineStr">
        <is>
          <t>HMC INDIA 2 PLANT(AI3) BA Successor 20 [HQ]India</t>
        </is>
      </c>
      <c r="I703" s="63" t="n">
        <v>52</v>
      </c>
      <c r="J703" s="66" t="inlineStr">
        <is>
          <t>HMC INDIA 1 PLANT(SU2IV) SU2iEV CRETA EV 25 [7H]Asia &amp; Pacific</t>
        </is>
      </c>
      <c r="K703" s="63" t="n">
        <v>7</v>
      </c>
      <c r="L703" s="63" t="inlineStr">
        <is>
          <t>O</t>
        </is>
      </c>
      <c r="N703" s="63" t="inlineStr">
        <is>
          <t>KaGA</t>
        </is>
      </c>
      <c r="O703" s="274" t="n">
        <v>1.102746256799622</v>
      </c>
    </row>
    <row r="704">
      <c r="G704" s="63" t="n"/>
      <c r="H704" s="273" t="inlineStr">
        <is>
          <t>HMC INDIA 2 PLANT(AI3) BA Successor 20 [HQ]Latin America</t>
        </is>
      </c>
      <c r="I704" s="63" t="n">
        <v>18</v>
      </c>
      <c r="J704" s="66" t="inlineStr">
        <is>
          <t>HMC INDIA 1 PLANT(SU2IV) SU2iEV CRETA EV 25 [7H]India</t>
        </is>
      </c>
      <c r="K704" s="63" t="n">
        <v>469</v>
      </c>
      <c r="L704" s="63" t="inlineStr">
        <is>
          <t>O</t>
        </is>
      </c>
      <c r="N704" s="63" t="inlineStr">
        <is>
          <t>KaSK</t>
        </is>
      </c>
      <c r="O704" s="274" t="n">
        <v>0.9206524368378981</v>
      </c>
    </row>
    <row r="705">
      <c r="G705" s="63" t="n"/>
      <c r="H705" s="273" t="inlineStr">
        <is>
          <t>HMC INDIA 2 PLANT(BI3) ELITE I20 20 [SV]Africa &amp; Middle East</t>
        </is>
      </c>
      <c r="I705" s="63" t="n">
        <v>1</v>
      </c>
      <c r="J705" s="66" t="inlineStr">
        <is>
          <t>HMC INDIA 2 PLANT(AI3) BA Successor 20 [HQ]Africa &amp; Middle East</t>
        </is>
      </c>
      <c r="K705" s="63" t="n">
        <v>3301</v>
      </c>
      <c r="L705" s="63" t="inlineStr">
        <is>
          <t>O</t>
        </is>
      </c>
      <c r="O705" s="216" t="n"/>
    </row>
    <row r="706">
      <c r="G706" s="63" t="n"/>
      <c r="H706" s="273" t="inlineStr">
        <is>
          <t>HMC INDIA 2 PLANT(BI3) ELITE I20 20 [SV]India</t>
        </is>
      </c>
      <c r="I706" s="63" t="n">
        <v>23</v>
      </c>
      <c r="J706" s="66" t="inlineStr">
        <is>
          <t>HMC INDIA 2 PLANT(AI3) BA Successor 20 [HQ]Asia &amp; Pacific</t>
        </is>
      </c>
      <c r="K706" s="63" t="n">
        <v>156</v>
      </c>
      <c r="L706" s="63" t="inlineStr">
        <is>
          <t>O</t>
        </is>
      </c>
      <c r="O706" s="216" t="n"/>
    </row>
    <row r="707">
      <c r="G707" s="63" t="n"/>
      <c r="H707" s="273" t="inlineStr">
        <is>
          <t>HMC INDIA 2 PLANT(BN7I) BN7 INDIA 24 [0Y]Africa &amp; Middle East</t>
        </is>
      </c>
      <c r="I707" s="63" t="n">
        <v>11</v>
      </c>
      <c r="J707" s="66" t="inlineStr">
        <is>
          <t>HMC INDIA 2 PLANT(AI3) BA Successor 20 [HQ]India</t>
        </is>
      </c>
      <c r="K707" s="63" t="n">
        <v>13189</v>
      </c>
      <c r="L707" s="63" t="inlineStr">
        <is>
          <t>O</t>
        </is>
      </c>
      <c r="O707" s="216" t="n"/>
    </row>
    <row r="708">
      <c r="G708" s="63" t="n"/>
      <c r="H708" s="273" t="inlineStr">
        <is>
          <t>HMC INDIA 2 PLANT(BN7I) BN7 INDIA 24 [0Y]India</t>
        </is>
      </c>
      <c r="I708" s="63" t="n">
        <v>3</v>
      </c>
      <c r="J708" s="66" t="inlineStr">
        <is>
          <t>HMC INDIA 2 PLANT(AI3) BA Successor 20 [HQ]Latin America</t>
        </is>
      </c>
      <c r="K708" s="63" t="n">
        <v>3381</v>
      </c>
      <c r="L708" s="63" t="inlineStr">
        <is>
          <t>O</t>
        </is>
      </c>
      <c r="O708" s="216" t="n"/>
    </row>
    <row r="709">
      <c r="G709" s="63" t="n"/>
      <c r="H709" s="273" t="inlineStr">
        <is>
          <t>HMC China Beijing 2Plant(DN8C) SONATA Successor 20 [DT]China</t>
        </is>
      </c>
      <c r="I709" s="63" t="n">
        <v>13</v>
      </c>
      <c r="J709" s="66" t="inlineStr">
        <is>
          <t>HMC INDIA 2 PLANT(BI3) ELITE I20 20 [SV]Africa &amp; Middle East</t>
        </is>
      </c>
      <c r="K709" s="63" t="n">
        <v>236</v>
      </c>
      <c r="L709" s="63" t="inlineStr">
        <is>
          <t>O</t>
        </is>
      </c>
      <c r="O709" s="216" t="n"/>
    </row>
    <row r="710">
      <c r="G710" s="63" t="n"/>
      <c r="H710" s="273" t="inlineStr">
        <is>
          <t>HMC China Beijing 2Plant(KU) KU 20 [GU]China</t>
        </is>
      </c>
      <c r="I710" s="63" t="n">
        <v>19</v>
      </c>
      <c r="J710" s="66" t="inlineStr">
        <is>
          <t>HMC INDIA 2 PLANT(BI3) ELITE I20 20 [SV]Asia &amp; Pacific</t>
        </is>
      </c>
      <c r="K710" s="63" t="n">
        <v>3</v>
      </c>
      <c r="L710" s="63" t="inlineStr">
        <is>
          <t>O</t>
        </is>
      </c>
      <c r="O710" s="216" t="n"/>
    </row>
    <row r="711">
      <c r="G711" s="63" t="n"/>
      <c r="H711" s="273" t="inlineStr">
        <is>
          <t>HMC China Beijing 2Plant(KU) KU 20 [GU]Europe</t>
        </is>
      </c>
      <c r="I711" s="63" t="n">
        <v>1</v>
      </c>
      <c r="J711" s="66" t="inlineStr">
        <is>
          <t>HMC INDIA 2 PLANT(BI3) ELITE I20 20 [SV]India</t>
        </is>
      </c>
      <c r="K711" s="63" t="n">
        <v>4741</v>
      </c>
      <c r="L711" s="63" t="inlineStr">
        <is>
          <t>O</t>
        </is>
      </c>
      <c r="O711" s="216" t="n"/>
    </row>
    <row r="712">
      <c r="G712" s="63" t="n"/>
      <c r="H712" s="273" t="inlineStr">
        <is>
          <t>HMC China Beijing 2Plant(NX4C) TUCSON [GV]China</t>
        </is>
      </c>
      <c r="I712" s="63" t="n">
        <v>13</v>
      </c>
      <c r="J712" s="66" t="inlineStr">
        <is>
          <t>HMC INDIA 2 PLANT(BI3) ELITE I20 20 [SV]Latin America</t>
        </is>
      </c>
      <c r="K712" s="63" t="n">
        <v>168</v>
      </c>
      <c r="L712" s="63" t="inlineStr">
        <is>
          <t>O</t>
        </is>
      </c>
      <c r="O712" s="216" t="n"/>
    </row>
    <row r="713">
      <c r="G713" s="63" t="n"/>
      <c r="H713" s="273" t="inlineStr">
        <is>
          <t>HMC China Beijing 2Plant(NX4C) TUCSON [GV]Latin America</t>
        </is>
      </c>
      <c r="I713" s="63" t="n">
        <v>1</v>
      </c>
      <c r="J713" s="66" t="inlineStr">
        <is>
          <t>HMC INDIA 2 PLANT(BN7I) BN7 INDIA 24 [0Y]Africa &amp; Middle East</t>
        </is>
      </c>
      <c r="K713" s="63" t="n">
        <v>6340</v>
      </c>
      <c r="L713" s="63" t="inlineStr">
        <is>
          <t>O</t>
        </is>
      </c>
      <c r="O713" s="216" t="n"/>
    </row>
    <row r="714">
      <c r="G714" s="63" t="n"/>
      <c r="H714" s="273" t="inlineStr">
        <is>
          <t>HMC China Beijing 3Plant(CN7C) AVANTE Successor 21 [1U]Africa &amp; Middle East</t>
        </is>
      </c>
      <c r="I714" s="63" t="n">
        <v>4</v>
      </c>
      <c r="J714" s="66" t="inlineStr">
        <is>
          <t>HMC INDIA 2 PLANT(BN7I) BN7 INDIA 24 [0Y]India</t>
        </is>
      </c>
      <c r="K714" s="63" t="n">
        <v>970</v>
      </c>
      <c r="L714" s="63" t="inlineStr">
        <is>
          <t>O</t>
        </is>
      </c>
      <c r="O714" s="216" t="n"/>
    </row>
    <row r="715">
      <c r="G715" s="63" t="n"/>
      <c r="H715" s="273" t="inlineStr">
        <is>
          <t>HMC China Beijing 3Plant(CN7C) AVANTE Successor 21 [1U]China</t>
        </is>
      </c>
      <c r="I715" s="63" t="n">
        <v>10</v>
      </c>
      <c r="J715" s="66" t="inlineStr">
        <is>
          <t>HMC INDIA 2 PLANT(BN7I) BN7 INDIA 24 [0Y]Latin America</t>
        </is>
      </c>
      <c r="K715" s="63" t="n">
        <v>476</v>
      </c>
      <c r="L715" s="63" t="inlineStr">
        <is>
          <t>O</t>
        </is>
      </c>
      <c r="O715" s="216" t="n"/>
    </row>
    <row r="716">
      <c r="G716" s="63" t="n"/>
      <c r="H716" s="273" t="inlineStr">
        <is>
          <t>HMC China Beijing 3Plant(NU2) NU2 23 [M6]Europe</t>
        </is>
      </c>
      <c r="I716" s="63" t="n">
        <v>8</v>
      </c>
      <c r="J716" s="66" t="inlineStr">
        <is>
          <t>HMC China Beijing 2Plant(DN8C) SONATA Successor 20 [DT]China</t>
        </is>
      </c>
      <c r="K716" s="63" t="n">
        <v>1388</v>
      </c>
      <c r="L716" s="63" t="inlineStr">
        <is>
          <t>O</t>
        </is>
      </c>
      <c r="O716" s="216" t="n"/>
    </row>
    <row r="717">
      <c r="G717" s="63" t="n"/>
      <c r="H717" s="273" t="inlineStr">
        <is>
          <t>HMC China Beijing 3Plant(MX5C) SANTAFE China 25 [6H]Africa &amp; Middle East</t>
        </is>
      </c>
      <c r="I717" s="63" t="n">
        <v>1</v>
      </c>
      <c r="J717" s="66" t="inlineStr">
        <is>
          <t>HMC China Beijing 2Plant(DN8C) SONATA Successor 20 [DT]Europe</t>
        </is>
      </c>
      <c r="K717" s="63" t="n">
        <v>1</v>
      </c>
      <c r="L717" s="63" t="inlineStr">
        <is>
          <t>O</t>
        </is>
      </c>
      <c r="O717" s="216" t="n"/>
    </row>
    <row r="718">
      <c r="G718" s="63" t="n"/>
      <c r="H718" s="273" t="inlineStr">
        <is>
          <t>HMC China Beijing 3Plant(OE1) OE1 EV 22 [I8]China</t>
        </is>
      </c>
      <c r="I718" s="63" t="n">
        <v>2</v>
      </c>
      <c r="J718" s="66" t="inlineStr">
        <is>
          <t>HMC China Beijing 2Plant(KU) KU 20 [GU]Asia &amp; Pacific</t>
        </is>
      </c>
      <c r="K718" s="63" t="n">
        <v>8</v>
      </c>
      <c r="L718" s="63" t="inlineStr">
        <is>
          <t>O</t>
        </is>
      </c>
      <c r="O718" s="216" t="n"/>
    </row>
    <row r="719">
      <c r="G719" s="63" t="n"/>
      <c r="H719" s="273" t="inlineStr">
        <is>
          <t>HMMA Complete Vehicle Plant(JK1A) GV70 [9Y]North America</t>
        </is>
      </c>
      <c r="I719" s="63" t="n">
        <v>67</v>
      </c>
      <c r="J719" s="66" t="inlineStr">
        <is>
          <t>HMC China Beijing 2Plant(KU) KU 20 [GU]China</t>
        </is>
      </c>
      <c r="K719" s="63" t="n">
        <v>1741</v>
      </c>
      <c r="L719" s="63" t="inlineStr">
        <is>
          <t>O</t>
        </is>
      </c>
      <c r="O719" s="216" t="n"/>
    </row>
    <row r="720">
      <c r="G720" s="63" t="n"/>
      <c r="H720" s="273" t="inlineStr">
        <is>
          <t>HMMA Complete Vehicle Plant(JK1AV) GV70 EV [9T]North America</t>
        </is>
      </c>
      <c r="I720" s="63" t="n">
        <v>1</v>
      </c>
      <c r="J720" s="66" t="inlineStr">
        <is>
          <t>HMC China Beijing 2Plant(KU) KU 20 [GU]Europe</t>
        </is>
      </c>
      <c r="K720" s="63" t="n">
        <v>55</v>
      </c>
      <c r="L720" s="63" t="inlineStr">
        <is>
          <t>O</t>
        </is>
      </c>
      <c r="O720" s="216" t="n"/>
    </row>
    <row r="721">
      <c r="G721" s="63" t="n"/>
      <c r="H721" s="273" t="inlineStr">
        <is>
          <t>HMMA Complete Vehicle Plant(NX4A) TUCSON [HU]North America</t>
        </is>
      </c>
      <c r="I721" s="63" t="n">
        <v>199</v>
      </c>
      <c r="J721" s="66" t="inlineStr">
        <is>
          <t>HMC China Beijing 2Plant(NX4C) TUCSON [GV]China</t>
        </is>
      </c>
      <c r="K721" s="63" t="n">
        <v>2795</v>
      </c>
      <c r="L721" s="63" t="inlineStr">
        <is>
          <t>O</t>
        </is>
      </c>
      <c r="O721" s="216" t="n"/>
    </row>
    <row r="722">
      <c r="G722" s="63" t="n"/>
      <c r="H722" s="273" t="inlineStr">
        <is>
          <t>HMMA Complete Vehicle Plant(NX4AT) SANTA CRUZ [HP]Latin America</t>
        </is>
      </c>
      <c r="I722" s="63" t="n">
        <v>1</v>
      </c>
      <c r="J722" s="66" t="inlineStr">
        <is>
          <t>HMC China Beijing 2Plant(NX4C) TUCSON [GV]Latin America</t>
        </is>
      </c>
      <c r="K722" s="63" t="n">
        <v>436</v>
      </c>
      <c r="L722" s="63" t="inlineStr">
        <is>
          <t>O</t>
        </is>
      </c>
      <c r="O722" s="216" t="n"/>
    </row>
    <row r="723">
      <c r="G723" s="63" t="n"/>
      <c r="H723" s="273" t="inlineStr">
        <is>
          <t>HMMA Complete Vehicle Plant(NX4AT) SANTA CRUZ [HP]North America</t>
        </is>
      </c>
      <c r="I723" s="63" t="n">
        <v>58</v>
      </c>
      <c r="J723" s="66" t="inlineStr">
        <is>
          <t>HMC China Beijing 3Plant(CN7C) AVANTE Successor 21 [1U]Africa &amp; Middle East</t>
        </is>
      </c>
      <c r="K723" s="63" t="n">
        <v>2412</v>
      </c>
      <c r="L723" s="63" t="inlineStr">
        <is>
          <t>O</t>
        </is>
      </c>
      <c r="O723" s="216" t="n"/>
    </row>
    <row r="724">
      <c r="G724" s="63" t="n"/>
      <c r="H724" s="273" t="inlineStr">
        <is>
          <t>HMMA Complete Vehicle Plant(MX5A) SANTAFE USA 24 [HZ]North America</t>
        </is>
      </c>
      <c r="I724" s="63" t="n">
        <v>143</v>
      </c>
      <c r="J724" s="66" t="inlineStr">
        <is>
          <t>HMC China Beijing 3Plant(CN7C) AVANTE Successor 21 [1U]China</t>
        </is>
      </c>
      <c r="K724" s="63" t="n">
        <v>5663</v>
      </c>
      <c r="L724" s="63" t="inlineStr">
        <is>
          <t>O</t>
        </is>
      </c>
      <c r="O724" s="216" t="n"/>
    </row>
    <row r="725">
      <c r="G725" s="63" t="n"/>
      <c r="H725" s="273" t="inlineStr">
        <is>
          <t>HMMA Complete Vehicle Plant(MX5AH) SANTAFE HEV USA 24 [9B]North America</t>
        </is>
      </c>
      <c r="I725" s="63" t="n">
        <v>166</v>
      </c>
      <c r="J725" s="66" t="inlineStr">
        <is>
          <t>HMC China Beijing 3Plant(CN7C) AVANTE Successor 21 [1U]Europe</t>
        </is>
      </c>
      <c r="K725" s="63" t="n">
        <v>319</v>
      </c>
      <c r="L725" s="63" t="inlineStr">
        <is>
          <t>O</t>
        </is>
      </c>
      <c r="O725" s="216" t="n"/>
    </row>
    <row r="726">
      <c r="G726" s="63" t="n"/>
      <c r="H726" s="273" t="inlineStr">
        <is>
          <t>HMMC Complete Vehicle Plant(NX4H) TLE Successor 22 [GT]Africa &amp; Middle East</t>
        </is>
      </c>
      <c r="I726" s="63" t="n">
        <v>4</v>
      </c>
      <c r="J726" s="66" t="inlineStr">
        <is>
          <t>HMC China Beijing 3Plant(NU2) NU2 23 [M6]China</t>
        </is>
      </c>
      <c r="K726" s="63" t="n">
        <v>37</v>
      </c>
      <c r="L726" s="63" t="inlineStr">
        <is>
          <t>O</t>
        </is>
      </c>
      <c r="O726" s="216" t="n"/>
    </row>
    <row r="727">
      <c r="G727" s="63" t="n"/>
      <c r="H727" s="273" t="inlineStr">
        <is>
          <t>HMMC Complete Vehicle Plant(NX4H) TLE Successor 22 [GT]Europe</t>
        </is>
      </c>
      <c r="I727" s="63" t="n">
        <v>19</v>
      </c>
      <c r="J727" s="66" t="inlineStr">
        <is>
          <t>HMC China Beijing 3Plant(NU2) NU2 23 [M6]Europe</t>
        </is>
      </c>
      <c r="K727" s="63" t="n">
        <v>625</v>
      </c>
      <c r="L727" s="63" t="inlineStr">
        <is>
          <t>O</t>
        </is>
      </c>
      <c r="O727" s="216" t="n"/>
    </row>
    <row r="728">
      <c r="G728" s="63" t="n"/>
      <c r="H728" s="273" t="inlineStr">
        <is>
          <t>HMMC Complete Vehicle Plant(NX4HH) TLe HEV/PHEV 21 [JF]Europe</t>
        </is>
      </c>
      <c r="I728" s="63" t="n">
        <v>32</v>
      </c>
      <c r="J728" s="66" t="inlineStr">
        <is>
          <t>HMC China Beijing 3Plant(MX5C) SANTAFE China 25 [6H]Africa &amp; Middle East</t>
        </is>
      </c>
      <c r="K728" s="63" t="n">
        <v>51</v>
      </c>
      <c r="L728" s="63" t="inlineStr">
        <is>
          <t>O</t>
        </is>
      </c>
      <c r="O728" s="216" t="n"/>
    </row>
    <row r="729">
      <c r="G729" s="63" t="n"/>
      <c r="H729" s="273" t="inlineStr">
        <is>
          <t>HMMC Complete Vehicle Plant(PDH) i30 [G4]Asia &amp; Pacific</t>
        </is>
      </c>
      <c r="I729" s="63" t="n">
        <v>3</v>
      </c>
      <c r="J729" s="66" t="inlineStr">
        <is>
          <t>HMC China Beijing 3Plant(MX5C) SANTAFE China 25 [6H]China</t>
        </is>
      </c>
      <c r="K729" s="63" t="n">
        <v>146</v>
      </c>
      <c r="L729" s="63" t="inlineStr">
        <is>
          <t>O</t>
        </is>
      </c>
      <c r="O729" s="216" t="n"/>
    </row>
    <row r="730">
      <c r="G730" s="63" t="n"/>
      <c r="H730" s="273" t="inlineStr">
        <is>
          <t>HMMC Complete Vehicle Plant(PDH) i30 [G4]Europe</t>
        </is>
      </c>
      <c r="I730" s="63" t="n">
        <v>31</v>
      </c>
      <c r="J730" s="66" t="inlineStr">
        <is>
          <t>HMC China Beijing 3Plant(MX5C) SANTAFE China 25 [6H]Europe</t>
        </is>
      </c>
      <c r="K730" s="63" t="n">
        <v>25</v>
      </c>
      <c r="L730" s="63" t="inlineStr">
        <is>
          <t>O</t>
        </is>
      </c>
      <c r="O730" s="216" t="n"/>
    </row>
    <row r="731">
      <c r="G731" s="63" t="n"/>
      <c r="H731" s="273" t="inlineStr">
        <is>
          <t>HMMC Complete Vehicle Plant(SX2HV) KONA EV 23 [7F]Europe</t>
        </is>
      </c>
      <c r="I731" s="63" t="n">
        <v>25</v>
      </c>
      <c r="J731" s="66" t="inlineStr">
        <is>
          <t>HMC China Beijing 3Plant(MX5C) SANTAFE China 25 [6H]Latin America</t>
        </is>
      </c>
      <c r="K731" s="63" t="n">
        <v>24</v>
      </c>
      <c r="L731" s="63" t="inlineStr">
        <is>
          <t>O</t>
        </is>
      </c>
      <c r="O731" s="216" t="n"/>
    </row>
    <row r="732">
      <c r="G732" s="63" t="n"/>
      <c r="H732" s="273" t="inlineStr">
        <is>
          <t>HMMI Complete Vehicle Plant(KS) STARGAZER 22 [I6]Asia &amp; Pacific</t>
        </is>
      </c>
      <c r="I732" s="63" t="n">
        <v>13</v>
      </c>
      <c r="J732" s="66" t="inlineStr">
        <is>
          <t>HMC China Beijing 3Plant(OE1) OE1 EV 22 [I8]China</t>
        </is>
      </c>
      <c r="K732" s="63" t="n">
        <v>109</v>
      </c>
      <c r="L732" s="63" t="inlineStr">
        <is>
          <t>O</t>
        </is>
      </c>
      <c r="O732" s="216" t="n"/>
    </row>
    <row r="733">
      <c r="G733" s="63" t="n"/>
      <c r="H733" s="273" t="inlineStr">
        <is>
          <t>HMMI Complete Vehicle Plant(SU2J) SU2J 22 [I7]Asia &amp; Pacific</t>
        </is>
      </c>
      <c r="I733" s="63" t="n">
        <v>4</v>
      </c>
      <c r="J733" s="66" t="inlineStr">
        <is>
          <t>HMMA Complete Vehicle Plant(JK1A) GV70 [9Y]North America</t>
        </is>
      </c>
      <c r="K733" s="63" t="n">
        <v>1546</v>
      </c>
      <c r="L733" s="63" t="inlineStr">
        <is>
          <t>O</t>
        </is>
      </c>
      <c r="O733" s="216" t="n"/>
    </row>
    <row r="734">
      <c r="G734" s="63" t="n"/>
      <c r="H734" s="273" t="inlineStr">
        <is>
          <t>HMMI Complete Vehicle Plant(SU2J) SU2J 22 [I7]Latin America</t>
        </is>
      </c>
      <c r="I734" s="63" t="n">
        <v>1</v>
      </c>
      <c r="J734" s="66" t="inlineStr">
        <is>
          <t>HMMA Complete Vehicle Plant(NX4A) TUCSON [HU]North America</t>
        </is>
      </c>
      <c r="K734" s="63" t="n">
        <v>8757</v>
      </c>
      <c r="L734" s="63" t="inlineStr">
        <is>
          <t>O</t>
        </is>
      </c>
      <c r="O734" s="216" t="n"/>
    </row>
    <row r="735">
      <c r="G735" s="63" t="n"/>
      <c r="H735" s="273" t="inlineStr">
        <is>
          <t>HMMI Complete Vehicle Plant(MX5JH) SANTAFE HEV CKD 25 [4V]Asia &amp; Pacific</t>
        </is>
      </c>
      <c r="I735" s="63" t="n">
        <v>2</v>
      </c>
      <c r="J735" s="66" t="inlineStr">
        <is>
          <t>HMMA Complete Vehicle Plant(NX4AT) SANTA CRUZ [HP]Asia &amp; Pacific</t>
        </is>
      </c>
      <c r="K735" s="63" t="n">
        <v>6</v>
      </c>
      <c r="L735" s="63" t="inlineStr">
        <is>
          <t>O</t>
        </is>
      </c>
      <c r="O735" s="216" t="n"/>
    </row>
    <row r="736">
      <c r="G736" s="63" t="n"/>
      <c r="H736" s="273" t="inlineStr">
        <is>
          <t>HMMI Complete Vehicle Plant(NE1J) IONIQ5 EV 22 CKD [7I]Asia &amp; Pacific</t>
        </is>
      </c>
      <c r="I736" s="63" t="n">
        <v>1</v>
      </c>
      <c r="J736" s="66" t="inlineStr">
        <is>
          <t>HMMA Complete Vehicle Plant(NX4AT) SANTA CRUZ [HP]Latin America</t>
        </is>
      </c>
      <c r="K736" s="63" t="n">
        <v>110</v>
      </c>
      <c r="L736" s="63" t="inlineStr">
        <is>
          <t>O</t>
        </is>
      </c>
      <c r="O736" s="216" t="n"/>
    </row>
    <row r="737">
      <c r="G737" s="63" t="n"/>
      <c r="H737" s="273" t="inlineStr">
        <is>
          <t>Gwangmyeong1Plant(KA4) Carnival Successor 20 [HS]Africa &amp; Middle East</t>
        </is>
      </c>
      <c r="I737" s="63" t="n">
        <v>5</v>
      </c>
      <c r="J737" s="66" t="inlineStr">
        <is>
          <t>HMMA Complete Vehicle Plant(NX4AT) SANTA CRUZ [HP]North America</t>
        </is>
      </c>
      <c r="K737" s="63" t="n">
        <v>1251</v>
      </c>
      <c r="L737" s="63" t="inlineStr">
        <is>
          <t>O</t>
        </is>
      </c>
      <c r="O737" s="216" t="n"/>
    </row>
    <row r="738">
      <c r="G738" s="63" t="n"/>
      <c r="H738" s="273" t="inlineStr">
        <is>
          <t>Gwangmyeong1Plant(KA4) Carnival Successor 20 [HS]Asia &amp; Pacific</t>
        </is>
      </c>
      <c r="I738" s="63" t="n">
        <v>13</v>
      </c>
      <c r="J738" s="66" t="inlineStr">
        <is>
          <t>HMMA Complete Vehicle Plant(MX5A) SANTAFE USA 24 [HZ]Asia &amp; Pacific</t>
        </is>
      </c>
      <c r="K738" s="63" t="n">
        <v>3</v>
      </c>
      <c r="L738" s="63" t="inlineStr">
        <is>
          <t>O</t>
        </is>
      </c>
      <c r="O738" s="216" t="n"/>
    </row>
    <row r="739">
      <c r="G739" s="63" t="n"/>
      <c r="H739" s="273" t="inlineStr">
        <is>
          <t>Gwangmyeong1Plant(KA4) Carnival Successor 20 [HS]North America</t>
        </is>
      </c>
      <c r="I739" s="63" t="n">
        <v>75</v>
      </c>
      <c r="J739" s="66" t="inlineStr">
        <is>
          <t>HMMA Complete Vehicle Plant(MX5A) SANTAFE USA 24 [HZ]Latin America</t>
        </is>
      </c>
      <c r="K739" s="63" t="n">
        <v>45</v>
      </c>
      <c r="L739" s="63" t="inlineStr">
        <is>
          <t>O</t>
        </is>
      </c>
      <c r="O739" s="216" t="n"/>
    </row>
    <row r="740">
      <c r="G740" s="63" t="n"/>
      <c r="H740" s="273" t="inlineStr">
        <is>
          <t>Gwangmyeong1Plant(KA4) Carnival Successor 20 [HS]S.Korea</t>
        </is>
      </c>
      <c r="I740" s="63" t="n">
        <v>67</v>
      </c>
      <c r="J740" s="66" t="inlineStr">
        <is>
          <t>HMMA Complete Vehicle Plant(MX5A) SANTAFE USA 24 [HZ]North America</t>
        </is>
      </c>
      <c r="K740" s="63" t="n">
        <v>3627</v>
      </c>
      <c r="L740" s="63" t="inlineStr">
        <is>
          <t>O</t>
        </is>
      </c>
      <c r="O740" s="216" t="n"/>
    </row>
    <row r="741">
      <c r="G741" s="63" t="n"/>
      <c r="H741" s="273" t="inlineStr">
        <is>
          <t>Gwangmyeong1Plant(KA4KH) NEW GRAND CARNIVAL HEV 24 [8S]Asia &amp; Pacific</t>
        </is>
      </c>
      <c r="I741" s="63" t="n">
        <v>3</v>
      </c>
      <c r="J741" s="66" t="inlineStr">
        <is>
          <t>HMMA Complete Vehicle Plant(MX5AH) SANTAFE HEV USA 24 [9B]Latin America</t>
        </is>
      </c>
      <c r="K741" s="63" t="n">
        <v>2</v>
      </c>
      <c r="L741" s="63" t="inlineStr">
        <is>
          <t>O</t>
        </is>
      </c>
      <c r="O741" s="216" t="n"/>
    </row>
    <row r="742">
      <c r="G742" s="63" t="n"/>
      <c r="H742" s="273" t="inlineStr">
        <is>
          <t>Gwangmyeong1Plant(KA4KH) NEW GRAND CARNIVAL HEV 24 [8S]North America</t>
        </is>
      </c>
      <c r="I742" s="63" t="n">
        <v>43</v>
      </c>
      <c r="J742" s="66" t="inlineStr">
        <is>
          <t>HMMA Complete Vehicle Plant(MX5AH) SANTAFE HEV USA 24 [9B]North America</t>
        </is>
      </c>
      <c r="K742" s="63" t="n">
        <v>3912</v>
      </c>
      <c r="L742" s="63" t="inlineStr">
        <is>
          <t>O</t>
        </is>
      </c>
      <c r="O742" s="216" t="n"/>
    </row>
    <row r="743">
      <c r="G743" s="63" t="n"/>
      <c r="H743" s="273" t="inlineStr">
        <is>
          <t>Gwangmyeong1Plant(KA4KH) NEW GRAND CARNIVAL HEV 24 [8S]S.Korea</t>
        </is>
      </c>
      <c r="I743" s="63" t="n">
        <v>98</v>
      </c>
      <c r="J743" s="66" t="inlineStr">
        <is>
          <t>HMMC Complete Vehicle Plant(NX4H) TLE Successor 22 [GT]Africa &amp; Middle East</t>
        </is>
      </c>
      <c r="K743" s="63" t="n">
        <v>1404</v>
      </c>
      <c r="L743" s="63" t="inlineStr">
        <is>
          <t>O</t>
        </is>
      </c>
      <c r="O743" s="216" t="n"/>
    </row>
    <row r="744">
      <c r="G744" s="63" t="n"/>
      <c r="H744" s="273" t="inlineStr">
        <is>
          <t>Gwangmyeong1Plant(MV1) EV9 23 [DO]Europe</t>
        </is>
      </c>
      <c r="I744" s="63" t="n">
        <v>13</v>
      </c>
      <c r="J744" s="66" t="inlineStr">
        <is>
          <t>HMMC Complete Vehicle Plant(NX4H) TLE Successor 22 [GT]Asia &amp; Pacific</t>
        </is>
      </c>
      <c r="K744" s="63" t="n">
        <v>8</v>
      </c>
      <c r="L744" s="63" t="inlineStr">
        <is>
          <t>O</t>
        </is>
      </c>
      <c r="O744" s="216" t="n"/>
    </row>
    <row r="745">
      <c r="G745" s="63" t="n"/>
      <c r="H745" s="273" t="inlineStr">
        <is>
          <t>Gwangmyeong1Plant(MV1) EV9 23 [DO]North America</t>
        </is>
      </c>
      <c r="I745" s="63" t="n">
        <v>30</v>
      </c>
      <c r="J745" s="66" t="inlineStr">
        <is>
          <t>HMMC Complete Vehicle Plant(NX4H) TLE Successor 22 [GT]Europe</t>
        </is>
      </c>
      <c r="K745" s="63" t="n">
        <v>4440</v>
      </c>
      <c r="L745" s="63" t="inlineStr">
        <is>
          <t>O</t>
        </is>
      </c>
      <c r="O745" s="216" t="n"/>
    </row>
    <row r="746">
      <c r="G746" s="63" t="n"/>
      <c r="H746" s="273" t="inlineStr">
        <is>
          <t>Gwangmyeong1Plant(MV1) EV9 23 [DO]S.Korea</t>
        </is>
      </c>
      <c r="I746" s="63" t="n">
        <v>23</v>
      </c>
      <c r="J746" s="66" t="inlineStr">
        <is>
          <t>HMMC Complete Vehicle Plant(NX4H) TLE Successor 22 [GT]Latin America</t>
        </is>
      </c>
      <c r="K746" s="63" t="n">
        <v>558</v>
      </c>
      <c r="L746" s="63" t="inlineStr">
        <is>
          <t>O</t>
        </is>
      </c>
      <c r="O746" s="216" t="n"/>
    </row>
    <row r="747">
      <c r="G747" s="63" t="n"/>
      <c r="H747" s="273" t="inlineStr">
        <is>
          <t>Gwangmyeong1Plant(RJ) K9(KH) FMC [J6]S.Korea</t>
        </is>
      </c>
      <c r="I747" s="63" t="n">
        <v>3</v>
      </c>
      <c r="J747" s="66" t="inlineStr">
        <is>
          <t>HMMC Complete Vehicle Plant(NX4HH) TLe HEV/PHEV 21 [JF]Africa &amp; Middle East</t>
        </is>
      </c>
      <c r="K747" s="63" t="n">
        <v>100</v>
      </c>
      <c r="L747" s="63" t="inlineStr">
        <is>
          <t>O</t>
        </is>
      </c>
      <c r="O747" s="216" t="n"/>
    </row>
    <row r="748">
      <c r="G748" s="63" t="n"/>
      <c r="H748" s="273" t="inlineStr">
        <is>
          <t>Gwangju1Plant(SK3) Soul Successor [SK]North America</t>
        </is>
      </c>
      <c r="I748" s="63" t="n">
        <v>8</v>
      </c>
      <c r="J748" s="66" t="inlineStr">
        <is>
          <t>HMMC Complete Vehicle Plant(NX4HH) TLe HEV/PHEV 21 [JF]Asia &amp; Pacific</t>
        </is>
      </c>
      <c r="K748" s="63" t="n">
        <v>7</v>
      </c>
      <c r="L748" s="63" t="inlineStr">
        <is>
          <t>O</t>
        </is>
      </c>
      <c r="O748" s="216" t="n"/>
    </row>
    <row r="749">
      <c r="G749" s="63" t="n"/>
      <c r="H749" s="273" t="inlineStr">
        <is>
          <t>Gwangju1Plant(SP2) SP2 19 [TH]Asia &amp; Pacific</t>
        </is>
      </c>
      <c r="I749" s="63" t="n">
        <v>12</v>
      </c>
      <c r="J749" s="66" t="inlineStr">
        <is>
          <t>HMMC Complete Vehicle Plant(NX4HH) TLe HEV/PHEV 21 [JF]Europe</t>
        </is>
      </c>
      <c r="K749" s="63" t="n">
        <v>6145</v>
      </c>
      <c r="L749" s="63" t="inlineStr">
        <is>
          <t>O</t>
        </is>
      </c>
      <c r="O749" s="216" t="n"/>
    </row>
    <row r="750">
      <c r="G750" s="63" t="n"/>
      <c r="H750" s="273" t="inlineStr">
        <is>
          <t>Gwangju1Plant(SP2) SP2 19 [TH]Latin America</t>
        </is>
      </c>
      <c r="I750" s="63" t="n">
        <v>2</v>
      </c>
      <c r="J750" s="66" t="inlineStr">
        <is>
          <t>HMMC Complete Vehicle Plant(NX4HH) TLe HEV/PHEV 21 [JF]Latin America</t>
        </is>
      </c>
      <c r="K750" s="63" t="n">
        <v>118</v>
      </c>
      <c r="L750" s="63" t="inlineStr">
        <is>
          <t>O</t>
        </is>
      </c>
      <c r="O750" s="216" t="n"/>
    </row>
    <row r="751">
      <c r="G751" s="63" t="n"/>
      <c r="H751" s="273" t="inlineStr">
        <is>
          <t>Gwangju1Plant(SP2) SP2 19 [TH]North America</t>
        </is>
      </c>
      <c r="I751" s="63" t="n">
        <v>130</v>
      </c>
      <c r="J751" s="66" t="inlineStr">
        <is>
          <t>HMMC Complete Vehicle Plant(PDEN) PDE N(High-performance vehicle) [S0]Asia &amp; Pacific</t>
        </is>
      </c>
      <c r="K751" s="63" t="n">
        <v>33</v>
      </c>
      <c r="L751" s="63" t="inlineStr">
        <is>
          <t>O</t>
        </is>
      </c>
      <c r="O751" s="216" t="n"/>
    </row>
    <row r="752">
      <c r="G752" s="63" t="n"/>
      <c r="H752" s="273" t="inlineStr">
        <is>
          <t>Gwangju1Plant(SP2) SP2 19 [TH]S.Korea</t>
        </is>
      </c>
      <c r="I752" s="63" t="n">
        <v>68</v>
      </c>
      <c r="J752" s="66" t="inlineStr">
        <is>
          <t>HMMC Complete Vehicle Plant(PDH) i30 [G4]Africa &amp; Middle East</t>
        </is>
      </c>
      <c r="K752" s="63" t="n">
        <v>45</v>
      </c>
      <c r="L752" s="63" t="inlineStr">
        <is>
          <t>O</t>
        </is>
      </c>
      <c r="O752" s="216" t="n"/>
    </row>
    <row r="753">
      <c r="G753" s="63" t="n"/>
      <c r="H753" s="273" t="inlineStr">
        <is>
          <t>Gwangju1Plant(OV1K) EV5 KOREA [X9]S.Korea</t>
        </is>
      </c>
      <c r="I753" s="63" t="n">
        <v>40</v>
      </c>
      <c r="J753" s="66" t="inlineStr">
        <is>
          <t>HMMC Complete Vehicle Plant(PDH) i30 [G4]Asia &amp; Pacific</t>
        </is>
      </c>
      <c r="K753" s="63" t="n">
        <v>95</v>
      </c>
      <c r="L753" s="63" t="inlineStr">
        <is>
          <t>O</t>
        </is>
      </c>
      <c r="O753" s="216" t="n"/>
    </row>
    <row r="754">
      <c r="G754" s="63" t="n"/>
      <c r="H754" s="273" t="inlineStr">
        <is>
          <t>Gwangju2Plant(NQ5) SPORTAGE [GY]Asia &amp; Pacific</t>
        </is>
      </c>
      <c r="I754" s="63" t="n">
        <v>13</v>
      </c>
      <c r="J754" s="66" t="inlineStr">
        <is>
          <t>HMMC Complete Vehicle Plant(PDH) i30 [G4]Europe</t>
        </is>
      </c>
      <c r="K754" s="63" t="n">
        <v>2386</v>
      </c>
      <c r="L754" s="63" t="inlineStr">
        <is>
          <t>O</t>
        </is>
      </c>
      <c r="O754" s="216" t="n"/>
    </row>
    <row r="755">
      <c r="G755" s="63" t="n"/>
      <c r="H755" s="273" t="inlineStr">
        <is>
          <t>Gwangju2Plant(NQ5) SPORTAGE [GY]Latin America</t>
        </is>
      </c>
      <c r="I755" s="63" t="n">
        <v>7</v>
      </c>
      <c r="J755" s="66" t="inlineStr">
        <is>
          <t>HMMC Complete Vehicle Plant(SX2HV) KONA EV 23 [7F]Africa &amp; Middle East</t>
        </is>
      </c>
      <c r="K755" s="63" t="n">
        <v>5</v>
      </c>
      <c r="L755" s="63" t="inlineStr">
        <is>
          <t>O</t>
        </is>
      </c>
      <c r="O755" s="216" t="n"/>
    </row>
    <row r="756">
      <c r="G756" s="63" t="n"/>
      <c r="H756" s="273" t="inlineStr">
        <is>
          <t>Gwangju2Plant(NQ5) SPORTAGE [GY]North America</t>
        </is>
      </c>
      <c r="I756" s="63" t="n">
        <v>30</v>
      </c>
      <c r="J756" s="66" t="inlineStr">
        <is>
          <t>HMMC Complete Vehicle Plant(SX2HV) KONA EV 23 [7F]Europe</t>
        </is>
      </c>
      <c r="K756" s="63" t="n">
        <v>2054</v>
      </c>
      <c r="L756" s="63" t="inlineStr">
        <is>
          <t>O</t>
        </is>
      </c>
      <c r="O756" s="216" t="n"/>
    </row>
    <row r="757">
      <c r="G757" s="63" t="n"/>
      <c r="H757" s="273" t="inlineStr">
        <is>
          <t>Gwangju2Plant(NQ5) SPORTAGE [GY]S.Korea</t>
        </is>
      </c>
      <c r="I757" s="63" t="n">
        <v>63</v>
      </c>
      <c r="J757" s="66" t="inlineStr">
        <is>
          <t>HMMC Complete Vehicle Plant(SX2HV) KONA EV 23 [7F]Latin America</t>
        </is>
      </c>
      <c r="K757" s="63" t="n">
        <v>1</v>
      </c>
      <c r="L757" s="63" t="inlineStr">
        <is>
          <t>O</t>
        </is>
      </c>
      <c r="O757" s="216" t="n"/>
    </row>
    <row r="758">
      <c r="G758" s="63" t="n"/>
      <c r="H758" s="273" t="inlineStr">
        <is>
          <t>Gwangju2Plant(NQ5KH) SPORTAGE HEV/PHEV [JW]Asia &amp; Pacific</t>
        </is>
      </c>
      <c r="I758" s="63" t="n">
        <v>8</v>
      </c>
      <c r="J758" s="66" t="inlineStr">
        <is>
          <t>HMMI Complete Vehicle Plant(KS) STARGAZER 22 [I6]Asia &amp; Pacific</t>
        </is>
      </c>
      <c r="K758" s="63" t="n">
        <v>1067</v>
      </c>
      <c r="L758" s="63" t="inlineStr">
        <is>
          <t>O</t>
        </is>
      </c>
      <c r="O758" s="216" t="n"/>
    </row>
    <row r="759">
      <c r="G759" s="63" t="n"/>
      <c r="H759" s="273" t="inlineStr">
        <is>
          <t>Gwangju2Plant(NQ5KH) SPORTAGE HEV/PHEV [JW]Latin America</t>
        </is>
      </c>
      <c r="I759" s="63" t="n">
        <v>2</v>
      </c>
      <c r="J759" s="66" t="inlineStr">
        <is>
          <t>HMMI Complete Vehicle Plant(KS) STARGAZER 22 [I6]Latin America</t>
        </is>
      </c>
      <c r="K759" s="63" t="n">
        <v>1</v>
      </c>
      <c r="L759" s="63" t="inlineStr">
        <is>
          <t>O</t>
        </is>
      </c>
      <c r="O759" s="216" t="n"/>
    </row>
    <row r="760">
      <c r="G760" s="63" t="n"/>
      <c r="H760" s="273" t="inlineStr">
        <is>
          <t>Gwangju2Plant(NQ5KH) SPORTAGE HEV/PHEV [JW]North America</t>
        </is>
      </c>
      <c r="I760" s="63" t="n">
        <v>230</v>
      </c>
      <c r="J760" s="66" t="inlineStr">
        <is>
          <t>HMMI Complete Vehicle Plant(SU2J) SU2J 22 [I7]Africa &amp; Middle East</t>
        </is>
      </c>
      <c r="K760" s="63" t="n">
        <v>1575</v>
      </c>
      <c r="L760" s="63" t="inlineStr">
        <is>
          <t>O</t>
        </is>
      </c>
      <c r="O760" s="216" t="n"/>
    </row>
    <row r="761">
      <c r="G761" s="63" t="n"/>
      <c r="H761" s="273" t="inlineStr">
        <is>
          <t>Gwangju2Plant(NQ5KH) SPORTAGE HEV/PHEV [JW]S.Korea</t>
        </is>
      </c>
      <c r="I761" s="63" t="n">
        <v>31</v>
      </c>
      <c r="J761" s="66" t="inlineStr">
        <is>
          <t>HMMI Complete Vehicle Plant(SU2J) SU2J 22 [I7]Asia &amp; Pacific</t>
        </is>
      </c>
      <c r="K761" s="63" t="n">
        <v>578</v>
      </c>
      <c r="L761" s="63" t="inlineStr">
        <is>
          <t>O</t>
        </is>
      </c>
      <c r="O761" s="216" t="n"/>
    </row>
    <row r="762">
      <c r="G762" s="63" t="n"/>
      <c r="H762" s="273" t="inlineStr">
        <is>
          <t>Gwangju2Plant(SK3) Soul Successor [SK]North America</t>
        </is>
      </c>
      <c r="I762" s="63" t="n">
        <v>35</v>
      </c>
      <c r="J762" s="66" t="inlineStr">
        <is>
          <t>HMMI Complete Vehicle Plant(SU2J) SU2J 22 [I7]Latin America</t>
        </is>
      </c>
      <c r="K762" s="63" t="n">
        <v>1324</v>
      </c>
      <c r="L762" s="63" t="inlineStr">
        <is>
          <t>O</t>
        </is>
      </c>
      <c r="O762" s="216" t="n"/>
    </row>
    <row r="763">
      <c r="G763" s="63" t="n"/>
      <c r="H763" s="273" t="inlineStr">
        <is>
          <t>Gwangju3Plant(PU1.0) BONGO-3 [HD]Africa &amp; Middle East</t>
        </is>
      </c>
      <c r="I763" s="63" t="n">
        <v>1</v>
      </c>
      <c r="J763" s="66" t="inlineStr">
        <is>
          <t>HMMI Complete Vehicle Plant(NE1J) IONIQ5 EV 22 CKD [7I]Asia &amp; Pacific</t>
        </is>
      </c>
      <c r="K763" s="63" t="n">
        <v>1</v>
      </c>
      <c r="L763" s="63" t="inlineStr">
        <is>
          <t>O</t>
        </is>
      </c>
      <c r="O763" s="216" t="n"/>
    </row>
    <row r="764">
      <c r="G764" s="63" t="n"/>
      <c r="H764" s="273" t="inlineStr">
        <is>
          <t>Gwangju3Plant(PU1.0) BONGO-3 [HD]Asia &amp; Pacific</t>
        </is>
      </c>
      <c r="I764" s="63" t="n">
        <v>9</v>
      </c>
      <c r="J764" s="66" t="inlineStr">
        <is>
          <t>HMMI Complete Vehicle Plant(MX5J) SANTAFE CKD 25 [4U]Asia &amp; Pacific</t>
        </is>
      </c>
      <c r="K764" s="63" t="n">
        <v>15</v>
      </c>
      <c r="L764" s="63" t="inlineStr">
        <is>
          <t>O</t>
        </is>
      </c>
      <c r="O764" s="216" t="n"/>
    </row>
    <row r="765">
      <c r="G765" s="63" t="n"/>
      <c r="H765" s="273" t="inlineStr">
        <is>
          <t>Gwangju3Plant(PU1.0) BONGO-3 [HD]Latin America</t>
        </is>
      </c>
      <c r="I765" s="63" t="n">
        <v>10</v>
      </c>
      <c r="J765" s="66" t="inlineStr">
        <is>
          <t>HMMI Complete Vehicle Plant(MX5JH) SANTAFE HEV CKD 25 [4V]Asia &amp; Pacific</t>
        </is>
      </c>
      <c r="K765" s="63" t="n">
        <v>33</v>
      </c>
      <c r="L765" s="63" t="inlineStr">
        <is>
          <t>O</t>
        </is>
      </c>
      <c r="O765" s="216" t="n"/>
    </row>
    <row r="766">
      <c r="G766" s="63" t="n"/>
      <c r="H766" s="273" t="inlineStr">
        <is>
          <t>Gwangju3Plant(PU1.0) BONGO-3 [HD]S.Korea</t>
        </is>
      </c>
      <c r="I766" s="63" t="n">
        <v>52</v>
      </c>
      <c r="J766" s="66" t="inlineStr">
        <is>
          <t>HMMI Complete Vehicle Plant(NE1JN) IONIQ5 EV N 25 CKD [9C]Asia &amp; Pacific</t>
        </is>
      </c>
      <c r="K766" s="63" t="n">
        <v>1</v>
      </c>
      <c r="L766" s="63" t="inlineStr">
        <is>
          <t>O</t>
        </is>
      </c>
      <c r="O766" s="216" t="n"/>
    </row>
    <row r="767">
      <c r="G767" s="63" t="n"/>
      <c r="H767" s="273" t="inlineStr">
        <is>
          <t>Gwangju3Plant(PU1.2) BONGO-3 [HD]Africa &amp; Middle East</t>
        </is>
      </c>
      <c r="I767" s="63" t="n">
        <v>1</v>
      </c>
      <c r="J767" s="66" t="inlineStr">
        <is>
          <t>Gwangmyeong1Plant(KA4) Carnival Successor 20 [HS]Africa &amp; Middle East</t>
        </is>
      </c>
      <c r="K767" s="63" t="n">
        <v>271</v>
      </c>
      <c r="L767" s="63" t="inlineStr">
        <is>
          <t>O</t>
        </is>
      </c>
      <c r="O767" s="216" t="n"/>
    </row>
    <row r="768">
      <c r="G768" s="63" t="n"/>
      <c r="H768" s="273" t="inlineStr">
        <is>
          <t>Gwangju3Plant(PU1.2) BONGO-3 [HD]S.Korea</t>
        </is>
      </c>
      <c r="I768" s="63" t="n">
        <v>34</v>
      </c>
      <c r="J768" s="66" t="inlineStr">
        <is>
          <t>Gwangmyeong1Plant(KA4) Carnival Successor 20 [HS]Asia &amp; Pacific</t>
        </is>
      </c>
      <c r="K768" s="63" t="n">
        <v>1030</v>
      </c>
      <c r="L768" s="63" t="inlineStr">
        <is>
          <t>O</t>
        </is>
      </c>
      <c r="O768" s="216" t="n"/>
    </row>
    <row r="769">
      <c r="G769" s="63" t="n"/>
      <c r="H769" s="273" t="inlineStr">
        <is>
          <t>Gwangju3Plant(PUEV) BONGO-3 EV [FV]S.Korea</t>
        </is>
      </c>
      <c r="I769" s="63" t="n">
        <v>5</v>
      </c>
      <c r="J769" s="66" t="inlineStr">
        <is>
          <t>Gwangmyeong1Plant(KA4) Carnival Successor 20 [HS]Europe</t>
        </is>
      </c>
      <c r="K769" s="63" t="n">
        <v>10</v>
      </c>
      <c r="L769" s="63" t="inlineStr">
        <is>
          <t>O</t>
        </is>
      </c>
      <c r="O769" s="216" t="n"/>
    </row>
    <row r="770">
      <c r="G770" s="63" t="n"/>
      <c r="H770" s="273" t="inlineStr">
        <is>
          <t>Gwangju4Plant(Bus)(GZ) Granbird 20 F/LIFT [RG]S.Korea</t>
        </is>
      </c>
      <c r="I770" s="63" t="n">
        <v>26</v>
      </c>
      <c r="J770" s="66" t="inlineStr">
        <is>
          <t>Gwangmyeong1Plant(KA4) Carnival Successor 20 [HS]Latin America</t>
        </is>
      </c>
      <c r="K770" s="63" t="n">
        <v>88</v>
      </c>
      <c r="L770" s="63" t="inlineStr">
        <is>
          <t>O</t>
        </is>
      </c>
      <c r="O770" s="216" t="n"/>
    </row>
    <row r="771">
      <c r="G771" s="63" t="n"/>
      <c r="H771" s="273" t="inlineStr">
        <is>
          <t>Kia India Complete Vehicle 1Plant(KY1) KY 22 [TY]Africa &amp; Middle East</t>
        </is>
      </c>
      <c r="I771" s="63" t="n">
        <v>1</v>
      </c>
      <c r="J771" s="66" t="inlineStr">
        <is>
          <t>Gwangmyeong1Plant(KA4) Carnival Successor 20 [HS]North America</t>
        </is>
      </c>
      <c r="K771" s="63" t="n">
        <v>3694</v>
      </c>
      <c r="L771" s="63" t="inlineStr">
        <is>
          <t>O</t>
        </is>
      </c>
      <c r="O771" s="216" t="n"/>
    </row>
    <row r="772">
      <c r="G772" s="63" t="n"/>
      <c r="H772" s="273" t="inlineStr">
        <is>
          <t>Kia India Complete Vehicle 1Plant(KY1) KY 22 [TY]India</t>
        </is>
      </c>
      <c r="I772" s="63" t="n">
        <v>12</v>
      </c>
      <c r="J772" s="66" t="inlineStr">
        <is>
          <t>Gwangmyeong1Plant(KA4) Carnival Successor 20 [HS]S.Korea</t>
        </is>
      </c>
      <c r="K772" s="63" t="n">
        <v>2114</v>
      </c>
      <c r="L772" s="63" t="inlineStr">
        <is>
          <t>O</t>
        </is>
      </c>
      <c r="O772" s="216" t="n"/>
    </row>
    <row r="773">
      <c r="G773" s="63" t="n"/>
      <c r="H773" s="273" t="inlineStr">
        <is>
          <t>Kia India Complete Vehicle 1Plant(QY) QY 21 [SX]Africa &amp; Middle East</t>
        </is>
      </c>
      <c r="I773" s="63" t="n">
        <v>5</v>
      </c>
      <c r="J773" s="66" t="inlineStr">
        <is>
          <t>Gwangmyeong1Plant(KA4KH) NEW GRAND CARNIVAL HEV 24 [8S]Africa &amp; Middle East</t>
        </is>
      </c>
      <c r="K773" s="63" t="n">
        <v>24</v>
      </c>
      <c r="L773" s="63" t="inlineStr">
        <is>
          <t>O</t>
        </is>
      </c>
      <c r="O773" s="216" t="n"/>
    </row>
    <row r="774">
      <c r="G774" s="63" t="n"/>
      <c r="H774" s="273" t="inlineStr">
        <is>
          <t>Kia India Complete Vehicle 1Plant(QY) QY 21 [SX]India</t>
        </is>
      </c>
      <c r="I774" s="63" t="n">
        <v>35</v>
      </c>
      <c r="J774" s="66" t="inlineStr">
        <is>
          <t>Gwangmyeong1Plant(KA4KH) NEW GRAND CARNIVAL HEV 24 [8S]Asia &amp; Pacific</t>
        </is>
      </c>
      <c r="K774" s="63" t="n">
        <v>224</v>
      </c>
      <c r="L774" s="63" t="inlineStr">
        <is>
          <t>O</t>
        </is>
      </c>
      <c r="O774" s="216" t="n"/>
    </row>
    <row r="775">
      <c r="G775" s="63" t="n"/>
      <c r="H775" s="273" t="inlineStr">
        <is>
          <t>Kia India Complete Vehicle 1Plant(SP2I) SP2I (KC Successor) 20 [TI]India</t>
        </is>
      </c>
      <c r="I775" s="63" t="n">
        <v>15</v>
      </c>
      <c r="J775" s="66" t="inlineStr">
        <is>
          <t>Gwangmyeong1Plant(KA4KH) NEW GRAND CARNIVAL HEV 24 [8S]Europe</t>
        </is>
      </c>
      <c r="K775" s="63" t="n">
        <v>1</v>
      </c>
      <c r="L775" s="63" t="inlineStr">
        <is>
          <t>O</t>
        </is>
      </c>
      <c r="O775" s="216" t="n"/>
    </row>
    <row r="776">
      <c r="G776" s="63" t="n"/>
      <c r="H776" s="273" t="inlineStr">
        <is>
          <t>Kia India Complete Vehicle 1Plant(SP2I) SP2I (KC Successor) 20 [TI]Latin America</t>
        </is>
      </c>
      <c r="I776" s="63" t="n">
        <v>2</v>
      </c>
      <c r="J776" s="66" t="inlineStr">
        <is>
          <t>Gwangmyeong1Plant(KA4KH) NEW GRAND CARNIVAL HEV 24 [8S]Latin America</t>
        </is>
      </c>
      <c r="K776" s="63" t="n">
        <v>1</v>
      </c>
      <c r="L776" s="63" t="inlineStr">
        <is>
          <t>O</t>
        </is>
      </c>
      <c r="O776" s="216" t="n"/>
    </row>
    <row r="777">
      <c r="G777" s="63" t="n"/>
      <c r="H777" s="273" t="inlineStr">
        <is>
          <t>Kia India Complete Vehicle 1Plant(AY1) SYROS 25 [8W]India</t>
        </is>
      </c>
      <c r="I777" s="63" t="n">
        <v>1</v>
      </c>
      <c r="J777" s="66" t="inlineStr">
        <is>
          <t>Gwangmyeong1Plant(KA4KH) NEW GRAND CARNIVAL HEV 24 [8S]North America</t>
        </is>
      </c>
      <c r="K777" s="63" t="n">
        <v>2265</v>
      </c>
      <c r="L777" s="63" t="inlineStr">
        <is>
          <t>O</t>
        </is>
      </c>
      <c r="O777" s="216" t="n"/>
    </row>
    <row r="778">
      <c r="G778" s="63" t="n"/>
      <c r="H778" s="273" t="inlineStr">
        <is>
          <t>Kia India Complete Vehicle 1Plant(KY1IV) KY EV 26 [XY]India</t>
        </is>
      </c>
      <c r="I778" s="63" t="n">
        <v>2</v>
      </c>
      <c r="J778" s="66" t="inlineStr">
        <is>
          <t>Gwangmyeong1Plant(KA4KH) NEW GRAND CARNIVAL HEV 24 [8S]S.Korea</t>
        </is>
      </c>
      <c r="K778" s="63" t="n">
        <v>2428</v>
      </c>
      <c r="L778" s="63" t="inlineStr">
        <is>
          <t>O</t>
        </is>
      </c>
      <c r="O778" s="216" t="n"/>
    </row>
    <row r="779">
      <c r="G779" s="63" t="n"/>
      <c r="H779" s="273" t="inlineStr">
        <is>
          <t>Kia China2Plant(OV1) EV5 [M2]Asia &amp; Pacific</t>
        </is>
      </c>
      <c r="I779" s="63" t="n">
        <v>7</v>
      </c>
      <c r="J779" s="66" t="inlineStr">
        <is>
          <t>Gwangmyeong1Plant(MV1) EV9 23 [DO]Africa &amp; Middle East</t>
        </is>
      </c>
      <c r="K779" s="63" t="n">
        <v>3</v>
      </c>
      <c r="L779" s="63" t="inlineStr">
        <is>
          <t>O</t>
        </is>
      </c>
      <c r="O779" s="216" t="n"/>
    </row>
    <row r="780">
      <c r="G780" s="63" t="n"/>
      <c r="H780" s="273" t="inlineStr">
        <is>
          <t>Kia China2Plant(QE) QE 19 [AU]China</t>
        </is>
      </c>
      <c r="I780" s="63" t="n">
        <v>3</v>
      </c>
      <c r="J780" s="66" t="inlineStr">
        <is>
          <t>Gwangmyeong1Plant(MV1) EV9 23 [DO]Asia &amp; Pacific</t>
        </is>
      </c>
      <c r="K780" s="63" t="n">
        <v>17</v>
      </c>
      <c r="L780" s="63" t="inlineStr">
        <is>
          <t>O</t>
        </is>
      </c>
      <c r="O780" s="216" t="n"/>
    </row>
    <row r="781">
      <c r="G781" s="63" t="n"/>
      <c r="H781" s="273" t="inlineStr">
        <is>
          <t>Kia China3Plant(AB) PEGAS (C1 Low-end class) [H7]Africa &amp; Middle East</t>
        </is>
      </c>
      <c r="I781" s="63" t="n">
        <v>10</v>
      </c>
      <c r="J781" s="66" t="inlineStr">
        <is>
          <t>Gwangmyeong1Plant(MV1) EV9 23 [DO]Europe</t>
        </is>
      </c>
      <c r="K781" s="63" t="n">
        <v>450</v>
      </c>
      <c r="L781" s="63" t="inlineStr">
        <is>
          <t>O</t>
        </is>
      </c>
      <c r="O781" s="216" t="n"/>
    </row>
    <row r="782">
      <c r="G782" s="63" t="n"/>
      <c r="H782" s="273" t="inlineStr">
        <is>
          <t>Kia China3Plant(AB) PEGAS (C1 Low-end class) [H7]Latin America</t>
        </is>
      </c>
      <c r="I782" s="63" t="n">
        <v>14</v>
      </c>
      <c r="J782" s="66" t="inlineStr">
        <is>
          <t>Gwangmyeong1Plant(MV1) EV9 23 [DO]North America</t>
        </is>
      </c>
      <c r="K782" s="63" t="n">
        <v>306</v>
      </c>
      <c r="L782" s="63" t="inlineStr">
        <is>
          <t>O</t>
        </is>
      </c>
      <c r="O782" s="216" t="n"/>
    </row>
    <row r="783">
      <c r="G783" s="63" t="n"/>
      <c r="H783" s="273" t="inlineStr">
        <is>
          <t>Kia China3Plant(KA4C) NEW GRAND CARNIVAL [I4]China</t>
        </is>
      </c>
      <c r="I783" s="63" t="n">
        <v>2</v>
      </c>
      <c r="J783" s="66" t="inlineStr">
        <is>
          <t>Gwangmyeong1Plant(MV1) EV9 23 [DO]S.Korea</t>
        </is>
      </c>
      <c r="K783" s="63" t="n">
        <v>144</v>
      </c>
      <c r="L783" s="63" t="inlineStr">
        <is>
          <t>O</t>
        </is>
      </c>
      <c r="O783" s="216" t="n"/>
    </row>
    <row r="784">
      <c r="G784" s="63" t="n"/>
      <c r="H784" s="273" t="inlineStr">
        <is>
          <t>Kia China3Plant(NQ5c) SPORTAGE [HX]Africa &amp; Middle East</t>
        </is>
      </c>
      <c r="I784" s="63" t="n">
        <v>7</v>
      </c>
      <c r="J784" s="66" t="inlineStr">
        <is>
          <t>Gwangmyeong1Plant(RJ) K9(KH) FMC [J6]S.Korea</t>
        </is>
      </c>
      <c r="K784" s="63" t="n">
        <v>47</v>
      </c>
      <c r="L784" s="63" t="inlineStr">
        <is>
          <t>O</t>
        </is>
      </c>
      <c r="O784" s="216" t="n"/>
    </row>
    <row r="785">
      <c r="G785" s="63" t="n"/>
      <c r="H785" s="273" t="inlineStr">
        <is>
          <t>Kia China3Plant(NQ5c) SPORTAGE [HX]China</t>
        </is>
      </c>
      <c r="I785" s="63" t="n">
        <v>4</v>
      </c>
      <c r="J785" s="66" t="inlineStr">
        <is>
          <t>Gwangju1Plant(SK3) Soul Successor [SK]Europe</t>
        </is>
      </c>
      <c r="K785" s="63" t="n">
        <v>2</v>
      </c>
      <c r="L785" s="63" t="inlineStr">
        <is>
          <t>O</t>
        </is>
      </c>
      <c r="O785" s="216" t="n"/>
    </row>
    <row r="786">
      <c r="G786" s="63" t="n"/>
      <c r="H786" s="273" t="inlineStr">
        <is>
          <t>Kia China3Plant(SP2c) KC Successor [TJ]Africa &amp; Middle East</t>
        </is>
      </c>
      <c r="I786" s="63" t="n">
        <v>1</v>
      </c>
      <c r="J786" s="66" t="inlineStr">
        <is>
          <t>Gwangju1Plant(SK3) Soul Successor [SK]Latin America</t>
        </is>
      </c>
      <c r="K786" s="63" t="n">
        <v>8</v>
      </c>
      <c r="L786" s="63" t="inlineStr">
        <is>
          <t>O</t>
        </is>
      </c>
      <c r="O786" s="216" t="n"/>
    </row>
    <row r="787">
      <c r="G787" s="63" t="n"/>
      <c r="H787" s="273" t="inlineStr">
        <is>
          <t>Kia China3Plant(SP2c) KC Successor [TJ]China</t>
        </is>
      </c>
      <c r="I787" s="63" t="n">
        <v>1</v>
      </c>
      <c r="J787" s="66" t="inlineStr">
        <is>
          <t>Gwangju1Plant(SK3) Soul Successor [SK]North America</t>
        </is>
      </c>
      <c r="K787" s="63" t="n">
        <v>425</v>
      </c>
      <c r="L787" s="63" t="inlineStr">
        <is>
          <t>O</t>
        </is>
      </c>
      <c r="O787" s="216" t="n"/>
    </row>
    <row r="788">
      <c r="G788" s="63" t="n"/>
      <c r="H788" s="273" t="inlineStr">
        <is>
          <t>Kia China3Plant(SP2c) KC Successor [TJ]Latin America</t>
        </is>
      </c>
      <c r="I788" s="63" t="n">
        <v>9</v>
      </c>
      <c r="J788" s="66" t="inlineStr">
        <is>
          <t>Gwangju1Plant(SP2) SP2 19 [TH]Africa &amp; Middle East</t>
        </is>
      </c>
      <c r="K788" s="63" t="n">
        <v>19</v>
      </c>
      <c r="L788" s="63" t="inlineStr">
        <is>
          <t>O</t>
        </is>
      </c>
      <c r="O788" s="216" t="n"/>
    </row>
    <row r="789">
      <c r="G789" s="63" t="n"/>
      <c r="H789" s="273" t="inlineStr">
        <is>
          <t>Kia China3Plant(QYC) SONET 24 [8X]Africa &amp; Middle East</t>
        </is>
      </c>
      <c r="I789" s="63" t="n">
        <v>2</v>
      </c>
      <c r="J789" s="66" t="inlineStr">
        <is>
          <t>Gwangju1Plant(SP2) SP2 19 [TH]Asia &amp; Pacific</t>
        </is>
      </c>
      <c r="K789" s="63" t="n">
        <v>1104</v>
      </c>
      <c r="L789" s="63" t="inlineStr">
        <is>
          <t>O</t>
        </is>
      </c>
      <c r="O789" s="216" t="n"/>
    </row>
    <row r="790">
      <c r="G790" s="63" t="n"/>
      <c r="H790" s="273" t="inlineStr">
        <is>
          <t>Kia China3Plant(QYC) SONET 24 [8X]Asia &amp; Pacific</t>
        </is>
      </c>
      <c r="I790" s="63" t="n">
        <v>3</v>
      </c>
      <c r="J790" s="66" t="inlineStr">
        <is>
          <t>Gwangju1Plant(SP2) SP2 19 [TH]Europe</t>
        </is>
      </c>
      <c r="K790" s="63" t="n">
        <v>12</v>
      </c>
      <c r="L790" s="63" t="inlineStr">
        <is>
          <t>O</t>
        </is>
      </c>
      <c r="O790" s="216" t="n"/>
    </row>
    <row r="791">
      <c r="G791" s="63" t="n"/>
      <c r="H791" s="273" t="inlineStr">
        <is>
          <t>Kia China3Plant(QYC) SONET 24 [8X]Latin America</t>
        </is>
      </c>
      <c r="I791" s="63" t="n">
        <v>7</v>
      </c>
      <c r="J791" s="66" t="inlineStr">
        <is>
          <t>Gwangju1Plant(SP2) SP2 19 [TH]Latin America</t>
        </is>
      </c>
      <c r="K791" s="63" t="n">
        <v>363</v>
      </c>
      <c r="L791" s="63" t="inlineStr">
        <is>
          <t>O</t>
        </is>
      </c>
      <c r="O791" s="216" t="n"/>
    </row>
    <row r="792">
      <c r="G792" s="63" t="n"/>
      <c r="H792" s="273" t="inlineStr">
        <is>
          <t>Seosan Plant(JA) MORNING [G6]Africa &amp; Middle East</t>
        </is>
      </c>
      <c r="I792" s="63" t="n">
        <v>3</v>
      </c>
      <c r="J792" s="66" t="inlineStr">
        <is>
          <t>Gwangju1Plant(SP2) SP2 19 [TH]North America</t>
        </is>
      </c>
      <c r="K792" s="63" t="n">
        <v>7125</v>
      </c>
      <c r="L792" s="63" t="inlineStr">
        <is>
          <t>O</t>
        </is>
      </c>
      <c r="O792" s="216" t="n"/>
    </row>
    <row r="793">
      <c r="G793" s="63" t="n"/>
      <c r="H793" s="273" t="inlineStr">
        <is>
          <t>Seosan Plant(JA) MORNING [G6]Asia &amp; Pacific</t>
        </is>
      </c>
      <c r="I793" s="63" t="n">
        <v>1</v>
      </c>
      <c r="J793" s="66" t="inlineStr">
        <is>
          <t>Gwangju1Plant(SP2) SP2 19 [TH]S.Korea</t>
        </is>
      </c>
      <c r="K793" s="63" t="n">
        <v>3371</v>
      </c>
      <c r="L793" s="63" t="inlineStr">
        <is>
          <t>O</t>
        </is>
      </c>
      <c r="O793" s="216" t="n"/>
    </row>
    <row r="794">
      <c r="G794" s="63" t="n"/>
      <c r="H794" s="273" t="inlineStr">
        <is>
          <t>Seosan Plant(JA) MORNING [G6]Europe</t>
        </is>
      </c>
      <c r="I794" s="63" t="n">
        <v>23</v>
      </c>
      <c r="J794" s="66" t="inlineStr">
        <is>
          <t>Gwangju1Plant(OV1K) EV5 KOREA [X9]S.Korea</t>
        </is>
      </c>
      <c r="K794" s="63" t="n">
        <v>1021</v>
      </c>
      <c r="L794" s="63" t="inlineStr">
        <is>
          <t>O</t>
        </is>
      </c>
      <c r="O794" s="216" t="n"/>
    </row>
    <row r="795">
      <c r="G795" s="63" t="n"/>
      <c r="H795" s="273" t="inlineStr">
        <is>
          <t>Seosan Plant(JA) MORNING [G6]Latin America</t>
        </is>
      </c>
      <c r="I795" s="63" t="n">
        <v>6</v>
      </c>
      <c r="J795" s="66" t="inlineStr">
        <is>
          <t>Gwangju2Plant(NQ5) SPORTAGE [GY]Asia &amp; Pacific</t>
        </is>
      </c>
      <c r="K795" s="63" t="n">
        <v>1100</v>
      </c>
      <c r="L795" s="63" t="inlineStr">
        <is>
          <t>O</t>
        </is>
      </c>
      <c r="O795" s="216" t="n"/>
    </row>
    <row r="796">
      <c r="G796" s="63" t="n"/>
      <c r="H796" s="273" t="inlineStr">
        <is>
          <t>Seosan Plant(JA) MORNING [G6]S.Korea</t>
        </is>
      </c>
      <c r="I796" s="63" t="n">
        <v>21</v>
      </c>
      <c r="J796" s="66" t="inlineStr">
        <is>
          <t>Gwangju2Plant(NQ5) SPORTAGE [GY]Europe</t>
        </is>
      </c>
      <c r="K796" s="63" t="n">
        <v>15</v>
      </c>
      <c r="L796" s="63" t="inlineStr">
        <is>
          <t>O</t>
        </is>
      </c>
      <c r="O796" s="216" t="n"/>
    </row>
    <row r="797">
      <c r="G797" s="63" t="n"/>
      <c r="H797" s="273" t="inlineStr">
        <is>
          <t>Seosan Plant(TAM) RAY [A3]S.Korea</t>
        </is>
      </c>
      <c r="I797" s="63" t="n">
        <v>25</v>
      </c>
      <c r="J797" s="66" t="inlineStr">
        <is>
          <t>Gwangju2Plant(NQ5) SPORTAGE [GY]Latin America</t>
        </is>
      </c>
      <c r="K797" s="63" t="n">
        <v>690</v>
      </c>
      <c r="L797" s="63" t="inlineStr">
        <is>
          <t>O</t>
        </is>
      </c>
      <c r="O797" s="216" t="n"/>
    </row>
    <row r="798">
      <c r="G798" s="63" t="n"/>
      <c r="H798" s="273" t="inlineStr">
        <is>
          <t>Seosan Plant(TAMEV) RAY-EV [E2]S.Korea</t>
        </is>
      </c>
      <c r="I798" s="63" t="n">
        <v>21</v>
      </c>
      <c r="J798" s="66" t="inlineStr">
        <is>
          <t>Gwangju2Plant(NQ5) SPORTAGE [GY]North America</t>
        </is>
      </c>
      <c r="K798" s="63" t="n">
        <v>804</v>
      </c>
      <c r="L798" s="63" t="inlineStr">
        <is>
          <t>O</t>
        </is>
      </c>
      <c r="O798" s="216" t="n"/>
    </row>
    <row r="799">
      <c r="G799" s="63" t="n"/>
      <c r="H799" s="273" t="inlineStr">
        <is>
          <t>Seosan Plant(YB) STONIC [H8]Africa &amp; Middle East</t>
        </is>
      </c>
      <c r="I799" s="63" t="n">
        <v>2</v>
      </c>
      <c r="J799" s="66" t="inlineStr">
        <is>
          <t>Gwangju2Plant(NQ5) SPORTAGE [GY]S.Korea</t>
        </is>
      </c>
      <c r="K799" s="63" t="n">
        <v>2545</v>
      </c>
      <c r="L799" s="63" t="inlineStr">
        <is>
          <t>O</t>
        </is>
      </c>
      <c r="O799" s="216" t="n"/>
    </row>
    <row r="800">
      <c r="G800" s="63" t="n"/>
      <c r="H800" s="273" t="inlineStr">
        <is>
          <t>Seosan Plant(YB) STONIC [H8]Asia &amp; Pacific</t>
        </is>
      </c>
      <c r="I800" s="63" t="n">
        <v>3</v>
      </c>
      <c r="J800" s="66" t="inlineStr">
        <is>
          <t>Gwangju2Plant(NQ5KH) SPORTAGE HEV/PHEV [JW]Africa &amp; Middle East</t>
        </is>
      </c>
      <c r="K800" s="63" t="n">
        <v>2</v>
      </c>
      <c r="L800" s="63" t="inlineStr">
        <is>
          <t>O</t>
        </is>
      </c>
      <c r="O800" s="216" t="n"/>
    </row>
    <row r="801">
      <c r="G801" s="63" t="n"/>
      <c r="H801" s="273" t="inlineStr">
        <is>
          <t>Seosan Plant(YB) STONIC [H8]Europe</t>
        </is>
      </c>
      <c r="I801" s="63" t="n">
        <v>28</v>
      </c>
      <c r="J801" s="66" t="inlineStr">
        <is>
          <t>Gwangju2Plant(NQ5KH) SPORTAGE HEV/PHEV [JW]Asia &amp; Pacific</t>
        </is>
      </c>
      <c r="K801" s="63" t="n">
        <v>664</v>
      </c>
      <c r="L801" s="63" t="inlineStr">
        <is>
          <t>O</t>
        </is>
      </c>
      <c r="O801" s="216" t="n"/>
    </row>
    <row r="802">
      <c r="G802" s="63" t="n"/>
      <c r="H802" s="273" t="inlineStr">
        <is>
          <t>Hyundai Gwangju Consignment Plant(AX1) AX1 [AO]S.Korea</t>
        </is>
      </c>
      <c r="I802" s="63" t="n">
        <v>11</v>
      </c>
      <c r="J802" s="66" t="inlineStr">
        <is>
          <t>Gwangju2Plant(NQ5KH) SPORTAGE HEV/PHEV [JW]Europe</t>
        </is>
      </c>
      <c r="K802" s="63" t="n">
        <v>12</v>
      </c>
      <c r="L802" s="63" t="inlineStr">
        <is>
          <t>O</t>
        </is>
      </c>
      <c r="O802" s="216" t="n"/>
    </row>
    <row r="803">
      <c r="G803" s="63" t="n"/>
      <c r="H803" s="273" t="inlineStr">
        <is>
          <t>Hyundai Gwangju Consignment Plant(AX1KV) CASPER EV 24 [6X]Asia &amp; Pacific</t>
        </is>
      </c>
      <c r="I803" s="63" t="n">
        <v>1</v>
      </c>
      <c r="J803" s="66" t="inlineStr">
        <is>
          <t>Gwangju2Plant(NQ5KH) SPORTAGE HEV/PHEV [JW]Latin America</t>
        </is>
      </c>
      <c r="K803" s="63" t="n">
        <v>381</v>
      </c>
      <c r="L803" s="63" t="inlineStr">
        <is>
          <t>O</t>
        </is>
      </c>
      <c r="O803" s="216" t="n"/>
    </row>
    <row r="804">
      <c r="G804" s="63" t="n"/>
      <c r="H804" s="273" t="inlineStr">
        <is>
          <t>Hyundai Gwangju Consignment Plant(AX1KV) CASPER EV 24 [6X]Europe</t>
        </is>
      </c>
      <c r="I804" s="63" t="n">
        <v>86</v>
      </c>
      <c r="J804" s="66" t="inlineStr">
        <is>
          <t>Gwangju2Plant(NQ5KH) SPORTAGE HEV/PHEV [JW]North America</t>
        </is>
      </c>
      <c r="K804" s="63" t="n">
        <v>6825</v>
      </c>
      <c r="L804" s="63" t="inlineStr">
        <is>
          <t>O</t>
        </is>
      </c>
      <c r="O804" s="216" t="n"/>
    </row>
    <row r="805">
      <c r="G805" s="63" t="n"/>
      <c r="H805" s="273" t="inlineStr">
        <is>
          <t>Hyundai Gwangju Consignment Plant(AX1KV) CASPER EV 24 [6X]S.Korea</t>
        </is>
      </c>
      <c r="I805" s="63" t="n">
        <v>26</v>
      </c>
      <c r="J805" s="66" t="inlineStr">
        <is>
          <t>Gwangju2Plant(NQ5KH) SPORTAGE HEV/PHEV [JW]S.Korea</t>
        </is>
      </c>
      <c r="K805" s="63" t="n">
        <v>1405</v>
      </c>
      <c r="L805" s="63" t="inlineStr">
        <is>
          <t>O</t>
        </is>
      </c>
      <c r="O805" s="216" t="n"/>
    </row>
    <row r="806">
      <c r="G806" s="63" t="n"/>
      <c r="H806" s="273" t="inlineStr">
        <is>
          <t>Hyundai Motor Asan Complete Vehicle Plant(CE1) IONIQ6 EV [AL]Europe</t>
        </is>
      </c>
      <c r="I806" s="63" t="n">
        <v>13</v>
      </c>
      <c r="J806" s="66" t="inlineStr">
        <is>
          <t>Gwangju2Plant(SK3) Soul Successor [SK]Latin America</t>
        </is>
      </c>
      <c r="K806" s="63" t="n">
        <v>93</v>
      </c>
      <c r="L806" s="63" t="inlineStr">
        <is>
          <t>O</t>
        </is>
      </c>
      <c r="O806" s="216" t="n"/>
    </row>
    <row r="807">
      <c r="G807" s="63" t="n"/>
      <c r="H807" s="273" t="inlineStr">
        <is>
          <t>Hyundai Motor Asan Complete Vehicle Plant(CE1) IONIQ6 EV [AL]North America</t>
        </is>
      </c>
      <c r="I807" s="63" t="n">
        <v>7</v>
      </c>
      <c r="J807" s="66" t="inlineStr">
        <is>
          <t>Gwangju2Plant(SK3) Soul Successor [SK]North America</t>
        </is>
      </c>
      <c r="K807" s="63" t="n">
        <v>2614</v>
      </c>
      <c r="L807" s="63" t="inlineStr">
        <is>
          <t>O</t>
        </is>
      </c>
      <c r="O807" s="216" t="n"/>
    </row>
    <row r="808">
      <c r="G808" s="63" t="n"/>
      <c r="H808" s="273" t="inlineStr">
        <is>
          <t>Hyundai Motor Asan Complete Vehicle Plant(CE1) IONIQ6 EV [AL]S.Korea</t>
        </is>
      </c>
      <c r="I808" s="63" t="n">
        <v>29</v>
      </c>
      <c r="J808" s="66" t="inlineStr">
        <is>
          <t>Gwangju3Plant(PU1.0) BONGO-3 [HD]Africa &amp; Middle East</t>
        </is>
      </c>
      <c r="K808" s="63" t="n">
        <v>2039</v>
      </c>
      <c r="L808" s="63" t="inlineStr">
        <is>
          <t>O</t>
        </is>
      </c>
      <c r="O808" s="216" t="n"/>
    </row>
    <row r="809">
      <c r="G809" s="63" t="n"/>
      <c r="H809" s="273" t="inlineStr">
        <is>
          <t>Hyundai Motor Asan Complete Vehicle Plant(DN8) Sonata(LF) Successor 19 [DV]Africa &amp; Middle East</t>
        </is>
      </c>
      <c r="I809" s="63" t="n">
        <v>1</v>
      </c>
      <c r="J809" s="66" t="inlineStr">
        <is>
          <t>Gwangju3Plant(PU1.0) BONGO-3 [HD]Asia &amp; Pacific</t>
        </is>
      </c>
      <c r="K809" s="63" t="n">
        <v>167</v>
      </c>
      <c r="L809" s="63" t="inlineStr">
        <is>
          <t>O</t>
        </is>
      </c>
      <c r="O809" s="216" t="n"/>
    </row>
    <row r="810">
      <c r="G810" s="63" t="n"/>
      <c r="H810" s="273" t="inlineStr">
        <is>
          <t>Hyundai Motor Asan Complete Vehicle Plant(DN8) Sonata(LF) Successor 19 [DV]Europe</t>
        </is>
      </c>
      <c r="I810" s="63" t="n">
        <v>4</v>
      </c>
      <c r="J810" s="66" t="inlineStr">
        <is>
          <t>Gwangju3Plant(PU1.0) BONGO-3 [HD]Europe</t>
        </is>
      </c>
      <c r="K810" s="63" t="n">
        <v>31</v>
      </c>
      <c r="L810" s="63" t="inlineStr">
        <is>
          <t>O</t>
        </is>
      </c>
      <c r="O810" s="216" t="n"/>
    </row>
    <row r="811">
      <c r="G811" s="63" t="n"/>
      <c r="H811" s="273" t="inlineStr">
        <is>
          <t>Hyundai Motor Asan Complete Vehicle Plant(DN8) Sonata(LF) Successor 19 [DV]North America</t>
        </is>
      </c>
      <c r="I811" s="63" t="n">
        <v>40</v>
      </c>
      <c r="J811" s="66" t="inlineStr">
        <is>
          <t>Gwangju3Plant(PU1.0) BONGO-3 [HD]Latin America</t>
        </is>
      </c>
      <c r="K811" s="63" t="n">
        <v>819</v>
      </c>
      <c r="L811" s="63" t="inlineStr">
        <is>
          <t>O</t>
        </is>
      </c>
      <c r="O811" s="216" t="n"/>
    </row>
    <row r="812">
      <c r="G812" s="63" t="n"/>
      <c r="H812" s="273" t="inlineStr">
        <is>
          <t>Hyundai Motor Asan Complete Vehicle Plant(DN8) Sonata(LF) Successor 19 [DV]S.Korea</t>
        </is>
      </c>
      <c r="I812" s="63" t="n">
        <v>45</v>
      </c>
      <c r="J812" s="66" t="inlineStr">
        <is>
          <t>Gwangju3Plant(PU1.0) BONGO-3 [HD]S.Korea</t>
        </is>
      </c>
      <c r="K812" s="63" t="n">
        <v>1953</v>
      </c>
      <c r="L812" s="63" t="inlineStr">
        <is>
          <t>O</t>
        </is>
      </c>
      <c r="O812" s="216" t="n"/>
    </row>
    <row r="813">
      <c r="G813" s="63" t="n"/>
      <c r="H813" s="273" t="inlineStr">
        <is>
          <t>Hyundai Motor Asan Complete Vehicle Plant(DN8KH) DN8 HEV/PHEV 20 [HT]Africa &amp; Middle East</t>
        </is>
      </c>
      <c r="I813" s="63" t="n">
        <v>2</v>
      </c>
      <c r="J813" s="66" t="inlineStr">
        <is>
          <t>Gwangju3Plant(PU1.2) BONGO-3 [HD]Africa &amp; Middle East</t>
        </is>
      </c>
      <c r="K813" s="63" t="n">
        <v>253</v>
      </c>
      <c r="L813" s="63" t="inlineStr">
        <is>
          <t>O</t>
        </is>
      </c>
      <c r="O813" s="216" t="n"/>
    </row>
    <row r="814">
      <c r="G814" s="63" t="n"/>
      <c r="H814" s="273" t="inlineStr">
        <is>
          <t>Hyundai Motor Asan Complete Vehicle Plant(DN8KH) DN8 HEV/PHEV 20 [HT]North America</t>
        </is>
      </c>
      <c r="I814" s="63" t="n">
        <v>14</v>
      </c>
      <c r="J814" s="66" t="inlineStr">
        <is>
          <t>Gwangju3Plant(PU1.2) BONGO-3 [HD]Latin America</t>
        </is>
      </c>
      <c r="K814" s="63" t="n">
        <v>157</v>
      </c>
      <c r="L814" s="63" t="inlineStr">
        <is>
          <t>O</t>
        </is>
      </c>
      <c r="O814" s="216" t="n"/>
    </row>
    <row r="815">
      <c r="G815" s="63" t="n"/>
      <c r="H815" s="273" t="inlineStr">
        <is>
          <t>Hyundai Motor Asan Complete Vehicle Plant(DN8KH) DN8 HEV/PHEV 20 [HT]S.Korea</t>
        </is>
      </c>
      <c r="I815" s="63" t="n">
        <v>7</v>
      </c>
      <c r="J815" s="66" t="inlineStr">
        <is>
          <t>Gwangju3Plant(PU1.2) BONGO-3 [HD]S.Korea</t>
        </is>
      </c>
      <c r="K815" s="63" t="n">
        <v>522</v>
      </c>
      <c r="L815" s="63" t="inlineStr">
        <is>
          <t>O</t>
        </is>
      </c>
      <c r="O815" s="216" t="n"/>
    </row>
    <row r="816">
      <c r="G816" s="63" t="n"/>
      <c r="H816" s="273" t="inlineStr">
        <is>
          <t>Hyundai Motor Asan Complete Vehicle Plant(GN7) GRANDEUR 23 [GN]Africa &amp; Middle East</t>
        </is>
      </c>
      <c r="I816" s="63" t="n">
        <v>4</v>
      </c>
      <c r="J816" s="66" t="inlineStr">
        <is>
          <t>Gwangju3Plant(PUEV) BONGO-3 EV [FV]S.Korea</t>
        </is>
      </c>
      <c r="K816" s="63" t="n">
        <v>336</v>
      </c>
      <c r="L816" s="63" t="inlineStr">
        <is>
          <t>O</t>
        </is>
      </c>
      <c r="O816" s="216" t="n"/>
    </row>
    <row r="817">
      <c r="G817" s="63" t="n"/>
      <c r="H817" s="273" t="inlineStr">
        <is>
          <t>Hyundai Motor Asan Complete Vehicle Plant(GN7) GRANDEUR 23 [GN]S.Korea</t>
        </is>
      </c>
      <c r="I817" s="63" t="n">
        <v>69</v>
      </c>
      <c r="J817" s="66" t="inlineStr">
        <is>
          <t>Gwangju4Plant(Bus)(GZ) Granbird 20 F/LIFT [RG]S.Korea</t>
        </is>
      </c>
      <c r="K817" s="63" t="n">
        <v>95</v>
      </c>
      <c r="L817" s="63" t="inlineStr">
        <is>
          <t>O</t>
        </is>
      </c>
      <c r="O817" s="216" t="n"/>
    </row>
    <row r="818">
      <c r="G818" s="63" t="n"/>
      <c r="H818" s="273" t="inlineStr">
        <is>
          <t>Hyundai Motor Asan Complete Vehicle Plant(GN7KH) GRANDEUR HEV 23 [GR]S.Korea</t>
        </is>
      </c>
      <c r="I818" s="63" t="n">
        <v>123</v>
      </c>
      <c r="J818" s="66" t="inlineStr">
        <is>
          <t>Kia India Complete Vehicle 1Plant(KY1) KY 22 [TY]Africa &amp; Middle East</t>
        </is>
      </c>
      <c r="K818" s="63" t="n">
        <v>157</v>
      </c>
      <c r="L818" s="63" t="inlineStr">
        <is>
          <t>O</t>
        </is>
      </c>
      <c r="O818" s="216" t="n"/>
    </row>
    <row r="819">
      <c r="G819" s="63" t="n"/>
      <c r="H819" s="273" t="inlineStr">
        <is>
          <t>Hyundai Motor Asan Complete Vehicle Plant(ME1) IONIQ9 24 [GO]Europe</t>
        </is>
      </c>
      <c r="I819" s="63" t="n">
        <v>9</v>
      </c>
      <c r="J819" s="66" t="inlineStr">
        <is>
          <t>Kia India Complete Vehicle 1Plant(KY1) KY 22 [TY]Asia &amp; Pacific</t>
        </is>
      </c>
      <c r="K819" s="63" t="n">
        <v>66</v>
      </c>
      <c r="L819" s="63" t="inlineStr">
        <is>
          <t>O</t>
        </is>
      </c>
      <c r="O819" s="216" t="n"/>
    </row>
    <row r="820">
      <c r="G820" s="63" t="n"/>
      <c r="H820" s="273" t="inlineStr">
        <is>
          <t>Hyundai Motor Asan Complete Vehicle Plant(ME1) IONIQ9 24 [GO]North America</t>
        </is>
      </c>
      <c r="I820" s="63" t="n">
        <v>20</v>
      </c>
      <c r="J820" s="66" t="inlineStr">
        <is>
          <t>Kia India Complete Vehicle 1Plant(KY1) KY 22 [TY]Europe</t>
        </is>
      </c>
      <c r="K820" s="63" t="n">
        <v>52</v>
      </c>
      <c r="L820" s="63" t="inlineStr">
        <is>
          <t>O</t>
        </is>
      </c>
      <c r="O820" s="216" t="n"/>
    </row>
    <row r="821">
      <c r="G821" s="63" t="n"/>
      <c r="H821" s="273" t="inlineStr">
        <is>
          <t>Hyundai Motor Asan Complete Vehicle Plant(ME1) IONIQ9 24 [GO]S.Korea</t>
        </is>
      </c>
      <c r="I821" s="63" t="n">
        <v>81</v>
      </c>
      <c r="J821" s="66" t="inlineStr">
        <is>
          <t>Kia India Complete Vehicle 1Plant(KY1) KY 22 [TY]India</t>
        </is>
      </c>
      <c r="K821" s="63" t="n">
        <v>7353</v>
      </c>
      <c r="L821" s="63" t="inlineStr">
        <is>
          <t>O</t>
        </is>
      </c>
      <c r="O821" s="216" t="n"/>
    </row>
    <row r="822">
      <c r="G822" s="63" t="n"/>
      <c r="H822" s="273" t="inlineStr">
        <is>
          <t>Hyundai Motor Asan Complete Vehicle Plant(CE1KN) IONIQ6 EV N [8D]S.Korea</t>
        </is>
      </c>
      <c r="I822" s="63" t="n">
        <v>1</v>
      </c>
      <c r="J822" s="66" t="inlineStr">
        <is>
          <t>Kia India Complete Vehicle 1Plant(KY1) KY 22 [TY]Latin America</t>
        </is>
      </c>
      <c r="K822" s="63" t="n">
        <v>74</v>
      </c>
      <c r="L822" s="63" t="inlineStr">
        <is>
          <t>O</t>
        </is>
      </c>
      <c r="O822" s="216" t="n"/>
    </row>
    <row r="823">
      <c r="G823" s="63" t="n"/>
      <c r="H823" s="273" t="inlineStr">
        <is>
          <t>Hyundai Motor Ulsan Complete Vehicle1Plant(NE1) IONIQ5 EV [GI]Europe</t>
        </is>
      </c>
      <c r="I823" s="63" t="n">
        <v>49</v>
      </c>
      <c r="J823" s="66" t="inlineStr">
        <is>
          <t>Kia India Complete Vehicle 1Plant(QY) QY 21 [SX]Africa &amp; Middle East</t>
        </is>
      </c>
      <c r="K823" s="63" t="n">
        <v>932</v>
      </c>
      <c r="L823" s="63" t="inlineStr">
        <is>
          <t>O</t>
        </is>
      </c>
      <c r="O823" s="216" t="n"/>
    </row>
    <row r="824">
      <c r="G824" s="63" t="n"/>
      <c r="H824" s="273" t="inlineStr">
        <is>
          <t>Hyundai Motor Ulsan Complete Vehicle1Plant(NE1) IONIQ5 EV [GI]North America</t>
        </is>
      </c>
      <c r="I824" s="63" t="n">
        <v>17</v>
      </c>
      <c r="J824" s="66" t="inlineStr">
        <is>
          <t>Kia India Complete Vehicle 1Plant(QY) QY 21 [SX]Asia &amp; Pacific</t>
        </is>
      </c>
      <c r="K824" s="63" t="n">
        <v>173</v>
      </c>
      <c r="L824" s="63" t="inlineStr">
        <is>
          <t>O</t>
        </is>
      </c>
      <c r="O824" s="216" t="n"/>
    </row>
    <row r="825">
      <c r="G825" s="63" t="n"/>
      <c r="H825" s="273" t="inlineStr">
        <is>
          <t>Hyundai Motor Ulsan Complete Vehicle1Plant(NE1) IONIQ5 EV [GI]S.Korea</t>
        </is>
      </c>
      <c r="I825" s="63" t="n">
        <v>49</v>
      </c>
      <c r="J825" s="66" t="inlineStr">
        <is>
          <t>Kia India Complete Vehicle 1Plant(QY) QY 21 [SX]India</t>
        </is>
      </c>
      <c r="K825" s="63" t="n">
        <v>13700</v>
      </c>
      <c r="L825" s="63" t="inlineStr">
        <is>
          <t>O</t>
        </is>
      </c>
      <c r="O825" s="216" t="n"/>
    </row>
    <row r="826">
      <c r="G826" s="63" t="n"/>
      <c r="H826" s="273" t="inlineStr">
        <is>
          <t>Hyundai Motor Ulsan Complete Vehicle1Plant(NE1KN) IONIQ5 EV N 24 [9I]Europe</t>
        </is>
      </c>
      <c r="I826" s="63" t="n">
        <v>3</v>
      </c>
      <c r="J826" s="66" t="inlineStr">
        <is>
          <t>Kia India Complete Vehicle 1Plant(QY) QY 21 [SX]Latin America</t>
        </is>
      </c>
      <c r="K826" s="63" t="n">
        <v>57</v>
      </c>
      <c r="L826" s="63" t="inlineStr">
        <is>
          <t>O</t>
        </is>
      </c>
      <c r="O826" s="216" t="n"/>
    </row>
    <row r="827">
      <c r="G827" s="63" t="n"/>
      <c r="H827" s="273" t="inlineStr">
        <is>
          <t>Hyundai Motor Ulsan Complete Vehicle1Plant(NE1KN) IONIQ5 EV N 24 [9I]S.Korea</t>
        </is>
      </c>
      <c r="I827" s="63" t="n">
        <v>1</v>
      </c>
      <c r="J827" s="66" t="inlineStr">
        <is>
          <t>Kia India Complete Vehicle 1Plant(SP2I) SP2I (KC Successor) 20 [TI]Africa &amp; Middle East</t>
        </is>
      </c>
      <c r="K827" s="63" t="n">
        <v>183</v>
      </c>
      <c r="L827" s="63" t="inlineStr">
        <is>
          <t>O</t>
        </is>
      </c>
      <c r="O827" s="216" t="n"/>
    </row>
    <row r="828">
      <c r="G828" s="63" t="n"/>
      <c r="H828" s="273" t="inlineStr">
        <is>
          <t>Hyundai Motor Ulsan Complete Vehicle1Plant(SX2) KONA 23 [1E]Africa &amp; Middle East</t>
        </is>
      </c>
      <c r="I828" s="63" t="n">
        <v>3</v>
      </c>
      <c r="J828" s="66" t="inlineStr">
        <is>
          <t>Kia India Complete Vehicle 1Plant(SP2I) SP2I (KC Successor) 20 [TI]Asia &amp; Pacific</t>
        </is>
      </c>
      <c r="K828" s="63" t="n">
        <v>66</v>
      </c>
      <c r="L828" s="63" t="inlineStr">
        <is>
          <t>O</t>
        </is>
      </c>
      <c r="O828" s="216" t="n"/>
    </row>
    <row r="829">
      <c r="G829" s="63" t="n"/>
      <c r="H829" s="273" t="inlineStr">
        <is>
          <t>Hyundai Motor Ulsan Complete Vehicle1Plant(SX2) KONA 23 [1E]Asia &amp; Pacific</t>
        </is>
      </c>
      <c r="I829" s="63" t="n">
        <v>6</v>
      </c>
      <c r="J829" s="66" t="inlineStr">
        <is>
          <t>Kia India Complete Vehicle 1Plant(SP2I) SP2I (KC Successor) 20 [TI]India</t>
        </is>
      </c>
      <c r="K829" s="63" t="n">
        <v>7329</v>
      </c>
      <c r="L829" s="63" t="inlineStr">
        <is>
          <t>O</t>
        </is>
      </c>
      <c r="O829" s="216" t="n"/>
    </row>
    <row r="830">
      <c r="G830" s="63" t="n"/>
      <c r="H830" s="273" t="inlineStr">
        <is>
          <t>Hyundai Motor Ulsan Complete Vehicle1Plant(SX2) KONA 23 [1E]Latin America</t>
        </is>
      </c>
      <c r="I830" s="63" t="n">
        <v>1</v>
      </c>
      <c r="J830" s="66" t="inlineStr">
        <is>
          <t>Kia India Complete Vehicle 1Plant(SP2I) SP2I (KC Successor) 20 [TI]Latin America</t>
        </is>
      </c>
      <c r="K830" s="63" t="n">
        <v>131</v>
      </c>
      <c r="L830" s="63" t="inlineStr">
        <is>
          <t>O</t>
        </is>
      </c>
      <c r="O830" s="216" t="n"/>
    </row>
    <row r="831">
      <c r="G831" s="63" t="n"/>
      <c r="H831" s="273" t="inlineStr">
        <is>
          <t>Hyundai Motor Ulsan Complete Vehicle1Plant(SX2) KONA 23 [1E]North America</t>
        </is>
      </c>
      <c r="I831" s="63" t="n">
        <v>141</v>
      </c>
      <c r="J831" s="66" t="inlineStr">
        <is>
          <t>Kia India Complete Vehicle 1Plant(AY1) SYROS 25 [8W]India</t>
        </is>
      </c>
      <c r="K831" s="63" t="n">
        <v>455</v>
      </c>
      <c r="L831" s="63" t="inlineStr">
        <is>
          <t>O</t>
        </is>
      </c>
      <c r="O831" s="216" t="n"/>
    </row>
    <row r="832">
      <c r="G832" s="63" t="n"/>
      <c r="H832" s="273" t="inlineStr">
        <is>
          <t>Hyundai Motor Ulsan Complete Vehicle1Plant(SX2) KONA 23 [1E]S.Korea</t>
        </is>
      </c>
      <c r="I832" s="63" t="n">
        <v>38</v>
      </c>
      <c r="J832" s="66" t="inlineStr">
        <is>
          <t>Kia India Complete Vehicle 1Plant(KY1IV) KY EV 26 [XY]India</t>
        </is>
      </c>
      <c r="K832" s="63" t="n">
        <v>688</v>
      </c>
      <c r="L832" s="63" t="inlineStr">
        <is>
          <t>O</t>
        </is>
      </c>
      <c r="O832" s="216" t="n"/>
    </row>
    <row r="833">
      <c r="G833" s="63" t="n"/>
      <c r="H833" s="273" t="inlineStr">
        <is>
          <t>Hyundai Motor Ulsan Complete Vehicle1Plant(SX2KH) KONA HEV 23 [1Y]Africa &amp; Middle East</t>
        </is>
      </c>
      <c r="I833" s="63" t="n">
        <v>4</v>
      </c>
      <c r="J833" s="66" t="inlineStr">
        <is>
          <t>Kia China2Plant(NP) New Sportage [SE]China</t>
        </is>
      </c>
      <c r="K833" s="63" t="n">
        <v>100</v>
      </c>
      <c r="L833" s="63" t="inlineStr">
        <is>
          <t>O</t>
        </is>
      </c>
      <c r="O833" s="216" t="n"/>
    </row>
    <row r="834">
      <c r="G834" s="63" t="n"/>
      <c r="H834" s="273" t="inlineStr">
        <is>
          <t>Hyundai Motor Ulsan Complete Vehicle1Plant(SX2KH) KONA HEV 23 [1Y]Asia &amp; Pacific</t>
        </is>
      </c>
      <c r="I834" s="63" t="n">
        <v>14</v>
      </c>
      <c r="J834" s="66" t="inlineStr">
        <is>
          <t>Kia China2Plant(OV1) EV5 [M2]Africa &amp; Middle East</t>
        </is>
      </c>
      <c r="K834" s="63" t="n">
        <v>1</v>
      </c>
      <c r="L834" s="63" t="inlineStr">
        <is>
          <t>O</t>
        </is>
      </c>
      <c r="O834" s="216" t="n"/>
    </row>
    <row r="835">
      <c r="G835" s="63" t="n"/>
      <c r="H835" s="273" t="inlineStr">
        <is>
          <t>Hyundai Motor Ulsan Complete Vehicle1Plant(SX2KH) KONA HEV 23 [1Y]Europe</t>
        </is>
      </c>
      <c r="I835" s="63" t="n">
        <v>28</v>
      </c>
      <c r="J835" s="66" t="inlineStr">
        <is>
          <t>Kia China2Plant(OV1) EV5 [M2]Asia &amp; Pacific</t>
        </is>
      </c>
      <c r="K835" s="63" t="n">
        <v>331</v>
      </c>
      <c r="L835" s="63" t="inlineStr">
        <is>
          <t>O</t>
        </is>
      </c>
      <c r="O835" s="216" t="n"/>
    </row>
    <row r="836">
      <c r="G836" s="63" t="n"/>
      <c r="H836" s="273" t="inlineStr">
        <is>
          <t>Hyundai Motor Ulsan Complete Vehicle1Plant(SX2KH) KONA HEV 23 [1Y]Latin America</t>
        </is>
      </c>
      <c r="I836" s="63" t="n">
        <v>1</v>
      </c>
      <c r="J836" s="66" t="inlineStr">
        <is>
          <t>Kia China2Plant(OV1) EV5 [M2]China</t>
        </is>
      </c>
      <c r="K836" s="63" t="n">
        <v>102</v>
      </c>
      <c r="L836" s="63" t="inlineStr">
        <is>
          <t>O</t>
        </is>
      </c>
      <c r="O836" s="216" t="n"/>
    </row>
    <row r="837">
      <c r="G837" s="63" t="n"/>
      <c r="H837" s="273" t="inlineStr">
        <is>
          <t>Hyundai Motor Ulsan Complete Vehicle1Plant(SX2KH) KONA HEV 23 [1Y]S.Korea</t>
        </is>
      </c>
      <c r="I837" s="63" t="n">
        <v>22</v>
      </c>
      <c r="J837" s="66" t="inlineStr">
        <is>
          <t>Kia China2Plant(OV1) EV5 [M2]Latin America</t>
        </is>
      </c>
      <c r="K837" s="63" t="n">
        <v>13</v>
      </c>
      <c r="L837" s="63" t="inlineStr">
        <is>
          <t>O</t>
        </is>
      </c>
      <c r="O837" s="216" t="n"/>
    </row>
    <row r="838">
      <c r="G838" s="63" t="n"/>
      <c r="H838" s="273" t="inlineStr">
        <is>
          <t>Hyundai Motor Ulsan Complete Vehicle1Plant(SX2KV) KONA EV 24 [1F]North America</t>
        </is>
      </c>
      <c r="I838" s="63" t="n">
        <v>13</v>
      </c>
      <c r="J838" s="66" t="inlineStr">
        <is>
          <t>Kia China2Plant(QE) QE 19 [AU]China</t>
        </is>
      </c>
      <c r="K838" s="63" t="n">
        <v>1346</v>
      </c>
      <c r="L838" s="63" t="inlineStr">
        <is>
          <t>O</t>
        </is>
      </c>
      <c r="O838" s="216" t="n"/>
    </row>
    <row r="839">
      <c r="G839" s="63" t="n"/>
      <c r="H839" s="273" t="inlineStr">
        <is>
          <t>Hyundai Motor Ulsan Complete Vehicle1Plant(SX2KV) KONA EV 24 [1F]S.Korea</t>
        </is>
      </c>
      <c r="I839" s="63" t="n">
        <v>6</v>
      </c>
      <c r="J839" s="66" t="inlineStr">
        <is>
          <t>Kia China3Plant(AB) PEGAS (C1 Low-end class) [H7]Africa &amp; Middle East</t>
        </is>
      </c>
      <c r="K839" s="63" t="n">
        <v>2842</v>
      </c>
      <c r="L839" s="63" t="inlineStr">
        <is>
          <t>O</t>
        </is>
      </c>
      <c r="O839" s="216" t="n"/>
    </row>
    <row r="840">
      <c r="G840" s="63" t="n"/>
      <c r="H840" s="273" t="inlineStr">
        <is>
          <t>Hyundai Motor Ulsan Complete Vehicle2Plant(JK1) GV70 [0R]Africa &amp; Middle East</t>
        </is>
      </c>
      <c r="I840" s="63" t="n">
        <v>1</v>
      </c>
      <c r="J840" s="66" t="inlineStr">
        <is>
          <t>Kia China3Plant(AB) PEGAS (C1 Low-end class) [H7]Asia &amp; Pacific</t>
        </is>
      </c>
      <c r="K840" s="63" t="n">
        <v>86</v>
      </c>
      <c r="L840" s="63" t="inlineStr">
        <is>
          <t>O</t>
        </is>
      </c>
      <c r="O840" s="216" t="n"/>
    </row>
    <row r="841">
      <c r="G841" s="63" t="n"/>
      <c r="H841" s="273" t="inlineStr">
        <is>
          <t>Hyundai Motor Ulsan Complete Vehicle2Plant(JK1) GV70 [0R]Asia &amp; Pacific</t>
        </is>
      </c>
      <c r="I841" s="63" t="n">
        <v>2</v>
      </c>
      <c r="J841" s="66" t="inlineStr">
        <is>
          <t>Kia China3Plant(AB) PEGAS (C1 Low-end class) [H7]Europe</t>
        </is>
      </c>
      <c r="K841" s="63" t="n">
        <v>9</v>
      </c>
      <c r="L841" s="63" t="inlineStr">
        <is>
          <t>O</t>
        </is>
      </c>
      <c r="O841" s="216" t="n"/>
    </row>
    <row r="842">
      <c r="G842" s="63" t="n"/>
      <c r="H842" s="273" t="inlineStr">
        <is>
          <t>Hyundai Motor Ulsan Complete Vehicle2Plant(JK1) GV70 [0R]North America</t>
        </is>
      </c>
      <c r="I842" s="63" t="n">
        <v>38</v>
      </c>
      <c r="J842" s="66" t="inlineStr">
        <is>
          <t>Kia China3Plant(AB) PEGAS (C1 Low-end class) [H7]Latin America</t>
        </is>
      </c>
      <c r="K842" s="63" t="n">
        <v>1987</v>
      </c>
      <c r="L842" s="63" t="inlineStr">
        <is>
          <t>O</t>
        </is>
      </c>
      <c r="O842" s="216" t="n"/>
    </row>
    <row r="843">
      <c r="G843" s="63" t="n"/>
      <c r="H843" s="273" t="inlineStr">
        <is>
          <t>Hyundai Motor Ulsan Complete Vehicle2Plant(JK1) GV70 [0R]S.Korea</t>
        </is>
      </c>
      <c r="I843" s="63" t="n">
        <v>79</v>
      </c>
      <c r="J843" s="66" t="inlineStr">
        <is>
          <t>Kia China3Plant(BDC) BDC 19 [TN]China</t>
        </is>
      </c>
      <c r="K843" s="63" t="n">
        <v>341</v>
      </c>
      <c r="L843" s="63" t="inlineStr">
        <is>
          <t>O</t>
        </is>
      </c>
      <c r="O843" s="216" t="n"/>
    </row>
    <row r="844">
      <c r="G844" s="63" t="n"/>
      <c r="H844" s="273" t="inlineStr">
        <is>
          <t>Hyundai Motor Ulsan Complete Vehicle2Plant(JK1KV) GV70 EV [SS]Europe</t>
        </is>
      </c>
      <c r="I844" s="63" t="n">
        <v>3</v>
      </c>
      <c r="J844" s="66" t="inlineStr">
        <is>
          <t>Kia China3Plant(DL3C) K5 Successor 20 [EU]China</t>
        </is>
      </c>
      <c r="K844" s="63" t="n">
        <v>77</v>
      </c>
      <c r="L844" s="63" t="inlineStr">
        <is>
          <t>O</t>
        </is>
      </c>
      <c r="O844" s="216" t="n"/>
    </row>
    <row r="845">
      <c r="G845" s="63" t="n"/>
      <c r="H845" s="273" t="inlineStr">
        <is>
          <t>Hyundai Motor Ulsan Complete Vehicle2Plant(JK1KV) GV70 EV [SS]North America</t>
        </is>
      </c>
      <c r="I845" s="63" t="n">
        <v>1</v>
      </c>
      <c r="J845" s="66" t="inlineStr">
        <is>
          <t>Kia China3Plant(DL3C) K5 Successor 20 [EU]Europe</t>
        </is>
      </c>
      <c r="K845" s="63" t="n">
        <v>138</v>
      </c>
      <c r="L845" s="63" t="inlineStr">
        <is>
          <t>O</t>
        </is>
      </c>
      <c r="O845" s="216" t="n"/>
    </row>
    <row r="846">
      <c r="G846" s="63" t="n"/>
      <c r="H846" s="273" t="inlineStr">
        <is>
          <t>Hyundai Motor Ulsan Complete Vehicle2Plant(JK1KV) GV70 EV [SS]S.Korea</t>
        </is>
      </c>
      <c r="I846" s="63" t="n">
        <v>6</v>
      </c>
      <c r="J846" s="66" t="inlineStr">
        <is>
          <t>Kia China3Plant(KA4C) NEW GRAND CARNIVAL [I4]China</t>
        </is>
      </c>
      <c r="K846" s="63" t="n">
        <v>166</v>
      </c>
      <c r="L846" s="63" t="inlineStr">
        <is>
          <t>O</t>
        </is>
      </c>
      <c r="O846" s="216" t="n"/>
    </row>
    <row r="847">
      <c r="G847" s="63" t="n"/>
      <c r="H847" s="273" t="inlineStr">
        <is>
          <t>Hyundai Motor Ulsan Complete Vehicle2Plant(JW1) GV60 [AR]North America</t>
        </is>
      </c>
      <c r="I847" s="63" t="n">
        <v>1</v>
      </c>
      <c r="J847" s="66" t="inlineStr">
        <is>
          <t>Kia China3Plant(NQ5c) SPORTAGE [HX]Africa &amp; Middle East</t>
        </is>
      </c>
      <c r="K847" s="63" t="n">
        <v>270</v>
      </c>
      <c r="L847" s="63" t="inlineStr">
        <is>
          <t>O</t>
        </is>
      </c>
      <c r="O847" s="216" t="n"/>
    </row>
    <row r="848">
      <c r="G848" s="63" t="n"/>
      <c r="H848" s="273" t="inlineStr">
        <is>
          <t>Hyundai Motor Ulsan Complete Vehicle2Plant(JW1) GV60 [AR]S.Korea</t>
        </is>
      </c>
      <c r="I848" s="63" t="n">
        <v>5</v>
      </c>
      <c r="J848" s="66" t="inlineStr">
        <is>
          <t>Kia China3Plant(NQ5c) SPORTAGE [HX]China</t>
        </is>
      </c>
      <c r="K848" s="63" t="n">
        <v>1295</v>
      </c>
      <c r="L848" s="63" t="inlineStr">
        <is>
          <t>O</t>
        </is>
      </c>
      <c r="O848" s="216" t="n"/>
    </row>
    <row r="849">
      <c r="G849" s="63" t="n"/>
      <c r="H849" s="273" t="inlineStr">
        <is>
          <t>Hyundai Motor Ulsan Complete Vehicle2Plant(JX1) GV80 (Genesis Large SUV) [JR]Asia &amp; Pacific</t>
        </is>
      </c>
      <c r="I849" s="63" t="n">
        <v>1</v>
      </c>
      <c r="J849" s="66" t="inlineStr">
        <is>
          <t>Kia China3Plant(NQ5cH) SPORTAGE HEV/PHEV [JZ]China</t>
        </is>
      </c>
      <c r="K849" s="63" t="n">
        <v>57</v>
      </c>
      <c r="L849" s="63" t="inlineStr">
        <is>
          <t>O</t>
        </is>
      </c>
      <c r="O849" s="216" t="n"/>
    </row>
    <row r="850">
      <c r="G850" s="63" t="n"/>
      <c r="H850" s="273" t="inlineStr">
        <is>
          <t>Hyundai Motor Ulsan Complete Vehicle2Plant(JX1) GV80 (Genesis Large SUV) [JR]North America</t>
        </is>
      </c>
      <c r="I850" s="63" t="n">
        <v>70</v>
      </c>
      <c r="J850" s="66" t="inlineStr">
        <is>
          <t>Kia China3Plant(SP2c) KC Successor [TJ]Africa &amp; Middle East</t>
        </is>
      </c>
      <c r="K850" s="63" t="n">
        <v>799</v>
      </c>
      <c r="L850" s="63" t="inlineStr">
        <is>
          <t>O</t>
        </is>
      </c>
      <c r="O850" s="216" t="n"/>
    </row>
    <row r="851">
      <c r="G851" s="63" t="n"/>
      <c r="H851" s="273" t="inlineStr">
        <is>
          <t>Hyundai Motor Ulsan Complete Vehicle2Plant(JX1) GV80 (Genesis Large SUV) [JR]S.Korea</t>
        </is>
      </c>
      <c r="I851" s="63" t="n">
        <v>106</v>
      </c>
      <c r="J851" s="66" t="inlineStr">
        <is>
          <t>Kia China3Plant(SP2c) KC Successor [TJ]Asia &amp; Pacific</t>
        </is>
      </c>
      <c r="K851" s="63" t="n">
        <v>38</v>
      </c>
      <c r="L851" s="63" t="inlineStr">
        <is>
          <t>O</t>
        </is>
      </c>
      <c r="O851" s="216" t="n"/>
    </row>
    <row r="852">
      <c r="G852" s="63" t="n"/>
      <c r="H852" s="273" t="inlineStr">
        <is>
          <t>Hyundai Motor Ulsan Complete Vehicle2Plant(MX5) SANTAFE 24 [HH]Asia &amp; Pacific</t>
        </is>
      </c>
      <c r="I852" s="63" t="n">
        <v>2</v>
      </c>
      <c r="J852" s="66" t="inlineStr">
        <is>
          <t>Kia China3Plant(SP2c) KC Successor [TJ]China</t>
        </is>
      </c>
      <c r="K852" s="63" t="n">
        <v>1935</v>
      </c>
      <c r="L852" s="63" t="inlineStr">
        <is>
          <t>O</t>
        </is>
      </c>
      <c r="O852" s="216" t="n"/>
    </row>
    <row r="853">
      <c r="G853" s="63" t="n"/>
      <c r="H853" s="273" t="inlineStr">
        <is>
          <t>Hyundai Motor Ulsan Complete Vehicle2Plant(MX5) SANTAFE 24 [HH]S.Korea</t>
        </is>
      </c>
      <c r="I853" s="63" t="n">
        <v>53</v>
      </c>
      <c r="J853" s="66" t="inlineStr">
        <is>
          <t>Kia China3Plant(SP2c) KC Successor [TJ]Latin America</t>
        </is>
      </c>
      <c r="K853" s="63" t="n">
        <v>1855</v>
      </c>
      <c r="L853" s="63" t="inlineStr">
        <is>
          <t>O</t>
        </is>
      </c>
      <c r="O853" s="216" t="n"/>
    </row>
    <row r="854">
      <c r="G854" s="63" t="n"/>
      <c r="H854" s="273" t="inlineStr">
        <is>
          <t>Hyundai Motor Ulsan Complete Vehicle2Plant(MX5KH) SANTAFE HEV/PHEV 24 [HK]Asia &amp; Pacific</t>
        </is>
      </c>
      <c r="I854" s="63" t="n">
        <v>12</v>
      </c>
      <c r="J854" s="66" t="inlineStr">
        <is>
          <t>Kia China3Plant(QYC) SONET 24 [8X]Africa &amp; Middle East</t>
        </is>
      </c>
      <c r="K854" s="63" t="n">
        <v>307</v>
      </c>
      <c r="L854" s="63" t="inlineStr">
        <is>
          <t>O</t>
        </is>
      </c>
      <c r="O854" s="216" t="n"/>
    </row>
    <row r="855">
      <c r="G855" s="63" t="n"/>
      <c r="H855" s="273" t="inlineStr">
        <is>
          <t>Hyundai Motor Ulsan Complete Vehicle2Plant(MX5KH) SANTAFE HEV/PHEV 24 [HK]Europe</t>
        </is>
      </c>
      <c r="I855" s="63" t="n">
        <v>9</v>
      </c>
      <c r="J855" s="66" t="inlineStr">
        <is>
          <t>Kia China3Plant(QYC) SONET 24 [8X]Asia &amp; Pacific</t>
        </is>
      </c>
      <c r="K855" s="63" t="n">
        <v>514</v>
      </c>
      <c r="L855" s="63" t="inlineStr">
        <is>
          <t>O</t>
        </is>
      </c>
      <c r="O855" s="216" t="n"/>
    </row>
    <row r="856">
      <c r="G856" s="63" t="n"/>
      <c r="H856" s="273" t="inlineStr">
        <is>
          <t>Hyundai Motor Ulsan Complete Vehicle2Plant(MX5KH) SANTAFE HEV/PHEV 24 [HK]North America</t>
        </is>
      </c>
      <c r="I856" s="63" t="n">
        <v>18</v>
      </c>
      <c r="J856" s="66" t="inlineStr">
        <is>
          <t>Kia China3Plant(QYC) SONET 24 [8X]China</t>
        </is>
      </c>
      <c r="K856" s="63" t="n">
        <v>3</v>
      </c>
      <c r="L856" s="63" t="inlineStr">
        <is>
          <t>O</t>
        </is>
      </c>
      <c r="O856" s="216" t="n"/>
    </row>
    <row r="857">
      <c r="G857" s="63" t="n"/>
      <c r="H857" s="273" t="inlineStr">
        <is>
          <t>Hyundai Motor Ulsan Complete Vehicle2Plant(MX5KH) SANTAFE HEV/PHEV 24 [HK]S.Korea</t>
        </is>
      </c>
      <c r="I857" s="63" t="n">
        <v>178</v>
      </c>
      <c r="J857" s="66" t="inlineStr">
        <is>
          <t>Kia China3Plant(QYC) SONET 24 [8X]Europe</t>
        </is>
      </c>
      <c r="K857" s="63" t="n">
        <v>2</v>
      </c>
      <c r="L857" s="63" t="inlineStr">
        <is>
          <t>O</t>
        </is>
      </c>
      <c r="O857" s="216" t="n"/>
    </row>
    <row r="858">
      <c r="G858" s="63" t="n"/>
      <c r="H858" s="273" t="inlineStr">
        <is>
          <t>Hyundai Motor Ulsan Complete Vehicle2Plant(LX3) PALISADE 25 [HN]North America</t>
        </is>
      </c>
      <c r="I858" s="63" t="n">
        <v>241</v>
      </c>
      <c r="J858" s="66" t="inlineStr">
        <is>
          <t>Kia China3Plant(QYC) SONET 24 [8X]Latin America</t>
        </is>
      </c>
      <c r="K858" s="63" t="n">
        <v>1795</v>
      </c>
      <c r="L858" s="63" t="inlineStr">
        <is>
          <t>O</t>
        </is>
      </c>
      <c r="O858" s="216" t="n"/>
    </row>
    <row r="859">
      <c r="G859" s="63" t="n"/>
      <c r="H859" s="273" t="inlineStr">
        <is>
          <t>Hyundai Motor Ulsan Complete Vehicle2Plant(LX3KH) PALISADE HEV 25 [9U]North America</t>
        </is>
      </c>
      <c r="I859" s="63" t="n">
        <v>167</v>
      </c>
      <c r="J859" s="66" t="inlineStr">
        <is>
          <t>Seosan Plant(JA) MORNING [G6]Africa &amp; Middle East</t>
        </is>
      </c>
      <c r="K859" s="63" t="n">
        <v>1637</v>
      </c>
      <c r="L859" s="63" t="inlineStr">
        <is>
          <t>O</t>
        </is>
      </c>
      <c r="O859" s="216" t="n"/>
    </row>
    <row r="860">
      <c r="G860" s="63" t="n"/>
      <c r="H860" s="273" t="inlineStr">
        <is>
          <t>Hyundai Motor Ulsan Complete Vehicle3Plant(CN7) AD Successor [0A]Asia &amp; Pacific</t>
        </is>
      </c>
      <c r="I860" s="63" t="n">
        <v>3</v>
      </c>
      <c r="J860" s="66" t="inlineStr">
        <is>
          <t>Seosan Plant(JA) MORNING [G6]Asia &amp; Pacific</t>
        </is>
      </c>
      <c r="K860" s="63" t="n">
        <v>613</v>
      </c>
      <c r="L860" s="63" t="inlineStr">
        <is>
          <t>O</t>
        </is>
      </c>
      <c r="O860" s="216" t="n"/>
    </row>
    <row r="861">
      <c r="G861" s="63" t="n"/>
      <c r="H861" s="273" t="inlineStr">
        <is>
          <t>Hyundai Motor Ulsan Complete Vehicle3Plant(CN7) AD Successor [0A]Latin America</t>
        </is>
      </c>
      <c r="I861" s="63" t="n">
        <v>1</v>
      </c>
      <c r="J861" s="66" t="inlineStr">
        <is>
          <t>Seosan Plant(JA) MORNING [G6]Europe</t>
        </is>
      </c>
      <c r="K861" s="63" t="n">
        <v>4049</v>
      </c>
      <c r="L861" s="63" t="inlineStr">
        <is>
          <t>O</t>
        </is>
      </c>
      <c r="O861" s="216" t="n"/>
    </row>
    <row r="862">
      <c r="G862" s="63" t="n"/>
      <c r="H862" s="273" t="inlineStr">
        <is>
          <t>Hyundai Motor Ulsan Complete Vehicle3Plant(CN7) AD Successor [0A]North America</t>
        </is>
      </c>
      <c r="I862" s="63" t="n">
        <v>116</v>
      </c>
      <c r="J862" s="66" t="inlineStr">
        <is>
          <t>Seosan Plant(JA) MORNING [G6]Latin America</t>
        </is>
      </c>
      <c r="K862" s="63" t="n">
        <v>1488</v>
      </c>
      <c r="L862" s="63" t="inlineStr">
        <is>
          <t>O</t>
        </is>
      </c>
      <c r="O862" s="216" t="n"/>
    </row>
    <row r="863">
      <c r="G863" s="63" t="n"/>
      <c r="H863" s="273" t="inlineStr">
        <is>
          <t>Hyundai Motor Ulsan Complete Vehicle3Plant(CN7) AD Successor [0A]S.Korea</t>
        </is>
      </c>
      <c r="I863" s="63" t="n">
        <v>66</v>
      </c>
      <c r="J863" s="66" t="inlineStr">
        <is>
          <t>Seosan Plant(JA) MORNING [G6]S.Korea</t>
        </is>
      </c>
      <c r="K863" s="63" t="n">
        <v>1995</v>
      </c>
      <c r="L863" s="63" t="inlineStr">
        <is>
          <t>O</t>
        </is>
      </c>
      <c r="O863" s="216" t="n"/>
    </row>
    <row r="864">
      <c r="G864" s="63" t="n"/>
      <c r="H864" s="273" t="inlineStr">
        <is>
          <t>Hyundai Motor Ulsan Complete Vehicle3Plant(CN7KH) AVANTE HEV [1V]North America</t>
        </is>
      </c>
      <c r="I864" s="63" t="n">
        <v>20</v>
      </c>
      <c r="J864" s="66" t="inlineStr">
        <is>
          <t>Seosan Plant(TAM) RAY [A3]S.Korea</t>
        </is>
      </c>
      <c r="K864" s="63" t="n">
        <v>2577</v>
      </c>
      <c r="L864" s="63" t="inlineStr">
        <is>
          <t>O</t>
        </is>
      </c>
      <c r="O864" s="216" t="n"/>
    </row>
    <row r="865">
      <c r="G865" s="63" t="n"/>
      <c r="H865" s="273" t="inlineStr">
        <is>
          <t>Hyundai Motor Ulsan Complete Vehicle3Plant(CN7KH) AVANTE HEV [1V]S.Korea</t>
        </is>
      </c>
      <c r="I865" s="63" t="n">
        <v>14</v>
      </c>
      <c r="J865" s="66" t="inlineStr">
        <is>
          <t>Seosan Plant(TAMEV) RAY-EV [E2]S.Korea</t>
        </is>
      </c>
      <c r="K865" s="63" t="n">
        <v>800</v>
      </c>
      <c r="L865" s="63" t="inlineStr">
        <is>
          <t>O</t>
        </is>
      </c>
      <c r="O865" s="216" t="n"/>
    </row>
    <row r="866">
      <c r="G866" s="63" t="n"/>
      <c r="H866" s="273" t="inlineStr">
        <is>
          <t>Hyundai Motor Ulsan Complete Vehicle3Plant(CN7KN) AVANTE N(High-performance vehicle) [IB]Asia &amp; Pacific</t>
        </is>
      </c>
      <c r="I866" s="63" t="n">
        <v>2</v>
      </c>
      <c r="J866" s="66" t="inlineStr">
        <is>
          <t>Seosan Plant(YB) STONIC [H8]Africa &amp; Middle East</t>
        </is>
      </c>
      <c r="K866" s="63" t="n">
        <v>359</v>
      </c>
      <c r="L866" s="63" t="inlineStr">
        <is>
          <t>O</t>
        </is>
      </c>
      <c r="O866" s="216" t="n"/>
    </row>
    <row r="867">
      <c r="G867" s="63" t="n"/>
      <c r="H867" s="273" t="inlineStr">
        <is>
          <t>Hyundai Motor Ulsan Complete Vehicle3Plant(CN7KN) AVANTE N(High-performance vehicle) [IB]North America</t>
        </is>
      </c>
      <c r="I867" s="63" t="n">
        <v>18</v>
      </c>
      <c r="J867" s="66" t="inlineStr">
        <is>
          <t>Seosan Plant(YB) STONIC [H8]Asia &amp; Pacific</t>
        </is>
      </c>
      <c r="K867" s="63" t="n">
        <v>602</v>
      </c>
      <c r="L867" s="63" t="inlineStr">
        <is>
          <t>O</t>
        </is>
      </c>
      <c r="O867" s="216" t="n"/>
    </row>
    <row r="868">
      <c r="G868" s="63" t="n"/>
      <c r="H868" s="273" t="inlineStr">
        <is>
          <t>Hyundai Motor Ulsan Complete Vehicle3Plant(CN7KN) AVANTE N(High-performance vehicle) [IB]S.Korea</t>
        </is>
      </c>
      <c r="I868" s="63" t="n">
        <v>8</v>
      </c>
      <c r="J868" s="66" t="inlineStr">
        <is>
          <t>Seosan Plant(YB) STONIC [H8]Europe</t>
        </is>
      </c>
      <c r="K868" s="63" t="n">
        <v>3792</v>
      </c>
      <c r="L868" s="63" t="inlineStr">
        <is>
          <t>O</t>
        </is>
      </c>
      <c r="O868" s="216" t="n"/>
    </row>
    <row r="869">
      <c r="G869" s="63" t="n"/>
      <c r="H869" s="273" t="inlineStr">
        <is>
          <t>Hyundai Motor Ulsan Complete Vehicle3Plant(NX4KH) TUCSON HEV/PHEV 21 [GX]North America</t>
        </is>
      </c>
      <c r="I869" s="63" t="n">
        <v>5</v>
      </c>
      <c r="J869" s="66" t="inlineStr">
        <is>
          <t>Seosan Plant(YB) STONIC [H8]Latin America</t>
        </is>
      </c>
      <c r="K869" s="63" t="n">
        <v>183</v>
      </c>
      <c r="L869" s="63" t="inlineStr">
        <is>
          <t>O</t>
        </is>
      </c>
      <c r="O869" s="216" t="n"/>
    </row>
    <row r="870">
      <c r="G870" s="63" t="n"/>
      <c r="H870" s="273" t="inlineStr">
        <is>
          <t>Hyundai Motor Ulsan Complete Vehicle3Plant(QX) VENUE [SN]Asia &amp; Pacific</t>
        </is>
      </c>
      <c r="I870" s="63" t="n">
        <v>8</v>
      </c>
      <c r="J870" s="66" t="inlineStr">
        <is>
          <t>Hyundai Gwangju Consignment Plant(AX1) AX1 [AO]S.Korea</t>
        </is>
      </c>
      <c r="K870" s="63" t="n">
        <v>510</v>
      </c>
      <c r="L870" s="63" t="inlineStr">
        <is>
          <t>O</t>
        </is>
      </c>
      <c r="O870" s="216" t="n"/>
    </row>
    <row r="871">
      <c r="G871" s="63" t="n"/>
      <c r="H871" s="273" t="inlineStr">
        <is>
          <t>Hyundai Motor Ulsan Complete Vehicle3Plant(QX) VENUE [SN]Latin America</t>
        </is>
      </c>
      <c r="I871" s="63" t="n">
        <v>2</v>
      </c>
      <c r="J871" s="66" t="inlineStr">
        <is>
          <t>Hyundai Gwangju Consignment Plant(AX1KV) CASPER EV 24 [6X]Africa &amp; Middle East</t>
        </is>
      </c>
      <c r="K871" s="63" t="n">
        <v>4</v>
      </c>
      <c r="L871" s="63" t="inlineStr">
        <is>
          <t>O</t>
        </is>
      </c>
      <c r="O871" s="216" t="n"/>
    </row>
    <row r="872">
      <c r="G872" s="63" t="n"/>
      <c r="H872" s="273" t="inlineStr">
        <is>
          <t>Hyundai Motor Ulsan Complete Vehicle3Plant(QX) VENUE [SN]North America</t>
        </is>
      </c>
      <c r="I872" s="63" t="n">
        <v>59</v>
      </c>
      <c r="J872" s="66" t="inlineStr">
        <is>
          <t>Hyundai Gwangju Consignment Plant(AX1KV) CASPER EV 24 [6X]Asia &amp; Pacific</t>
        </is>
      </c>
      <c r="K872" s="63" t="n">
        <v>89</v>
      </c>
      <c r="L872" s="63" t="inlineStr">
        <is>
          <t>O</t>
        </is>
      </c>
      <c r="O872" s="216" t="n"/>
    </row>
    <row r="873">
      <c r="G873" s="63" t="n"/>
      <c r="H873" s="273" t="inlineStr">
        <is>
          <t>Hyundai Motor Ulsan Complete Vehicle3Plant(QX) VENUE [SN]S.Korea</t>
        </is>
      </c>
      <c r="I873" s="63" t="n">
        <v>16</v>
      </c>
      <c r="J873" s="66" t="inlineStr">
        <is>
          <t>Hyundai Gwangju Consignment Plant(AX1KV) CASPER EV 24 [6X]Europe</t>
        </is>
      </c>
      <c r="K873" s="63" t="n">
        <v>2625</v>
      </c>
      <c r="L873" s="63" t="inlineStr">
        <is>
          <t>O</t>
        </is>
      </c>
      <c r="O873" s="216" t="n"/>
    </row>
    <row r="874">
      <c r="G874" s="63" t="n"/>
      <c r="H874" s="273" t="inlineStr">
        <is>
          <t>Hyundai Motor Ulsan Complete Vehicle3Plant(SX2) KONA 23 [1E]Europe</t>
        </is>
      </c>
      <c r="I874" s="63" t="n">
        <v>21</v>
      </c>
      <c r="J874" s="66" t="inlineStr">
        <is>
          <t>Hyundai Gwangju Consignment Plant(AX1KV) CASPER EV 24 [6X]Latin America</t>
        </is>
      </c>
      <c r="K874" s="63" t="n">
        <v>19</v>
      </c>
      <c r="L874" s="63" t="inlineStr">
        <is>
          <t>O</t>
        </is>
      </c>
      <c r="O874" s="216" t="n"/>
    </row>
    <row r="875">
      <c r="G875" s="63" t="n"/>
      <c r="H875" s="273" t="inlineStr">
        <is>
          <t>Hyundai Motor Ulsan Complete Vehicle3Plant(SX2KH) KONA HEV 23 [1Y]Europe</t>
        </is>
      </c>
      <c r="I875" s="63" t="n">
        <v>1</v>
      </c>
      <c r="J875" s="66" t="inlineStr">
        <is>
          <t>Hyundai Gwangju Consignment Plant(AX1KV) CASPER EV 24 [6X]S.Korea</t>
        </is>
      </c>
      <c r="K875" s="63" t="n">
        <v>965</v>
      </c>
      <c r="L875" s="63" t="inlineStr">
        <is>
          <t>O</t>
        </is>
      </c>
      <c r="O875" s="216" t="n"/>
    </row>
    <row r="876">
      <c r="G876" s="63" t="n"/>
      <c r="H876" s="273" t="inlineStr">
        <is>
          <t>Hyundai Motor Ulsan Complete Vehicle4Plant(HR) PORTER II [HE]Africa &amp; Middle East</t>
        </is>
      </c>
      <c r="I876" s="63" t="n">
        <v>4</v>
      </c>
      <c r="J876" s="66" t="inlineStr">
        <is>
          <t>Hyundai Motor Asan Complete Vehicle Plant(CE1) IONIQ6 EV [AL]Europe</t>
        </is>
      </c>
      <c r="K876" s="63" t="n">
        <v>599</v>
      </c>
      <c r="L876" s="63" t="inlineStr">
        <is>
          <t>O</t>
        </is>
      </c>
      <c r="O876" s="216" t="n"/>
    </row>
    <row r="877">
      <c r="G877" s="63" t="n"/>
      <c r="H877" s="273" t="inlineStr">
        <is>
          <t>Hyundai Motor Ulsan Complete Vehicle4Plant(HR) PORTER II [HE]Latin America</t>
        </is>
      </c>
      <c r="I877" s="63" t="n">
        <v>1</v>
      </c>
      <c r="J877" s="66" t="inlineStr">
        <is>
          <t>Hyundai Motor Asan Complete Vehicle Plant(CE1) IONIQ6 EV [AL]North America</t>
        </is>
      </c>
      <c r="K877" s="63" t="n">
        <v>392</v>
      </c>
      <c r="L877" s="63" t="inlineStr">
        <is>
          <t>O</t>
        </is>
      </c>
      <c r="O877" s="216" t="n"/>
    </row>
    <row r="878">
      <c r="G878" s="63" t="n"/>
      <c r="H878" s="273" t="inlineStr">
        <is>
          <t>Hyundai Motor Ulsan Complete Vehicle4Plant(HR) PORTER II [HE]S.Korea</t>
        </is>
      </c>
      <c r="I878" s="63" t="n">
        <v>67</v>
      </c>
      <c r="J878" s="66" t="inlineStr">
        <is>
          <t>Hyundai Motor Asan Complete Vehicle Plant(CE1) IONIQ6 EV [AL]S.Korea</t>
        </is>
      </c>
      <c r="K878" s="63" t="n">
        <v>257</v>
      </c>
      <c r="L878" s="63" t="inlineStr">
        <is>
          <t>O</t>
        </is>
      </c>
      <c r="O878" s="216" t="n"/>
    </row>
    <row r="879">
      <c r="G879" s="63" t="n"/>
      <c r="H879" s="273" t="inlineStr">
        <is>
          <t>Hyundai Motor Ulsan Complete Vehicle4Plant(HREV) HR EV 20 [FT]S.Korea</t>
        </is>
      </c>
      <c r="I879" s="63" t="n">
        <v>18</v>
      </c>
      <c r="J879" s="66" t="inlineStr">
        <is>
          <t>Hyundai Motor Asan Complete Vehicle Plant(DN8) Sonata(LF) Successor 19 [DV]Africa &amp; Middle East</t>
        </is>
      </c>
      <c r="K879" s="63" t="n">
        <v>1027</v>
      </c>
      <c r="L879" s="63" t="inlineStr">
        <is>
          <t>O</t>
        </is>
      </c>
      <c r="O879" s="216" t="n"/>
    </row>
    <row r="880">
      <c r="G880" s="63" t="n"/>
      <c r="H880" s="273" t="inlineStr">
        <is>
          <t>Hyundai Motor Ulsan Complete Vehicle4Plant(US4) STAREX [SZ]Asia &amp; Pacific</t>
        </is>
      </c>
      <c r="I880" s="63" t="n">
        <v>4</v>
      </c>
      <c r="J880" s="66" t="inlineStr">
        <is>
          <t>Hyundai Motor Asan Complete Vehicle Plant(DN8) Sonata(LF) Successor 19 [DV]Asia &amp; Pacific</t>
        </is>
      </c>
      <c r="K880" s="63" t="n">
        <v>17</v>
      </c>
      <c r="L880" s="63" t="inlineStr">
        <is>
          <t>O</t>
        </is>
      </c>
      <c r="O880" s="216" t="n"/>
    </row>
    <row r="881">
      <c r="G881" s="63" t="n"/>
      <c r="H881" s="273" t="inlineStr">
        <is>
          <t>Hyundai Motor Ulsan Complete Vehicle4Plant(US4) STAREX [SZ]Europe</t>
        </is>
      </c>
      <c r="I881" s="63" t="n">
        <v>2</v>
      </c>
      <c r="J881" s="66" t="inlineStr">
        <is>
          <t>Hyundai Motor Asan Complete Vehicle Plant(DN8) Sonata(LF) Successor 19 [DV]Europe</t>
        </is>
      </c>
      <c r="K881" s="63" t="n">
        <v>253</v>
      </c>
      <c r="L881" s="63" t="inlineStr">
        <is>
          <t>O</t>
        </is>
      </c>
      <c r="O881" s="216" t="n"/>
    </row>
    <row r="882">
      <c r="G882" s="63" t="n"/>
      <c r="H882" s="273" t="inlineStr">
        <is>
          <t>Hyundai Motor Ulsan Complete Vehicle4Plant(US4) STAREX [SZ]S.Korea</t>
        </is>
      </c>
      <c r="I882" s="63" t="n">
        <v>27</v>
      </c>
      <c r="J882" s="66" t="inlineStr">
        <is>
          <t>Hyundai Motor Asan Complete Vehicle Plant(DN8) Sonata(LF) Successor 19 [DV]Latin America</t>
        </is>
      </c>
      <c r="K882" s="63" t="n">
        <v>2</v>
      </c>
      <c r="L882" s="63" t="inlineStr">
        <is>
          <t>O</t>
        </is>
      </c>
      <c r="O882" s="216" t="n"/>
    </row>
    <row r="883">
      <c r="G883" s="63" t="n"/>
      <c r="H883" s="273" t="inlineStr">
        <is>
          <t>Hyundai Motor Ulsan Complete Vehicle4Plant(US4KH) STARIA HEV 24 [7R]Africa &amp; Middle East</t>
        </is>
      </c>
      <c r="I883" s="63" t="n">
        <v>1</v>
      </c>
      <c r="J883" s="66" t="inlineStr">
        <is>
          <t>Hyundai Motor Asan Complete Vehicle Plant(DN8) Sonata(LF) Successor 19 [DV]North America</t>
        </is>
      </c>
      <c r="K883" s="63" t="n">
        <v>1659</v>
      </c>
      <c r="L883" s="63" t="inlineStr">
        <is>
          <t>O</t>
        </is>
      </c>
      <c r="O883" s="216" t="n"/>
    </row>
    <row r="884">
      <c r="G884" s="63" t="n"/>
      <c r="H884" s="273" t="inlineStr">
        <is>
          <t>Hyundai Motor Ulsan Complete Vehicle4Plant(US4KH) STARIA HEV 24 [7R]Europe</t>
        </is>
      </c>
      <c r="I884" s="63" t="n">
        <v>2</v>
      </c>
      <c r="J884" s="66" t="inlineStr">
        <is>
          <t>Hyundai Motor Asan Complete Vehicle Plant(DN8) Sonata(LF) Successor 19 [DV]S.Korea</t>
        </is>
      </c>
      <c r="K884" s="63" t="n">
        <v>2299</v>
      </c>
      <c r="L884" s="63" t="inlineStr">
        <is>
          <t>O</t>
        </is>
      </c>
      <c r="O884" s="216" t="n"/>
    </row>
    <row r="885">
      <c r="G885" s="63" t="n"/>
      <c r="H885" s="273" t="inlineStr">
        <is>
          <t>Hyundai Motor Ulsan Complete Vehicle4Plant(US4KH) STARIA HEV 24 [7R]S.Korea</t>
        </is>
      </c>
      <c r="I885" s="63" t="n">
        <v>55</v>
      </c>
      <c r="J885" s="66" t="inlineStr">
        <is>
          <t>Hyundai Motor Asan Complete Vehicle Plant(DN8KH) DN8 HEV/PHEV 20 [HT]Africa &amp; Middle East</t>
        </is>
      </c>
      <c r="K885" s="63" t="n">
        <v>42</v>
      </c>
      <c r="L885" s="63" t="inlineStr">
        <is>
          <t>O</t>
        </is>
      </c>
      <c r="O885" s="216" t="n"/>
    </row>
    <row r="886">
      <c r="G886" s="63" t="n"/>
      <c r="H886" s="273" t="inlineStr">
        <is>
          <t>Hyundai Motor Ulsan Complete Vehicle4Plant(LX3) PALISADE 25 [HN]Africa &amp; Middle East</t>
        </is>
      </c>
      <c r="I886" s="63" t="n">
        <v>1</v>
      </c>
      <c r="J886" s="66" t="inlineStr">
        <is>
          <t>Hyundai Motor Asan Complete Vehicle Plant(DN8KH) DN8 HEV/PHEV 20 [HT]Europe</t>
        </is>
      </c>
      <c r="K886" s="63" t="n">
        <v>4</v>
      </c>
      <c r="L886" s="63" t="inlineStr">
        <is>
          <t>O</t>
        </is>
      </c>
      <c r="O886" s="216" t="n"/>
    </row>
    <row r="887">
      <c r="G887" s="63" t="n"/>
      <c r="H887" s="273" t="inlineStr">
        <is>
          <t>Hyundai Motor Ulsan Complete Vehicle4Plant(LX3) PALISADE 25 [HN]Europe</t>
        </is>
      </c>
      <c r="I887" s="63" t="n">
        <v>1</v>
      </c>
      <c r="J887" s="66" t="inlineStr">
        <is>
          <t>Hyundai Motor Asan Complete Vehicle Plant(DN8KH) DN8 HEV/PHEV 20 [HT]North America</t>
        </is>
      </c>
      <c r="K887" s="63" t="n">
        <v>732</v>
      </c>
      <c r="L887" s="63" t="inlineStr">
        <is>
          <t>O</t>
        </is>
      </c>
      <c r="O887" s="216" t="n"/>
    </row>
    <row r="888">
      <c r="G888" s="63" t="n"/>
      <c r="H888" s="273" t="inlineStr">
        <is>
          <t>Hyundai Motor Ulsan Complete Vehicle4Plant(LX3) PALISADE 25 [HN]North America</t>
        </is>
      </c>
      <c r="I888" s="63" t="n">
        <v>76</v>
      </c>
      <c r="J888" s="66" t="inlineStr">
        <is>
          <t>Hyundai Motor Asan Complete Vehicle Plant(DN8KH) DN8 HEV/PHEV 20 [HT]S.Korea</t>
        </is>
      </c>
      <c r="K888" s="63" t="n">
        <v>670</v>
      </c>
      <c r="L888" s="63" t="inlineStr">
        <is>
          <t>O</t>
        </is>
      </c>
      <c r="O888" s="216" t="n"/>
    </row>
    <row r="889">
      <c r="G889" s="63" t="n"/>
      <c r="H889" s="273" t="inlineStr">
        <is>
          <t>Hyundai Motor Ulsan Complete Vehicle4Plant(LX3) PALISADE 25 [HN]S.Korea</t>
        </is>
      </c>
      <c r="I889" s="63" t="n">
        <v>39</v>
      </c>
      <c r="J889" s="66" t="inlineStr">
        <is>
          <t>Hyundai Motor Asan Complete Vehicle Plant(GN7) GRANDEUR 23 [GN]Africa &amp; Middle East</t>
        </is>
      </c>
      <c r="K889" s="63" t="n">
        <v>186</v>
      </c>
      <c r="L889" s="63" t="inlineStr">
        <is>
          <t>O</t>
        </is>
      </c>
      <c r="O889" s="216" t="n"/>
    </row>
    <row r="890">
      <c r="G890" s="63" t="n"/>
      <c r="H890" s="273" t="inlineStr">
        <is>
          <t>Hyundai Motor Ulsan Complete Vehicle4Plant(LX3KH) PALISADE HEV 25 [9U]Asia &amp; Pacific</t>
        </is>
      </c>
      <c r="I890" s="63" t="n">
        <v>5</v>
      </c>
      <c r="J890" s="66" t="inlineStr">
        <is>
          <t>Hyundai Motor Asan Complete Vehicle Plant(GN7) GRANDEUR 23 [GN]S.Korea</t>
        </is>
      </c>
      <c r="K890" s="63" t="n">
        <v>2083</v>
      </c>
      <c r="L890" s="63" t="inlineStr">
        <is>
          <t>O</t>
        </is>
      </c>
      <c r="O890" s="216" t="n"/>
    </row>
    <row r="891">
      <c r="G891" s="63" t="n"/>
      <c r="H891" s="273" t="inlineStr">
        <is>
          <t>Hyundai Motor Ulsan Complete Vehicle4Plant(LX3KH) PALISADE HEV 25 [9U]China</t>
        </is>
      </c>
      <c r="I891" s="63" t="n">
        <v>2</v>
      </c>
      <c r="J891" s="66" t="inlineStr">
        <is>
          <t>Hyundai Motor Asan Complete Vehicle Plant(GN7KH) GRANDEUR HEV 23 [GR]S.Korea</t>
        </is>
      </c>
      <c r="K891" s="63" t="n">
        <v>2631</v>
      </c>
      <c r="L891" s="63" t="inlineStr">
        <is>
          <t>O</t>
        </is>
      </c>
      <c r="O891" s="216" t="n"/>
    </row>
    <row r="892">
      <c r="G892" s="63" t="n"/>
      <c r="H892" s="273" t="inlineStr">
        <is>
          <t>Hyundai Motor Ulsan Complete Vehicle4Plant(LX3KH) PALISADE HEV 25 [9U]Latin America</t>
        </is>
      </c>
      <c r="I892" s="63" t="n">
        <v>2</v>
      </c>
      <c r="J892" s="66" t="inlineStr">
        <is>
          <t>Hyundai Motor Asan Complete Vehicle Plant(ME1) IONIQ9 24 [GO]Asia &amp; Pacific</t>
        </is>
      </c>
      <c r="K892" s="63" t="n">
        <v>5</v>
      </c>
      <c r="L892" s="63" t="inlineStr">
        <is>
          <t>O</t>
        </is>
      </c>
      <c r="O892" s="216" t="n"/>
    </row>
    <row r="893">
      <c r="G893" s="63" t="n"/>
      <c r="H893" s="273" t="inlineStr">
        <is>
          <t>Hyundai Motor Ulsan Complete Vehicle4Plant(LX3KH) PALISADE HEV 25 [9U]North America</t>
        </is>
      </c>
      <c r="I893" s="63" t="n">
        <v>100</v>
      </c>
      <c r="J893" s="66" t="inlineStr">
        <is>
          <t>Hyundai Motor Asan Complete Vehicle Plant(ME1) IONIQ9 24 [GO]Europe</t>
        </is>
      </c>
      <c r="K893" s="63" t="n">
        <v>331</v>
      </c>
      <c r="L893" s="63" t="inlineStr">
        <is>
          <t>O</t>
        </is>
      </c>
      <c r="O893" s="216" t="n"/>
    </row>
    <row r="894">
      <c r="G894" s="63" t="n"/>
      <c r="H894" s="273" t="inlineStr">
        <is>
          <t>Hyundai Motor Ulsan Complete Vehicle4Plant(LX3KH) PALISADE HEV 25 [9U]S.Korea</t>
        </is>
      </c>
      <c r="I894" s="63" t="n">
        <v>173</v>
      </c>
      <c r="J894" s="66" t="inlineStr">
        <is>
          <t>Hyundai Motor Asan Complete Vehicle Plant(ME1) IONIQ9 24 [GO]North America</t>
        </is>
      </c>
      <c r="K894" s="63" t="n">
        <v>207</v>
      </c>
      <c r="L894" s="63" t="inlineStr">
        <is>
          <t>O</t>
        </is>
      </c>
      <c r="O894" s="216" t="n"/>
    </row>
    <row r="895">
      <c r="G895" s="63" t="n"/>
      <c r="H895" s="273" t="inlineStr">
        <is>
          <t>Hyundai Motor Ulsan Complete Vehicle5Plant(IK) G70 [G9]North America</t>
        </is>
      </c>
      <c r="I895" s="63" t="n">
        <v>25</v>
      </c>
      <c r="J895" s="66" t="inlineStr">
        <is>
          <t>Hyundai Motor Asan Complete Vehicle Plant(ME1) IONIQ9 24 [GO]S.Korea</t>
        </is>
      </c>
      <c r="K895" s="63" t="n">
        <v>639</v>
      </c>
      <c r="L895" s="63" t="inlineStr">
        <is>
          <t>O</t>
        </is>
      </c>
      <c r="O895" s="216" t="n"/>
    </row>
    <row r="896">
      <c r="G896" s="63" t="n"/>
      <c r="H896" s="273" t="inlineStr">
        <is>
          <t>Hyundai Motor Ulsan Complete Vehicle5Plant(IK) G70 [G9]S.Korea</t>
        </is>
      </c>
      <c r="I896" s="63" t="n">
        <v>4</v>
      </c>
      <c r="J896" s="66" t="inlineStr">
        <is>
          <t>Hyundai Motor Asan Complete Vehicle Plant(CE1KN) IONIQ6 EV N [8D]S.Korea</t>
        </is>
      </c>
      <c r="K896" s="63" t="n">
        <v>48</v>
      </c>
      <c r="L896" s="63" t="inlineStr">
        <is>
          <t>O</t>
        </is>
      </c>
      <c r="O896" s="216" t="n"/>
    </row>
    <row r="897">
      <c r="G897" s="63" t="n"/>
      <c r="H897" s="273" t="inlineStr">
        <is>
          <t>Hyundai Motor Ulsan Complete Vehicle5Plant(NX4) TUCSON 21 [GW]Asia &amp; Pacific</t>
        </is>
      </c>
      <c r="I897" s="63" t="n">
        <v>4</v>
      </c>
      <c r="J897" s="66" t="inlineStr">
        <is>
          <t>Hyundai Motor Ulsan Complete Vehicle1Plant(NE1) IONIQ5 EV [GI]Africa &amp; Middle East</t>
        </is>
      </c>
      <c r="K897" s="63" t="n">
        <v>11</v>
      </c>
      <c r="L897" s="63" t="inlineStr">
        <is>
          <t>O</t>
        </is>
      </c>
      <c r="O897" s="216" t="n"/>
    </row>
    <row r="898">
      <c r="G898" s="63" t="n"/>
      <c r="H898" s="273" t="inlineStr">
        <is>
          <t>Hyundai Motor Ulsan Complete Vehicle5Plant(NX4) TUCSON 21 [GW]Europe</t>
        </is>
      </c>
      <c r="I898" s="63" t="n">
        <v>5</v>
      </c>
      <c r="J898" s="66" t="inlineStr">
        <is>
          <t>Hyundai Motor Ulsan Complete Vehicle1Plant(NE1) IONIQ5 EV [GI]Asia &amp; Pacific</t>
        </is>
      </c>
      <c r="K898" s="63" t="n">
        <v>7</v>
      </c>
      <c r="L898" s="63" t="inlineStr">
        <is>
          <t>O</t>
        </is>
      </c>
      <c r="O898" s="216" t="n"/>
    </row>
    <row r="899">
      <c r="G899" s="63" t="n"/>
      <c r="H899" s="273" t="inlineStr">
        <is>
          <t>Hyundai Motor Ulsan Complete Vehicle5Plant(NX4) TUCSON 21 [GW]North America</t>
        </is>
      </c>
      <c r="I899" s="63" t="n">
        <v>11</v>
      </c>
      <c r="J899" s="66" t="inlineStr">
        <is>
          <t>Hyundai Motor Ulsan Complete Vehicle1Plant(NE1) IONIQ5 EV [GI]Europe</t>
        </is>
      </c>
      <c r="K899" s="63" t="n">
        <v>1593</v>
      </c>
      <c r="L899" s="63" t="inlineStr">
        <is>
          <t>O</t>
        </is>
      </c>
      <c r="O899" s="216" t="n"/>
    </row>
    <row r="900">
      <c r="G900" s="63" t="n"/>
      <c r="H900" s="273" t="inlineStr">
        <is>
          <t>Hyundai Motor Ulsan Complete Vehicle5Plant(NX4) TUCSON 21 [GW]S.Korea</t>
        </is>
      </c>
      <c r="I900" s="63" t="n">
        <v>52</v>
      </c>
      <c r="J900" s="66" t="inlineStr">
        <is>
          <t>Hyundai Motor Ulsan Complete Vehicle1Plant(NE1) IONIQ5 EV [GI]North America</t>
        </is>
      </c>
      <c r="K900" s="63" t="n">
        <v>179</v>
      </c>
      <c r="L900" s="63" t="inlineStr">
        <is>
          <t>O</t>
        </is>
      </c>
      <c r="O900" s="216" t="n"/>
    </row>
    <row r="901">
      <c r="G901" s="63" t="n"/>
      <c r="H901" s="273" t="inlineStr">
        <is>
          <t>Hyundai Motor Ulsan Complete Vehicle5Plant(NX4KH) TUCSON HEV/PHEV 21 [GX]Africa &amp; Middle East</t>
        </is>
      </c>
      <c r="I901" s="63" t="n">
        <v>1</v>
      </c>
      <c r="J901" s="66" t="inlineStr">
        <is>
          <t>Hyundai Motor Ulsan Complete Vehicle1Plant(NE1) IONIQ5 EV [GI]S.Korea</t>
        </is>
      </c>
      <c r="K901" s="63" t="n">
        <v>877</v>
      </c>
      <c r="L901" s="63" t="inlineStr">
        <is>
          <t>O</t>
        </is>
      </c>
      <c r="O901" s="216" t="n"/>
    </row>
    <row r="902">
      <c r="G902" s="63" t="n"/>
      <c r="H902" s="273" t="inlineStr">
        <is>
          <t>Hyundai Motor Ulsan Complete Vehicle5Plant(NX4KH) TUCSON HEV/PHEV 21 [GX]Asia &amp; Pacific</t>
        </is>
      </c>
      <c r="I902" s="63" t="n">
        <v>17</v>
      </c>
      <c r="J902" s="66" t="inlineStr">
        <is>
          <t>Hyundai Motor Ulsan Complete Vehicle1Plant(NE1KN) IONIQ5 EV N 24 [9I]Africa &amp; Middle East</t>
        </is>
      </c>
      <c r="K902" s="63" t="n">
        <v>1</v>
      </c>
      <c r="L902" s="63" t="inlineStr">
        <is>
          <t>O</t>
        </is>
      </c>
      <c r="O902" s="216" t="n"/>
    </row>
    <row r="903">
      <c r="G903" s="63" t="n"/>
      <c r="H903" s="273" t="inlineStr">
        <is>
          <t>Hyundai Motor Ulsan Complete Vehicle5Plant(NX4KH) TUCSON HEV/PHEV 21 [GX]Latin America</t>
        </is>
      </c>
      <c r="I903" s="63" t="n">
        <v>1</v>
      </c>
      <c r="J903" s="66" t="inlineStr">
        <is>
          <t>Hyundai Motor Ulsan Complete Vehicle1Plant(NE1KN) IONIQ5 EV N 24 [9I]Europe</t>
        </is>
      </c>
      <c r="K903" s="63" t="n">
        <v>101</v>
      </c>
      <c r="L903" s="63" t="inlineStr">
        <is>
          <t>O</t>
        </is>
      </c>
      <c r="O903" s="216" t="n"/>
    </row>
    <row r="904">
      <c r="G904" s="63" t="n"/>
      <c r="H904" s="273" t="inlineStr">
        <is>
          <t>Hyundai Motor Ulsan Complete Vehicle5Plant(NX4KH) TUCSON HEV/PHEV 21 [GX]North America</t>
        </is>
      </c>
      <c r="I904" s="63" t="n">
        <v>261</v>
      </c>
      <c r="J904" s="66" t="inlineStr">
        <is>
          <t>Hyundai Motor Ulsan Complete Vehicle1Plant(NE1KN) IONIQ5 EV N 24 [9I]Latin America</t>
        </is>
      </c>
      <c r="K904" s="63" t="n">
        <v>1</v>
      </c>
      <c r="L904" s="63" t="inlineStr">
        <is>
          <t>O</t>
        </is>
      </c>
      <c r="O904" s="216" t="n"/>
    </row>
    <row r="905">
      <c r="G905" s="63" t="n"/>
      <c r="H905" s="273" t="inlineStr">
        <is>
          <t>Hyundai Motor Ulsan Complete Vehicle5Plant(NX4KH) TUCSON HEV/PHEV 21 [GX]S.Korea</t>
        </is>
      </c>
      <c r="I905" s="63" t="n">
        <v>31</v>
      </c>
      <c r="J905" s="66" t="inlineStr">
        <is>
          <t>Hyundai Motor Ulsan Complete Vehicle1Plant(NE1KN) IONIQ5 EV N 24 [9I]North America</t>
        </is>
      </c>
      <c r="K905" s="63" t="n">
        <v>8</v>
      </c>
      <c r="L905" s="63" t="inlineStr">
        <is>
          <t>O</t>
        </is>
      </c>
      <c r="O905" s="216" t="n"/>
    </row>
    <row r="906">
      <c r="G906" s="63" t="n"/>
      <c r="H906" s="273" t="inlineStr">
        <is>
          <t>Hyundai Motor Ulsan Complete Vehicle5Plant(RG3) G80 20 [JJ]Africa &amp; Middle East</t>
        </is>
      </c>
      <c r="I906" s="63" t="n">
        <v>1</v>
      </c>
      <c r="J906" s="66" t="inlineStr">
        <is>
          <t>Hyundai Motor Ulsan Complete Vehicle1Plant(NE1KN) IONIQ5 EV N 24 [9I]S.Korea</t>
        </is>
      </c>
      <c r="K906" s="63" t="n">
        <v>9</v>
      </c>
      <c r="L906" s="63" t="inlineStr">
        <is>
          <t>O</t>
        </is>
      </c>
      <c r="O906" s="216" t="n"/>
    </row>
    <row r="907">
      <c r="G907" s="63" t="n"/>
      <c r="H907" s="273" t="inlineStr">
        <is>
          <t>Hyundai Motor Ulsan Complete Vehicle5Plant(RG3) G80 20 [JJ]North America</t>
        </is>
      </c>
      <c r="I907" s="63" t="n">
        <v>7</v>
      </c>
      <c r="J907" s="66" t="inlineStr">
        <is>
          <t>Hyundai Motor Ulsan Complete Vehicle1Plant(SX2) KONA 23 [1E]Africa &amp; Middle East</t>
        </is>
      </c>
      <c r="K907" s="63" t="n">
        <v>237</v>
      </c>
      <c r="L907" s="63" t="inlineStr">
        <is>
          <t>O</t>
        </is>
      </c>
      <c r="O907" s="216" t="n"/>
    </row>
    <row r="908">
      <c r="G908" s="63" t="n"/>
      <c r="H908" s="273" t="inlineStr">
        <is>
          <t>Hyundai Motor Ulsan Complete Vehicle5Plant(RG3) G80 20 [JJ]S.Korea</t>
        </is>
      </c>
      <c r="I908" s="63" t="n">
        <v>72</v>
      </c>
      <c r="J908" s="66" t="inlineStr">
        <is>
          <t>Hyundai Motor Ulsan Complete Vehicle1Plant(SX2) KONA 23 [1E]Asia &amp; Pacific</t>
        </is>
      </c>
      <c r="K908" s="63" t="n">
        <v>932</v>
      </c>
      <c r="L908" s="63" t="inlineStr">
        <is>
          <t>O</t>
        </is>
      </c>
      <c r="O908" s="216" t="n"/>
    </row>
    <row r="909">
      <c r="G909" s="63" t="n"/>
      <c r="H909" s="273" t="inlineStr">
        <is>
          <t>Hyundai Motor Ulsan Complete Vehicle5Plant(RG3KV) G80 EV [JI]S.Korea</t>
        </is>
      </c>
      <c r="I909" s="63" t="n">
        <v>1</v>
      </c>
      <c r="J909" s="66" t="inlineStr">
        <is>
          <t>Hyundai Motor Ulsan Complete Vehicle1Plant(SX2) KONA 23 [1E]Latin America</t>
        </is>
      </c>
      <c r="K909" s="63" t="n">
        <v>384</v>
      </c>
      <c r="L909" s="63" t="inlineStr">
        <is>
          <t>O</t>
        </is>
      </c>
      <c r="O909" s="216" t="n"/>
    </row>
    <row r="910">
      <c r="G910" s="63" t="n"/>
      <c r="H910" s="273" t="inlineStr">
        <is>
          <t>Hyundai Motor Ulsan Complete Vehicle5Plant(RS4) G90 [JP]North America</t>
        </is>
      </c>
      <c r="I910" s="63" t="n">
        <v>8</v>
      </c>
      <c r="J910" s="66" t="inlineStr">
        <is>
          <t>Hyundai Motor Ulsan Complete Vehicle1Plant(SX2) KONA 23 [1E]North America</t>
        </is>
      </c>
      <c r="K910" s="63" t="n">
        <v>6270</v>
      </c>
      <c r="L910" s="63" t="inlineStr">
        <is>
          <t>O</t>
        </is>
      </c>
      <c r="O910" s="216" t="n"/>
    </row>
    <row r="911">
      <c r="G911" s="63" t="n"/>
      <c r="H911" s="273" t="inlineStr">
        <is>
          <t>Hyundai Motor Ulsan Complete Vehicle5Plant(RS4) G90 [JP]S.Korea</t>
        </is>
      </c>
      <c r="I911" s="63" t="n">
        <v>50</v>
      </c>
      <c r="J911" s="66" t="inlineStr">
        <is>
          <t>Hyundai Motor Ulsan Complete Vehicle1Plant(SX2) KONA 23 [1E]S.Korea</t>
        </is>
      </c>
      <c r="K911" s="63" t="n">
        <v>1795</v>
      </c>
      <c r="L911" s="63" t="inlineStr">
        <is>
          <t>O</t>
        </is>
      </c>
      <c r="O911" s="216" t="n"/>
    </row>
    <row r="912">
      <c r="G912" s="63" t="n"/>
      <c r="H912" s="273" t="inlineStr">
        <is>
          <t>Hyundai Motor Ulsan Complete Vehicle5Plant(LX3) PALISADE 25 [HN]North America</t>
        </is>
      </c>
      <c r="I912" s="63" t="n">
        <v>82</v>
      </c>
      <c r="J912" s="66" t="inlineStr">
        <is>
          <t>Hyundai Motor Ulsan Complete Vehicle1Plant(SX2KH) KONA HEV 23 [1Y]Africa &amp; Middle East</t>
        </is>
      </c>
      <c r="K912" s="63" t="n">
        <v>630</v>
      </c>
      <c r="L912" s="63" t="inlineStr">
        <is>
          <t>O</t>
        </is>
      </c>
      <c r="O912" s="216" t="n"/>
    </row>
    <row r="913">
      <c r="G913" s="63" t="n"/>
      <c r="H913" s="273" t="inlineStr">
        <is>
          <t>Hyundai Motor Ulsan Complete Vehicle5Plant(LX3KH) PALISADE HEV 25 [9U]North America</t>
        </is>
      </c>
      <c r="I913" s="63" t="n">
        <v>85</v>
      </c>
      <c r="J913" s="66" t="inlineStr">
        <is>
          <t>Hyundai Motor Ulsan Complete Vehicle1Plant(SX2KH) KONA HEV 23 [1Y]Asia &amp; Pacific</t>
        </is>
      </c>
      <c r="K913" s="63" t="n">
        <v>1119</v>
      </c>
      <c r="L913" s="63" t="inlineStr">
        <is>
          <t>O</t>
        </is>
      </c>
      <c r="O913" s="216" t="n"/>
    </row>
    <row r="914">
      <c r="G914" s="63" t="n"/>
      <c r="H914" s="273" t="inlineStr">
        <is>
          <t>Hyundai Motor Ulsan Complete Vehicle5Plant(NH2) NEXO FCEV 25 [XH]S.Korea</t>
        </is>
      </c>
      <c r="I914" s="63" t="n">
        <v>41</v>
      </c>
      <c r="J914" s="66" t="inlineStr">
        <is>
          <t>Hyundai Motor Ulsan Complete Vehicle1Plant(SX2KH) KONA HEV 23 [1Y]Europe</t>
        </is>
      </c>
      <c r="K914" s="63" t="n">
        <v>2577</v>
      </c>
      <c r="L914" s="63" t="inlineStr">
        <is>
          <t>O</t>
        </is>
      </c>
      <c r="O914" s="216" t="n"/>
    </row>
    <row r="915">
      <c r="G915" s="63" t="n"/>
      <c r="H915" s="273" t="inlineStr">
        <is>
          <t>Hyundai Motor Jeonju Complete Vehicle Plant(CY_Hydrogen Electric Bus) Aero City Low-floor [LM]S.Korea</t>
        </is>
      </c>
      <c r="I915" s="63" t="n">
        <v>4</v>
      </c>
      <c r="J915" s="66" t="inlineStr">
        <is>
          <t>Hyundai Motor Ulsan Complete Vehicle1Plant(SX2KH) KONA HEV 23 [1Y]Latin America</t>
        </is>
      </c>
      <c r="K915" s="63" t="n">
        <v>459</v>
      </c>
      <c r="L915" s="63" t="inlineStr">
        <is>
          <t>O</t>
        </is>
      </c>
      <c r="O915" s="216" t="n"/>
    </row>
    <row r="916">
      <c r="G916" s="63" t="n"/>
      <c r="H916" s="273" t="inlineStr">
        <is>
          <t>Hyundai Motor Jeonju Complete Vehicle Plant(CY_Elec City) Aero City Low-floor [LM]S.Korea</t>
        </is>
      </c>
      <c r="I916" s="63" t="n">
        <v>4</v>
      </c>
      <c r="J916" s="66" t="inlineStr">
        <is>
          <t>Hyundai Motor Ulsan Complete Vehicle1Plant(SX2KH) KONA HEV 23 [1Y]S.Korea</t>
        </is>
      </c>
      <c r="K916" s="63" t="n">
        <v>627</v>
      </c>
      <c r="L916" s="63" t="inlineStr">
        <is>
          <t>O</t>
        </is>
      </c>
      <c r="O916" s="216" t="n"/>
    </row>
    <row r="917">
      <c r="G917" s="63" t="n"/>
      <c r="H917" s="273" t="inlineStr">
        <is>
          <t>Hyundai Motor Jeonju Complete Vehicle Plant(MDL) SOLATI [MD]S.Korea</t>
        </is>
      </c>
      <c r="I917" s="63" t="n">
        <v>8</v>
      </c>
      <c r="J917" s="66" t="inlineStr">
        <is>
          <t>Hyundai Motor Ulsan Complete Vehicle1Plant(SX2KV) KONA EV 24 [1F]Asia &amp; Pacific</t>
        </is>
      </c>
      <c r="K917" s="63" t="n">
        <v>44</v>
      </c>
      <c r="L917" s="63" t="inlineStr">
        <is>
          <t>O</t>
        </is>
      </c>
      <c r="O917" s="216" t="n"/>
    </row>
    <row r="918">
      <c r="G918" s="63" t="n"/>
      <c r="H918" s="273" t="inlineStr">
        <is>
          <t>Hyundai Motor Jeonju Complete Vehicle Plant(MF_Electric) County EV [MF]S.Korea</t>
        </is>
      </c>
      <c r="I918" s="63" t="n">
        <v>5</v>
      </c>
      <c r="J918" s="66" t="inlineStr">
        <is>
          <t>Hyundai Motor Ulsan Complete Vehicle1Plant(SX2KV) KONA EV 24 [1F]Latin America</t>
        </is>
      </c>
      <c r="K918" s="63" t="n">
        <v>2</v>
      </c>
      <c r="L918" s="63" t="inlineStr">
        <is>
          <t>O</t>
        </is>
      </c>
      <c r="O918" s="216" t="n"/>
    </row>
    <row r="919">
      <c r="G919" s="63" t="n"/>
      <c r="H919" s="273" t="inlineStr">
        <is>
          <t>Hyundai Motor Jeonju Complete Vehicle Plant(MF_Standard) County [MF]S.Korea</t>
        </is>
      </c>
      <c r="I919" s="63" t="n">
        <v>29</v>
      </c>
      <c r="J919" s="66" t="inlineStr">
        <is>
          <t>Hyundai Motor Ulsan Complete Vehicle1Plant(SX2KV) KONA EV 24 [1F]North America</t>
        </is>
      </c>
      <c r="K919" s="63" t="n">
        <v>259</v>
      </c>
      <c r="L919" s="63" t="inlineStr">
        <is>
          <t>O</t>
        </is>
      </c>
      <c r="O919" s="216" t="n"/>
    </row>
    <row r="920">
      <c r="G920" s="63" t="n"/>
      <c r="H920" s="273" t="inlineStr">
        <is>
          <t>Hyundai Motor Jeonju Complete Vehicle Plant(NM) Elec City Town [NM]S.Korea</t>
        </is>
      </c>
      <c r="I920" s="63" t="n">
        <v>11</v>
      </c>
      <c r="J920" s="66" t="inlineStr">
        <is>
          <t>Hyundai Motor Ulsan Complete Vehicle1Plant(SX2KV) KONA EV 24 [1F]S.Korea</t>
        </is>
      </c>
      <c r="K920" s="63" t="n">
        <v>416</v>
      </c>
      <c r="L920" s="63" t="inlineStr">
        <is>
          <t>O</t>
        </is>
      </c>
      <c r="O920" s="216" t="n"/>
    </row>
    <row r="921">
      <c r="G921" s="63" t="n"/>
      <c r="H921" s="273" t="inlineStr">
        <is>
          <t>Hyundai Motor Jeonju Complete Vehicle Plant(PY) Universe[RD,PK,RE,PL]S.Korea</t>
        </is>
      </c>
      <c r="I921" s="63" t="n">
        <v>35</v>
      </c>
      <c r="J921" s="66" t="inlineStr">
        <is>
          <t>Hyundai Motor Ulsan Complete Vehicle2Plant(JK1) GV70 [0R]Africa &amp; Middle East</t>
        </is>
      </c>
      <c r="K921" s="63" t="n">
        <v>68</v>
      </c>
      <c r="L921" s="63" t="inlineStr">
        <is>
          <t>O</t>
        </is>
      </c>
      <c r="O921" s="216" t="n"/>
    </row>
    <row r="922">
      <c r="G922" s="63" t="n"/>
      <c r="H922" s="273" t="inlineStr">
        <is>
          <t>Hyundai Motor Jeonju Complete Vehicle Plant(QT) Mighty Wide 15 Model, E-ENG [UH]S.Korea</t>
        </is>
      </c>
      <c r="I922" s="63" t="n">
        <v>10</v>
      </c>
      <c r="J922" s="66" t="inlineStr">
        <is>
          <t>Hyundai Motor Ulsan Complete Vehicle2Plant(JK1) GV70 [0R]Asia &amp; Pacific</t>
        </is>
      </c>
      <c r="K922" s="63" t="n">
        <v>80</v>
      </c>
      <c r="L922" s="63" t="inlineStr">
        <is>
          <t>O</t>
        </is>
      </c>
      <c r="O922" s="216" t="n"/>
    </row>
    <row r="923">
      <c r="G923" s="63" t="n"/>
      <c r="H923" s="273" t="inlineStr">
        <is>
          <t>Hyundai Motor Jeonju Complete Vehicle Plant(QT) Mighty Wide(UG) S.Korea</t>
        </is>
      </c>
      <c r="I923" s="63" t="n">
        <v>8</v>
      </c>
      <c r="J923" s="66" t="inlineStr">
        <is>
          <t>Hyundai Motor Ulsan Complete Vehicle2Plant(JK1) GV70 [0R]China</t>
        </is>
      </c>
      <c r="K923" s="63" t="n">
        <v>3</v>
      </c>
      <c r="L923" s="63" t="inlineStr">
        <is>
          <t>O</t>
        </is>
      </c>
      <c r="O923" s="216" t="n"/>
    </row>
    <row r="924">
      <c r="G924" s="63" t="n"/>
      <c r="H924" s="273" t="inlineStr">
        <is>
          <t>Hyundai Motor Jeonju Complete Vehicle Plant(QV) Pavise[VE,VF]S.Korea</t>
        </is>
      </c>
      <c r="I924" s="63" t="n">
        <v>15</v>
      </c>
      <c r="J924" s="66" t="inlineStr">
        <is>
          <t>Hyundai Motor Ulsan Complete Vehicle2Plant(JK1) GV70 [0R]Europe</t>
        </is>
      </c>
      <c r="K924" s="63" t="n">
        <v>3</v>
      </c>
      <c r="L924" s="63" t="inlineStr">
        <is>
          <t>O</t>
        </is>
      </c>
      <c r="O924" s="216" t="n"/>
    </row>
    <row r="925">
      <c r="G925" s="63" t="n"/>
      <c r="H925" s="273" t="inlineStr">
        <is>
          <t>Hyundai Motor Jeonju Complete Vehicle Plant(QZ) TRAGO XCIENT[WR,WS,WT,WU]S.Korea</t>
        </is>
      </c>
      <c r="I925" s="63" t="n">
        <v>66</v>
      </c>
      <c r="J925" s="66" t="inlineStr">
        <is>
          <t>Hyundai Motor Ulsan Complete Vehicle2Plant(JK1) GV70 [0R]Latin America</t>
        </is>
      </c>
      <c r="K925" s="63" t="n">
        <v>12</v>
      </c>
      <c r="L925" s="63" t="inlineStr">
        <is>
          <t>O</t>
        </is>
      </c>
      <c r="O925" s="216" t="n"/>
    </row>
    <row r="926">
      <c r="G926" s="63" t="n"/>
      <c r="H926" s="273" t="inlineStr">
        <is>
          <t>Hyundai Motor Jeonju Complete Vehicle Plant(PY_Hydrogen Vehicle) Universe Low-deck [PL]S.Korea</t>
        </is>
      </c>
      <c r="I926" s="63" t="n">
        <v>12</v>
      </c>
      <c r="J926" s="66" t="inlineStr">
        <is>
          <t>Hyundai Motor Ulsan Complete Vehicle2Plant(JK1) GV70 [0R]North America</t>
        </is>
      </c>
      <c r="K926" s="63" t="n">
        <v>1677</v>
      </c>
      <c r="L926" s="63" t="inlineStr">
        <is>
          <t>O</t>
        </is>
      </c>
      <c r="O926" s="216" t="n"/>
    </row>
    <row r="927">
      <c r="G927" s="63" t="n"/>
      <c r="H927" s="273" t="inlineStr">
        <is>
          <t>Hwaseong1Plant(MQ4) SORENTO 20 [GZ]Asia &amp; Pacific</t>
        </is>
      </c>
      <c r="I927" s="63" t="n">
        <v>10</v>
      </c>
      <c r="J927" s="66" t="inlineStr">
        <is>
          <t>Hyundai Motor Ulsan Complete Vehicle2Plant(JK1) GV70 [0R]S.Korea</t>
        </is>
      </c>
      <c r="K927" s="63" t="n">
        <v>2192</v>
      </c>
      <c r="L927" s="63" t="inlineStr">
        <is>
          <t>O</t>
        </is>
      </c>
      <c r="O927" s="216" t="n"/>
    </row>
    <row r="928">
      <c r="G928" s="63" t="n"/>
      <c r="H928" s="273" t="inlineStr">
        <is>
          <t>Hwaseong1Plant(MQ4) SORENTO 20 [GZ]Europe</t>
        </is>
      </c>
      <c r="I928" s="63" t="n">
        <v>6</v>
      </c>
      <c r="J928" s="66" t="inlineStr">
        <is>
          <t>Hyundai Motor Ulsan Complete Vehicle2Plant(JK1KV) GV70 EV [SS]Europe</t>
        </is>
      </c>
      <c r="K928" s="63" t="n">
        <v>40</v>
      </c>
      <c r="L928" s="63" t="inlineStr">
        <is>
          <t>O</t>
        </is>
      </c>
      <c r="O928" s="216" t="n"/>
    </row>
    <row r="929">
      <c r="G929" s="63" t="n"/>
      <c r="H929" s="273" t="inlineStr">
        <is>
          <t>Hwaseong1Plant(MQ4) SORENTO 20 [GZ]S.Korea</t>
        </is>
      </c>
      <c r="I929" s="63" t="n">
        <v>65</v>
      </c>
      <c r="J929" s="66" t="inlineStr">
        <is>
          <t>Hyundai Motor Ulsan Complete Vehicle2Plant(JK1KV) GV70 EV [SS]North America</t>
        </is>
      </c>
      <c r="K929" s="63" t="n">
        <v>22</v>
      </c>
      <c r="L929" s="63" t="inlineStr">
        <is>
          <t>O</t>
        </is>
      </c>
      <c r="O929" s="216" t="n"/>
    </row>
    <row r="930">
      <c r="G930" s="63" t="n"/>
      <c r="H930" s="273" t="inlineStr">
        <is>
          <t>Hwaseong1Plant(MQ4KH) SORENTO HEV/PHEV 20 [HC]Asia &amp; Pacific</t>
        </is>
      </c>
      <c r="I930" s="63" t="n">
        <v>2</v>
      </c>
      <c r="J930" s="66" t="inlineStr">
        <is>
          <t>Hyundai Motor Ulsan Complete Vehicle2Plant(JK1KV) GV70 EV [SS]S.Korea</t>
        </is>
      </c>
      <c r="K930" s="63" t="n">
        <v>78</v>
      </c>
      <c r="L930" s="63" t="inlineStr">
        <is>
          <t>O</t>
        </is>
      </c>
      <c r="O930" s="216" t="n"/>
    </row>
    <row r="931">
      <c r="G931" s="63" t="n"/>
      <c r="H931" s="273" t="inlineStr">
        <is>
          <t>Hwaseong1Plant(MQ4KH) SORENTO HEV/PHEV 20 [HC]Europe</t>
        </is>
      </c>
      <c r="I931" s="63" t="n">
        <v>11</v>
      </c>
      <c r="J931" s="66" t="inlineStr">
        <is>
          <t>Hyundai Motor Ulsan Complete Vehicle2Plant(JW1) GV60 [AR]Europe</t>
        </is>
      </c>
      <c r="K931" s="63" t="n">
        <v>30</v>
      </c>
      <c r="L931" s="63" t="inlineStr">
        <is>
          <t>O</t>
        </is>
      </c>
      <c r="O931" s="216" t="n"/>
    </row>
    <row r="932">
      <c r="G932" s="63" t="n"/>
      <c r="H932" s="273" t="inlineStr">
        <is>
          <t>Hwaseong1Plant(MQ4KH) SORENTO HEV/PHEV 20 [HC]North America</t>
        </is>
      </c>
      <c r="I932" s="63" t="n">
        <v>49</v>
      </c>
      <c r="J932" s="66" t="inlineStr">
        <is>
          <t>Hyundai Motor Ulsan Complete Vehicle2Plant(JW1) GV60 [AR]Latin America</t>
        </is>
      </c>
      <c r="K932" s="63" t="n">
        <v>2</v>
      </c>
      <c r="L932" s="63" t="inlineStr">
        <is>
          <t>O</t>
        </is>
      </c>
      <c r="O932" s="216" t="n"/>
    </row>
    <row r="933">
      <c r="G933" s="63" t="n"/>
      <c r="H933" s="273" t="inlineStr">
        <is>
          <t>Hwaseong1Plant(MQ4KH) SORENTO HEV/PHEV 20 [HC]S.Korea</t>
        </is>
      </c>
      <c r="I933" s="63" t="n">
        <v>169</v>
      </c>
      <c r="J933" s="66" t="inlineStr">
        <is>
          <t>Hyundai Motor Ulsan Complete Vehicle2Plant(JW1) GV60 [AR]North America</t>
        </is>
      </c>
      <c r="K933" s="63" t="n">
        <v>53</v>
      </c>
      <c r="L933" s="63" t="inlineStr">
        <is>
          <t>O</t>
        </is>
      </c>
      <c r="O933" s="216" t="n"/>
    </row>
    <row r="934">
      <c r="G934" s="63" t="n"/>
      <c r="H934" s="273" t="inlineStr">
        <is>
          <t>Hwaseong1Plant(TK1) TASMAN 24 [8V]Africa &amp; Middle East</t>
        </is>
      </c>
      <c r="I934" s="63" t="n">
        <v>6</v>
      </c>
      <c r="J934" s="66" t="inlineStr">
        <is>
          <t>Hyundai Motor Ulsan Complete Vehicle2Plant(JW1) GV60 [AR]S.Korea</t>
        </is>
      </c>
      <c r="K934" s="63" t="n">
        <v>67</v>
      </c>
      <c r="L934" s="63" t="inlineStr">
        <is>
          <t>O</t>
        </is>
      </c>
      <c r="O934" s="216" t="n"/>
    </row>
    <row r="935">
      <c r="G935" s="63" t="n"/>
      <c r="H935" s="273" t="inlineStr">
        <is>
          <t>Hwaseong1Plant(TK1) TASMAN 24 [8V]Asia &amp; Pacific</t>
        </is>
      </c>
      <c r="I935" s="63" t="n">
        <v>17</v>
      </c>
      <c r="J935" s="66" t="inlineStr">
        <is>
          <t>Hyundai Motor Ulsan Complete Vehicle2Plant(JX1) GV80 (Genesis Large SUV) [JR]Africa &amp; Middle East</t>
        </is>
      </c>
      <c r="K935" s="63" t="n">
        <v>103</v>
      </c>
      <c r="L935" s="63" t="inlineStr">
        <is>
          <t>O</t>
        </is>
      </c>
      <c r="O935" s="216" t="n"/>
    </row>
    <row r="936">
      <c r="G936" s="63" t="n"/>
      <c r="H936" s="273" t="inlineStr">
        <is>
          <t>Hwaseong1Plant(TK1) TASMAN 24 [8V]Latin America</t>
        </is>
      </c>
      <c r="I936" s="63" t="n">
        <v>3</v>
      </c>
      <c r="J936" s="66" t="inlineStr">
        <is>
          <t>Hyundai Motor Ulsan Complete Vehicle2Plant(JX1) GV80 (Genesis Large SUV) [JR]Asia &amp; Pacific</t>
        </is>
      </c>
      <c r="K936" s="63" t="n">
        <v>20</v>
      </c>
      <c r="L936" s="63" t="inlineStr">
        <is>
          <t>O</t>
        </is>
      </c>
      <c r="O936" s="216" t="n"/>
    </row>
    <row r="937">
      <c r="G937" s="63" t="n"/>
      <c r="H937" s="273" t="inlineStr">
        <is>
          <t>Hwaseong1Plant(TK1) TASMAN 24 [8V]S.Korea</t>
        </is>
      </c>
      <c r="I937" s="63" t="n">
        <v>27</v>
      </c>
      <c r="J937" s="66" t="inlineStr">
        <is>
          <t>Hyundai Motor Ulsan Complete Vehicle2Plant(JX1) GV80 (Genesis Large SUV) [JR]China</t>
        </is>
      </c>
      <c r="K937" s="63" t="n">
        <v>1</v>
      </c>
      <c r="L937" s="63" t="inlineStr">
        <is>
          <t>O</t>
        </is>
      </c>
      <c r="O937" s="216" t="n"/>
    </row>
    <row r="938">
      <c r="G938" s="63" t="n"/>
      <c r="H938" s="273" t="inlineStr">
        <is>
          <t>Hwaseong2Plant(CV1) EV6 [AS]Europe</t>
        </is>
      </c>
      <c r="I938" s="63" t="n">
        <v>9</v>
      </c>
      <c r="J938" s="66" t="inlineStr">
        <is>
          <t>Hyundai Motor Ulsan Complete Vehicle2Plant(JX1) GV80 (Genesis Large SUV) [JR]Europe</t>
        </is>
      </c>
      <c r="K938" s="63" t="n">
        <v>11</v>
      </c>
      <c r="L938" s="63" t="inlineStr">
        <is>
          <t>O</t>
        </is>
      </c>
      <c r="O938" s="216" t="n"/>
    </row>
    <row r="939">
      <c r="G939" s="63" t="n"/>
      <c r="H939" s="273" t="inlineStr">
        <is>
          <t>Hwaseong2Plant(CV1) EV6 [AS]S.Korea</t>
        </is>
      </c>
      <c r="I939" s="63" t="n">
        <v>30</v>
      </c>
      <c r="J939" s="66" t="inlineStr">
        <is>
          <t>Hyundai Motor Ulsan Complete Vehicle2Plant(JX1) GV80 (Genesis Large SUV) [JR]Latin America</t>
        </is>
      </c>
      <c r="K939" s="63" t="n">
        <v>11</v>
      </c>
      <c r="L939" s="63" t="inlineStr">
        <is>
          <t>O</t>
        </is>
      </c>
      <c r="O939" s="216" t="n"/>
    </row>
    <row r="940">
      <c r="G940" s="63" t="n"/>
      <c r="H940" s="273" t="inlineStr">
        <is>
          <t>Hwaseong2Plant(SG2) NIRO 21 [0T]Africa &amp; Middle East</t>
        </is>
      </c>
      <c r="I940" s="63" t="n">
        <v>1</v>
      </c>
      <c r="J940" s="66" t="inlineStr">
        <is>
          <t>Hyundai Motor Ulsan Complete Vehicle2Plant(JX1) GV80 (Genesis Large SUV) [JR]North America</t>
        </is>
      </c>
      <c r="K940" s="63" t="n">
        <v>1970</v>
      </c>
      <c r="L940" s="63" t="inlineStr">
        <is>
          <t>O</t>
        </is>
      </c>
      <c r="O940" s="216" t="n"/>
    </row>
    <row r="941">
      <c r="G941" s="63" t="n"/>
      <c r="H941" s="273" t="inlineStr">
        <is>
          <t>Hwaseong2Plant(SG2) NIRO 21 [0T]Europe</t>
        </is>
      </c>
      <c r="I941" s="63" t="n">
        <v>25</v>
      </c>
      <c r="J941" s="66" t="inlineStr">
        <is>
          <t>Hyundai Motor Ulsan Complete Vehicle2Plant(JX1) GV80 (Genesis Large SUV) [JR]S.Korea</t>
        </is>
      </c>
      <c r="K941" s="63" t="n">
        <v>2682</v>
      </c>
      <c r="L941" s="63" t="inlineStr">
        <is>
          <t>O</t>
        </is>
      </c>
      <c r="O941" s="216" t="n"/>
    </row>
    <row r="942">
      <c r="G942" s="63" t="n"/>
      <c r="H942" s="273" t="inlineStr">
        <is>
          <t>Hwaseong2Plant(SG2) NIRO 21 [0T]North America</t>
        </is>
      </c>
      <c r="I942" s="63" t="n">
        <v>44</v>
      </c>
      <c r="J942" s="66" t="inlineStr">
        <is>
          <t>Hyundai Motor Ulsan Complete Vehicle2Plant(MX5) SANTAFE 24 [HH]Africa &amp; Middle East</t>
        </is>
      </c>
      <c r="K942" s="63" t="n">
        <v>16</v>
      </c>
      <c r="L942" s="63" t="inlineStr">
        <is>
          <t>O</t>
        </is>
      </c>
      <c r="O942" s="216" t="n"/>
    </row>
    <row r="943">
      <c r="G943" s="63" t="n"/>
      <c r="H943" s="273" t="inlineStr">
        <is>
          <t>Hwaseong2Plant(SG2) NIRO 21 [0T]S.Korea</t>
        </is>
      </c>
      <c r="I943" s="63" t="n">
        <v>38</v>
      </c>
      <c r="J943" s="66" t="inlineStr">
        <is>
          <t>Hyundai Motor Ulsan Complete Vehicle2Plant(MX5) SANTAFE 24 [HH]Asia &amp; Pacific</t>
        </is>
      </c>
      <c r="K943" s="63" t="n">
        <v>243</v>
      </c>
      <c r="L943" s="63" t="inlineStr">
        <is>
          <t>O</t>
        </is>
      </c>
      <c r="O943" s="216" t="n"/>
    </row>
    <row r="944">
      <c r="G944" s="63" t="n"/>
      <c r="H944" s="273" t="inlineStr">
        <is>
          <t>Hwaseong2Plant(SG2KV) NIRO EV 22 [TO]Europe</t>
        </is>
      </c>
      <c r="I944" s="63" t="n">
        <v>1</v>
      </c>
      <c r="J944" s="66" t="inlineStr">
        <is>
          <t>Hyundai Motor Ulsan Complete Vehicle2Plant(MX5) SANTAFE 24 [HH]Europe</t>
        </is>
      </c>
      <c r="K944" s="63" t="n">
        <v>6</v>
      </c>
      <c r="L944" s="63" t="inlineStr">
        <is>
          <t>O</t>
        </is>
      </c>
      <c r="O944" s="216" t="n"/>
    </row>
    <row r="945">
      <c r="G945" s="63" t="n"/>
      <c r="H945" s="273" t="inlineStr">
        <is>
          <t>Hwaseong2Plant(SG2KV) NIRO EV 22 [TO]North America</t>
        </is>
      </c>
      <c r="I945" s="63" t="n">
        <v>9</v>
      </c>
      <c r="J945" s="66" t="inlineStr">
        <is>
          <t>Hyundai Motor Ulsan Complete Vehicle2Plant(MX5) SANTAFE 24 [HH]Latin America</t>
        </is>
      </c>
      <c r="K945" s="63" t="n">
        <v>4</v>
      </c>
      <c r="L945" s="63" t="inlineStr">
        <is>
          <t>O</t>
        </is>
      </c>
      <c r="O945" s="216" t="n"/>
    </row>
    <row r="946">
      <c r="G946" s="63" t="n"/>
      <c r="H946" s="273" t="inlineStr">
        <is>
          <t>Hwaseong3Plant(CV1) EV6 [AS]Europe</t>
        </is>
      </c>
      <c r="I946" s="63" t="n">
        <v>8</v>
      </c>
      <c r="J946" s="66" t="inlineStr">
        <is>
          <t>Hyundai Motor Ulsan Complete Vehicle2Plant(MX5) SANTAFE 24 [HH]S.Korea</t>
        </is>
      </c>
      <c r="K946" s="63" t="n">
        <v>1230</v>
      </c>
      <c r="L946" s="63" t="inlineStr">
        <is>
          <t>O</t>
        </is>
      </c>
      <c r="O946" s="216" t="n"/>
    </row>
    <row r="947">
      <c r="G947" s="63" t="n"/>
      <c r="H947" s="273" t="inlineStr">
        <is>
          <t>Hwaseong3Plant(CV1) EV6 [AS]S.Korea</t>
        </is>
      </c>
      <c r="I947" s="63" t="n">
        <v>17</v>
      </c>
      <c r="J947" s="66" t="inlineStr">
        <is>
          <t>Hyundai Motor Ulsan Complete Vehicle2Plant(MX5KH) SANTAFE HEV/PHEV 24 [HK]Africa &amp; Middle East</t>
        </is>
      </c>
      <c r="K947" s="63" t="n">
        <v>25</v>
      </c>
      <c r="L947" s="63" t="inlineStr">
        <is>
          <t>O</t>
        </is>
      </c>
      <c r="O947" s="216" t="n"/>
    </row>
    <row r="948">
      <c r="G948" s="63" t="n"/>
      <c r="H948" s="273" t="inlineStr">
        <is>
          <t>Hwaseong3Plant(DL3) DL3 20 [EX]Africa &amp; Middle East</t>
        </is>
      </c>
      <c r="I948" s="63" t="n">
        <v>5</v>
      </c>
      <c r="J948" s="66" t="inlineStr">
        <is>
          <t>Hyundai Motor Ulsan Complete Vehicle2Plant(MX5KH) SANTAFE HEV/PHEV 24 [HK]Asia &amp; Pacific</t>
        </is>
      </c>
      <c r="K948" s="63" t="n">
        <v>448</v>
      </c>
      <c r="L948" s="63" t="inlineStr">
        <is>
          <t>O</t>
        </is>
      </c>
      <c r="O948" s="216" t="n"/>
    </row>
    <row r="949">
      <c r="G949" s="63" t="n"/>
      <c r="H949" s="273" t="inlineStr">
        <is>
          <t>Hwaseong3Plant(DL3) DL3 20 [EX]North America</t>
        </is>
      </c>
      <c r="I949" s="63" t="n">
        <v>119</v>
      </c>
      <c r="J949" s="66" t="inlineStr">
        <is>
          <t>Hyundai Motor Ulsan Complete Vehicle2Plant(MX5KH) SANTAFE HEV/PHEV 24 [HK]Europe</t>
        </is>
      </c>
      <c r="K949" s="63" t="n">
        <v>645</v>
      </c>
      <c r="L949" s="63" t="inlineStr">
        <is>
          <t>O</t>
        </is>
      </c>
      <c r="O949" s="216" t="n"/>
    </row>
    <row r="950">
      <c r="G950" s="63" t="n"/>
      <c r="H950" s="273" t="inlineStr">
        <is>
          <t>Hwaseong3Plant(DL3) DL3 20 [EX]S.Korea</t>
        </is>
      </c>
      <c r="I950" s="63" t="n">
        <v>45</v>
      </c>
      <c r="J950" s="66" t="inlineStr">
        <is>
          <t>Hyundai Motor Ulsan Complete Vehicle2Plant(MX5KH) SANTAFE HEV/PHEV 24 [HK]Latin America</t>
        </is>
      </c>
      <c r="K950" s="63" t="n">
        <v>120</v>
      </c>
      <c r="L950" s="63" t="inlineStr">
        <is>
          <t>O</t>
        </is>
      </c>
      <c r="O950" s="216" t="n"/>
    </row>
    <row r="951">
      <c r="G951" s="63" t="n"/>
      <c r="H951" s="273" t="inlineStr">
        <is>
          <t>Hwaseong3Plant(DL3KH) DL3 HEV(Successor) 20 [HV]S.Korea</t>
        </is>
      </c>
      <c r="I951" s="63" t="n">
        <v>22</v>
      </c>
      <c r="J951" s="66" t="inlineStr">
        <is>
          <t>Hyundai Motor Ulsan Complete Vehicle2Plant(MX5KH) SANTAFE HEV/PHEV 24 [HK]North America</t>
        </is>
      </c>
      <c r="K951" s="63" t="n">
        <v>414</v>
      </c>
      <c r="L951" s="63" t="inlineStr">
        <is>
          <t>O</t>
        </is>
      </c>
      <c r="O951" s="216" t="n"/>
    </row>
    <row r="952">
      <c r="G952" s="63" t="n"/>
      <c r="H952" s="273" t="inlineStr">
        <is>
          <t>Hwaseong3Plant(GL3) K8 [GG]S.Korea</t>
        </is>
      </c>
      <c r="I952" s="63" t="n">
        <v>44</v>
      </c>
      <c r="J952" s="66" t="inlineStr">
        <is>
          <t>Hyundai Motor Ulsan Complete Vehicle2Plant(MX5KH) SANTAFE HEV/PHEV 24 [HK]S.Korea</t>
        </is>
      </c>
      <c r="K952" s="63" t="n">
        <v>3556</v>
      </c>
      <c r="L952" s="63" t="inlineStr">
        <is>
          <t>O</t>
        </is>
      </c>
      <c r="O952" s="216" t="n"/>
    </row>
    <row r="953">
      <c r="G953" s="63" t="n"/>
      <c r="H953" s="273" t="inlineStr">
        <is>
          <t>Hwaseong3Plant(GL3KH) K8 HEV [GL]S.Korea</t>
        </is>
      </c>
      <c r="I953" s="63" t="n">
        <v>76</v>
      </c>
      <c r="J953" s="66" t="inlineStr">
        <is>
          <t>Hyundai Motor Ulsan Complete Vehicle2Plant(LX3KH) PALISADE HEV 25 [9U]North America</t>
        </is>
      </c>
      <c r="K953" s="63" t="n">
        <v>1389</v>
      </c>
      <c r="L953" s="63" t="inlineStr">
        <is>
          <t>O</t>
        </is>
      </c>
      <c r="O953" s="216" t="n"/>
    </row>
    <row r="954">
      <c r="G954" s="63" t="n"/>
      <c r="H954" s="273" t="inlineStr">
        <is>
          <t>Hyundai Motor Ulsan TSD Plant(A01) TSD A-01 23 [01]S.Korea</t>
        </is>
      </c>
      <c r="I954" s="63" t="n">
        <v>7</v>
      </c>
      <c r="J954" s="66" t="inlineStr">
        <is>
          <t>Hyundai Motor Ulsan Complete Vehicle2Plant(LX3) PALISADE 25 [HN]North America</t>
        </is>
      </c>
      <c r="K954" s="63" t="n">
        <v>3798</v>
      </c>
      <c r="L954" s="63" t="inlineStr">
        <is>
          <t>O</t>
        </is>
      </c>
      <c r="O954" s="216" t="n"/>
    </row>
    <row r="955">
      <c r="G955" s="63" t="n"/>
      <c r="H955" s="273" t="inlineStr">
        <is>
          <t>Gwangmyeong EVOPlant(SV1) EV3 24 [9V]Africa &amp; Middle East</t>
        </is>
      </c>
      <c r="I955" s="63" t="n">
        <v>1</v>
      </c>
      <c r="J955" s="66" t="inlineStr">
        <is>
          <t>Hyundai Motor Ulsan Complete Vehicle3Plant(CN7) AD Successor [0A]Asia &amp; Pacific</t>
        </is>
      </c>
      <c r="K955" s="63" t="n">
        <v>288</v>
      </c>
      <c r="L955" s="63" t="inlineStr">
        <is>
          <t>O</t>
        </is>
      </c>
      <c r="O955" s="216" t="n"/>
    </row>
    <row r="956">
      <c r="G956" s="63" t="n"/>
      <c r="H956" s="273" t="inlineStr">
        <is>
          <t>Gwangmyeong EVOPlant(SV1) EV3 24 [9V]Asia &amp; Pacific</t>
        </is>
      </c>
      <c r="I956" s="63" t="n">
        <v>3</v>
      </c>
      <c r="J956" s="66" t="inlineStr">
        <is>
          <t>Hyundai Motor Ulsan Complete Vehicle3Plant(CN7) AD Successor [0A]Europe</t>
        </is>
      </c>
      <c r="K956" s="63" t="n">
        <v>188</v>
      </c>
      <c r="L956" s="63" t="inlineStr">
        <is>
          <t>O</t>
        </is>
      </c>
      <c r="O956" s="216" t="n"/>
    </row>
    <row r="957">
      <c r="G957" s="63" t="n"/>
      <c r="H957" s="273" t="inlineStr">
        <is>
          <t>Gwangmyeong EVOPlant(SV1) EV3 24 [9V]Europe</t>
        </is>
      </c>
      <c r="I957" s="63" t="n">
        <v>64</v>
      </c>
      <c r="J957" s="66" t="inlineStr">
        <is>
          <t>Hyundai Motor Ulsan Complete Vehicle3Plant(CN7) AD Successor [0A]Latin America</t>
        </is>
      </c>
      <c r="K957" s="63" t="n">
        <v>191</v>
      </c>
      <c r="L957" s="63" t="inlineStr">
        <is>
          <t>O</t>
        </is>
      </c>
      <c r="O957" s="216" t="n"/>
    </row>
    <row r="958">
      <c r="G958" s="63" t="n"/>
      <c r="H958" s="273" t="inlineStr">
        <is>
          <t>Gwangmyeong EVOPlant(SV1) EV3 24 [9V]S.Korea</t>
        </is>
      </c>
      <c r="I958" s="63" t="n">
        <v>53</v>
      </c>
      <c r="J958" s="66" t="inlineStr">
        <is>
          <t>Hyundai Motor Ulsan Complete Vehicle3Plant(CN7) AD Successor [0A]North America</t>
        </is>
      </c>
      <c r="K958" s="63" t="n">
        <v>6778</v>
      </c>
      <c r="L958" s="63" t="inlineStr">
        <is>
          <t>O</t>
        </is>
      </c>
      <c r="O958" s="216" t="n"/>
    </row>
    <row r="959">
      <c r="G959" s="63" t="n"/>
      <c r="H959" s="273" t="inlineStr">
        <is>
          <t>Gwangmyeong EVOPlant(CT1) EV4 24 [1Z]Europe</t>
        </is>
      </c>
      <c r="I959" s="63" t="n">
        <v>3</v>
      </c>
      <c r="J959" s="66" t="inlineStr">
        <is>
          <t>Hyundai Motor Ulsan Complete Vehicle3Plant(CN7) AD Successor [0A]S.Korea</t>
        </is>
      </c>
      <c r="K959" s="63" t="n">
        <v>4724</v>
      </c>
      <c r="L959" s="63" t="inlineStr">
        <is>
          <t>O</t>
        </is>
      </c>
      <c r="O959" s="216" t="n"/>
    </row>
    <row r="960">
      <c r="G960" s="63" t="n"/>
      <c r="H960" s="273" t="inlineStr">
        <is>
          <t>Gwangmyeong EVOPlant(CT1) EV4 24 [1Z]S.Korea</t>
        </is>
      </c>
      <c r="I960" s="63" t="n">
        <v>35</v>
      </c>
      <c r="J960" s="66" t="inlineStr">
        <is>
          <t>Hyundai Motor Ulsan Complete Vehicle3Plant(CN7KH) AVANTE HEV [1V]Africa &amp; Middle East</t>
        </is>
      </c>
      <c r="K960" s="63" t="n">
        <v>31</v>
      </c>
      <c r="L960" s="63" t="inlineStr">
        <is>
          <t>O</t>
        </is>
      </c>
      <c r="O960" s="216" t="n"/>
    </row>
    <row r="961">
      <c r="G961" s="63" t="n"/>
      <c r="H961" s="273" t="inlineStr">
        <is>
          <t>HMTR Complete Vehicle Plant(AC3) I10 (3Generation) 20 [GQ]Europe</t>
        </is>
      </c>
      <c r="I961" s="63" t="n">
        <v>12</v>
      </c>
      <c r="J961" s="66" t="inlineStr">
        <is>
          <t>Hyundai Motor Ulsan Complete Vehicle3Plant(CN7KH) AVANTE HEV [1V]Asia &amp; Pacific</t>
        </is>
      </c>
      <c r="K961" s="63" t="n">
        <v>139</v>
      </c>
      <c r="L961" s="63" t="inlineStr">
        <is>
          <t>O</t>
        </is>
      </c>
      <c r="O961" s="216" t="n"/>
    </row>
    <row r="962">
      <c r="G962" s="63" t="n"/>
      <c r="H962" s="273" t="inlineStr">
        <is>
          <t>HMTR Complete Vehicle Plant(BC3) I20 21 [SW]Africa &amp; Middle East</t>
        </is>
      </c>
      <c r="I962" s="63" t="n">
        <v>2</v>
      </c>
      <c r="J962" s="66" t="inlineStr">
        <is>
          <t>Hyundai Motor Ulsan Complete Vehicle3Plant(CN7KH) AVANTE HEV [1V]Latin America</t>
        </is>
      </c>
      <c r="K962" s="63" t="n">
        <v>58</v>
      </c>
      <c r="L962" s="63" t="inlineStr">
        <is>
          <t>O</t>
        </is>
      </c>
      <c r="O962" s="216" t="n"/>
    </row>
    <row r="963">
      <c r="G963" s="63" t="n"/>
      <c r="H963" s="273" t="inlineStr">
        <is>
          <t>HMTR Complete Vehicle Plant(BC3) I20 21 [SW]Europe</t>
        </is>
      </c>
      <c r="I963" s="63" t="n">
        <v>11</v>
      </c>
      <c r="J963" s="66" t="inlineStr">
        <is>
          <t>Hyundai Motor Ulsan Complete Vehicle3Plant(CN7KH) AVANTE HEV [1V]North America</t>
        </is>
      </c>
      <c r="K963" s="63" t="n">
        <v>1080</v>
      </c>
      <c r="L963" s="63" t="inlineStr">
        <is>
          <t>O</t>
        </is>
      </c>
      <c r="O963" s="216" t="n"/>
    </row>
    <row r="964">
      <c r="G964" s="63" t="n"/>
      <c r="H964" s="273" t="inlineStr">
        <is>
          <t>KMX Complete Vehicle Plant(BL7m) BL7 MEXICO [1C]Africa &amp; Middle East</t>
        </is>
      </c>
      <c r="I964" s="63" t="n">
        <v>2</v>
      </c>
      <c r="J964" s="66" t="inlineStr">
        <is>
          <t>Hyundai Motor Ulsan Complete Vehicle3Plant(CN7KH) AVANTE HEV [1V]S.Korea</t>
        </is>
      </c>
      <c r="K964" s="63" t="n">
        <v>1045</v>
      </c>
      <c r="L964" s="63" t="inlineStr">
        <is>
          <t>O</t>
        </is>
      </c>
      <c r="O964" s="216" t="n"/>
    </row>
    <row r="965">
      <c r="G965" s="63" t="n"/>
      <c r="H965" s="273" t="inlineStr">
        <is>
          <t>KMX Complete Vehicle Plant(BL7m) BL7 MEXICO [1C]Latin America</t>
        </is>
      </c>
      <c r="I965" s="63" t="n">
        <v>62</v>
      </c>
      <c r="J965" s="66" t="inlineStr">
        <is>
          <t>Hyundai Motor Ulsan Complete Vehicle3Plant(CN7KN) AVANTE N(High-performance vehicle) [IB]Africa &amp; Middle East</t>
        </is>
      </c>
      <c r="K965" s="63" t="n">
        <v>9</v>
      </c>
      <c r="L965" s="63" t="inlineStr">
        <is>
          <t>O</t>
        </is>
      </c>
      <c r="O965" s="216" t="n"/>
    </row>
    <row r="966">
      <c r="G966" s="63" t="n"/>
      <c r="H966" s="273" t="inlineStr">
        <is>
          <t>KMX Complete Vehicle Plant(NX4M) TUCSON MEXICO 24 [5D]North America</t>
        </is>
      </c>
      <c r="I966" s="63" t="n">
        <v>35</v>
      </c>
      <c r="J966" s="66" t="inlineStr">
        <is>
          <t>Hyundai Motor Ulsan Complete Vehicle3Plant(CN7KN) AVANTE N(High-performance vehicle) [IB]Asia &amp; Pacific</t>
        </is>
      </c>
      <c r="K966" s="63" t="n">
        <v>31</v>
      </c>
      <c r="L966" s="63" t="inlineStr">
        <is>
          <t>O</t>
        </is>
      </c>
      <c r="O966" s="216" t="n"/>
    </row>
    <row r="967">
      <c r="G967" s="63" t="n"/>
      <c r="H967" s="273" t="inlineStr">
        <is>
          <t>KMX Complete Vehicle Plant(CL4) K4 24 [8G]Africa &amp; Middle East</t>
        </is>
      </c>
      <c r="I967" s="63" t="n">
        <v>3</v>
      </c>
      <c r="J967" s="66" t="inlineStr">
        <is>
          <t>Hyundai Motor Ulsan Complete Vehicle3Plant(CN7KN) AVANTE N(High-performance vehicle) [IB]China</t>
        </is>
      </c>
      <c r="K967" s="63" t="n">
        <v>19</v>
      </c>
      <c r="L967" s="63" t="inlineStr">
        <is>
          <t>O</t>
        </is>
      </c>
      <c r="O967" s="216" t="n"/>
    </row>
    <row r="968">
      <c r="G968" s="63" t="n"/>
      <c r="H968" s="273" t="inlineStr">
        <is>
          <t>KMX Complete Vehicle Plant(CL4) K4 24 [8G]Asia &amp; Pacific</t>
        </is>
      </c>
      <c r="I968" s="63" t="n">
        <v>3</v>
      </c>
      <c r="J968" s="66" t="inlineStr">
        <is>
          <t>Hyundai Motor Ulsan Complete Vehicle3Plant(CN7KN) AVANTE N(High-performance vehicle) [IB]Latin America</t>
        </is>
      </c>
      <c r="K968" s="63" t="n">
        <v>5</v>
      </c>
      <c r="L968" s="63" t="inlineStr">
        <is>
          <t>O</t>
        </is>
      </c>
      <c r="O968" s="216" t="n"/>
    </row>
    <row r="969">
      <c r="G969" s="63" t="n"/>
      <c r="H969" s="273" t="inlineStr">
        <is>
          <t>KMX Complete Vehicle Plant(CL4) K4 24 [8G]Latin America</t>
        </is>
      </c>
      <c r="I969" s="63" t="n">
        <v>5</v>
      </c>
      <c r="J969" s="66" t="inlineStr">
        <is>
          <t>Hyundai Motor Ulsan Complete Vehicle3Plant(CN7KN) AVANTE N(High-performance vehicle) [IB]North America</t>
        </is>
      </c>
      <c r="K969" s="63" t="n">
        <v>460</v>
      </c>
      <c r="L969" s="63" t="inlineStr">
        <is>
          <t>O</t>
        </is>
      </c>
      <c r="O969" s="216" t="n"/>
    </row>
    <row r="970">
      <c r="G970" s="63" t="n"/>
      <c r="H970" s="273" t="inlineStr">
        <is>
          <t>KMX Complete Vehicle Plant(CL4) K4 24 [8G]North America</t>
        </is>
      </c>
      <c r="I970" s="63" t="n">
        <v>131</v>
      </c>
      <c r="J970" s="66" t="inlineStr">
        <is>
          <t>Hyundai Motor Ulsan Complete Vehicle3Plant(CN7KN) AVANTE N(High-performance vehicle) [IB]S.Korea</t>
        </is>
      </c>
      <c r="K970" s="63" t="n">
        <v>143</v>
      </c>
      <c r="L970" s="63" t="inlineStr">
        <is>
          <t>O</t>
        </is>
      </c>
      <c r="O970" s="216" t="n"/>
    </row>
    <row r="971">
      <c r="G971" s="63" t="n"/>
      <c r="H971" s="273" t="inlineStr">
        <is>
          <t>KaGA Complete Vehicle Plant(MQ4A) UMa Successor 20 [HY]Latin America</t>
        </is>
      </c>
      <c r="I971" s="63" t="n">
        <v>1</v>
      </c>
      <c r="J971" s="66" t="inlineStr">
        <is>
          <t>Hyundai Motor Ulsan Complete Vehicle3Plant(NX4KH) TUCSON HEV/PHEV 21 [GX]North America</t>
        </is>
      </c>
      <c r="K971" s="63" t="n">
        <v>311</v>
      </c>
      <c r="L971" s="63" t="inlineStr">
        <is>
          <t>O</t>
        </is>
      </c>
      <c r="O971" s="216" t="n"/>
    </row>
    <row r="972">
      <c r="G972" s="63" t="n"/>
      <c r="H972" s="273" t="inlineStr">
        <is>
          <t>KaGA Complete Vehicle Plant(MQ4A) UMa Successor 20 [HY]North America</t>
        </is>
      </c>
      <c r="I972" s="63" t="n">
        <v>115</v>
      </c>
      <c r="J972" s="66" t="inlineStr">
        <is>
          <t>Hyundai Motor Ulsan Complete Vehicle3Plant(QX) VENUE [SN]Africa &amp; Middle East</t>
        </is>
      </c>
      <c r="K972" s="63" t="n">
        <v>38</v>
      </c>
      <c r="L972" s="63" t="inlineStr">
        <is>
          <t>O</t>
        </is>
      </c>
      <c r="O972" s="216" t="n"/>
    </row>
    <row r="973">
      <c r="G973" s="63" t="n"/>
      <c r="H973" s="273" t="inlineStr">
        <is>
          <t>KaGA Complete Vehicle Plant(NQ5A) SPORTAGE [TW]Latin America</t>
        </is>
      </c>
      <c r="I973" s="63" t="n">
        <v>1</v>
      </c>
      <c r="J973" s="66" t="inlineStr">
        <is>
          <t>Hyundai Motor Ulsan Complete Vehicle3Plant(QX) VENUE [SN]Asia &amp; Pacific</t>
        </is>
      </c>
      <c r="K973" s="63" t="n">
        <v>659</v>
      </c>
      <c r="L973" s="63" t="inlineStr">
        <is>
          <t>O</t>
        </is>
      </c>
      <c r="O973" s="216" t="n"/>
    </row>
    <row r="974">
      <c r="G974" s="63" t="n"/>
      <c r="H974" s="273" t="inlineStr">
        <is>
          <t>KaGA Complete Vehicle Plant(NQ5A) SPORTAGE [TW]North America</t>
        </is>
      </c>
      <c r="I974" s="63" t="n">
        <v>134</v>
      </c>
      <c r="J974" s="66" t="inlineStr">
        <is>
          <t>Hyundai Motor Ulsan Complete Vehicle3Plant(QX) VENUE [SN]Europe</t>
        </is>
      </c>
      <c r="K974" s="63" t="n">
        <v>41</v>
      </c>
      <c r="L974" s="63" t="inlineStr">
        <is>
          <t>O</t>
        </is>
      </c>
      <c r="O974" s="216" t="n"/>
    </row>
    <row r="975">
      <c r="G975" s="63" t="n"/>
      <c r="H975" s="273" t="inlineStr">
        <is>
          <t>KaGA Complete Vehicle Plant(ON) ON 19 [S9]Africa &amp; Middle East</t>
        </is>
      </c>
      <c r="I975" s="63" t="n">
        <v>1</v>
      </c>
      <c r="J975" s="66" t="inlineStr">
        <is>
          <t>Hyundai Motor Ulsan Complete Vehicle3Plant(QX) VENUE [SN]Latin America</t>
        </is>
      </c>
      <c r="K975" s="63" t="n">
        <v>448</v>
      </c>
      <c r="L975" s="63" t="inlineStr">
        <is>
          <t>O</t>
        </is>
      </c>
      <c r="O975" s="216" t="n"/>
    </row>
    <row r="976">
      <c r="G976" s="63" t="n"/>
      <c r="H976" s="273" t="inlineStr">
        <is>
          <t>KaGA Complete Vehicle Plant(ON) ON 19 [S9]North America</t>
        </is>
      </c>
      <c r="I976" s="63" t="n">
        <v>221</v>
      </c>
      <c r="J976" s="66" t="inlineStr">
        <is>
          <t>Hyundai Motor Ulsan Complete Vehicle3Plant(QX) VENUE [SN]North America</t>
        </is>
      </c>
      <c r="K976" s="63" t="n">
        <v>2603</v>
      </c>
      <c r="L976" s="63" t="inlineStr">
        <is>
          <t>O</t>
        </is>
      </c>
      <c r="O976" s="216" t="n"/>
    </row>
    <row r="977">
      <c r="G977" s="63" t="n"/>
      <c r="H977" s="273" t="inlineStr">
        <is>
          <t>KaGA Complete Vehicle Plant(MV1A) EV9 [XA]North America</t>
        </is>
      </c>
      <c r="I977" s="63" t="n">
        <v>47</v>
      </c>
      <c r="J977" s="66" t="inlineStr">
        <is>
          <t>Hyundai Motor Ulsan Complete Vehicle3Plant(QX) VENUE [SN]S.Korea</t>
        </is>
      </c>
      <c r="K977" s="63" t="n">
        <v>559</v>
      </c>
      <c r="L977" s="63" t="inlineStr">
        <is>
          <t>O</t>
        </is>
      </c>
      <c r="O977" s="216" t="n"/>
    </row>
    <row r="978">
      <c r="G978" s="63" t="n"/>
      <c r="H978" s="273" t="inlineStr">
        <is>
          <t>KaGA Complete Vehicle Plant(CV1A) EV6 [7G]North America</t>
        </is>
      </c>
      <c r="I978" s="63" t="n">
        <v>30</v>
      </c>
      <c r="J978" s="66" t="inlineStr">
        <is>
          <t>Hyundai Motor Ulsan Complete Vehicle3Plant(SX2) KONA 23 [1E]Africa &amp; Middle East</t>
        </is>
      </c>
      <c r="K978" s="63" t="n">
        <v>9</v>
      </c>
      <c r="L978" s="63" t="inlineStr">
        <is>
          <t>O</t>
        </is>
      </c>
      <c r="O978" s="216" t="n"/>
    </row>
    <row r="979">
      <c r="G979" s="63" t="n"/>
      <c r="H979" s="273" t="inlineStr">
        <is>
          <t>KaSK Complete Vehicle Plant(CD) Cee'D [J7]Europe</t>
        </is>
      </c>
      <c r="I979" s="63" t="n">
        <v>20</v>
      </c>
      <c r="J979" s="66" t="inlineStr">
        <is>
          <t>Hyundai Motor Ulsan Complete Vehicle3Plant(SX2) KONA 23 [1E]Europe</t>
        </is>
      </c>
      <c r="K979" s="63" t="n">
        <v>923</v>
      </c>
      <c r="L979" s="63" t="inlineStr">
        <is>
          <t>O</t>
        </is>
      </c>
      <c r="O979" s="216" t="n"/>
    </row>
    <row r="980">
      <c r="G980" s="63" t="n"/>
      <c r="H980" s="273" t="inlineStr">
        <is>
          <t>KaSK Complete Vehicle Plant(NQ5S) SPORTAGE [HW]Africa &amp; Middle East</t>
        </is>
      </c>
      <c r="I980" s="63" t="n">
        <v>5</v>
      </c>
      <c r="J980" s="66" t="inlineStr">
        <is>
          <t>Hyundai Motor Ulsan Complete Vehicle3Plant(SX2) KONA 23 [1E]Latin America</t>
        </is>
      </c>
      <c r="K980" s="63" t="n">
        <v>18</v>
      </c>
      <c r="L980" s="63" t="inlineStr">
        <is>
          <t>O</t>
        </is>
      </c>
      <c r="O980" s="216" t="n"/>
    </row>
    <row r="981">
      <c r="G981" s="63" t="n"/>
      <c r="H981" s="273" t="inlineStr">
        <is>
          <t>KaSK Complete Vehicle Plant(NQ5S) SPORTAGE [HW]Europe</t>
        </is>
      </c>
      <c r="I981" s="63" t="n">
        <v>39</v>
      </c>
      <c r="J981" s="66" t="inlineStr">
        <is>
          <t>Hyundai Motor Ulsan Complete Vehicle3Plant(SX2KH) KONA HEV 23 [1Y]Europe</t>
        </is>
      </c>
      <c r="K981" s="63" t="n">
        <v>70</v>
      </c>
      <c r="L981" s="63" t="inlineStr">
        <is>
          <t>O</t>
        </is>
      </c>
      <c r="O981" s="216" t="n"/>
    </row>
    <row r="982">
      <c r="G982" s="63" t="n"/>
      <c r="H982" s="273" t="inlineStr">
        <is>
          <t>KaSK Complete Vehicle Plant(NQ5SH) SPORTAGE HEV/PHEV [JY]Europe</t>
        </is>
      </c>
      <c r="I982" s="63" t="n">
        <v>48</v>
      </c>
      <c r="J982" s="66" t="inlineStr">
        <is>
          <t>Hyundai Motor Ulsan Complete Vehicle4Plant(HR) PORTER II [HE]Africa &amp; Middle East</t>
        </is>
      </c>
      <c r="K982" s="63" t="n">
        <v>502</v>
      </c>
      <c r="L982" s="63" t="inlineStr">
        <is>
          <t>O</t>
        </is>
      </c>
      <c r="O982" s="216" t="n"/>
    </row>
    <row r="983">
      <c r="G983" s="63" t="n"/>
      <c r="H983" s="273" t="inlineStr">
        <is>
          <t>KaSK Complete Vehicle Plant(CT1S) EV4 25 [7Z]Europe</t>
        </is>
      </c>
      <c r="I983" s="63" t="n">
        <v>9</v>
      </c>
      <c r="J983" s="66" t="inlineStr">
        <is>
          <t>Hyundai Motor Ulsan Complete Vehicle4Plant(HR) PORTER II [HE]Asia &amp; Pacific</t>
        </is>
      </c>
      <c r="K983" s="63" t="n">
        <v>109</v>
      </c>
      <c r="L983" s="63" t="inlineStr">
        <is>
          <t>O</t>
        </is>
      </c>
      <c r="O983" s="216" t="n"/>
    </row>
    <row r="984">
      <c r="G984" s="63" t="n"/>
      <c r="H984" s="273" t="inlineStr">
        <is>
          <t>HMGMA Complete Vehicle Plant(NE1A) IONIQ5 EV 25 [5I]North America</t>
        </is>
      </c>
      <c r="I984" s="63" t="n">
        <v>41</v>
      </c>
      <c r="J984" s="66" t="inlineStr">
        <is>
          <t>Hyundai Motor Ulsan Complete Vehicle4Plant(HR) PORTER II [HE]Latin America</t>
        </is>
      </c>
      <c r="K984" s="63" t="n">
        <v>515</v>
      </c>
      <c r="L984" s="63" t="inlineStr">
        <is>
          <t>O</t>
        </is>
      </c>
      <c r="O984" s="216" t="n"/>
    </row>
    <row r="985">
      <c r="G985" s="63" t="n"/>
      <c r="H985" s="273" t="inlineStr">
        <is>
          <t>HMGMA Complete Vehicle Plant(ME1A) IONIQ9 25 [9D]North America</t>
        </is>
      </c>
      <c r="I985" s="63" t="n">
        <v>15</v>
      </c>
      <c r="J985" s="66" t="inlineStr">
        <is>
          <t>Hyundai Motor Ulsan Complete Vehicle4Plant(HR) PORTER II [HE]S.Korea</t>
        </is>
      </c>
      <c r="K985" s="63" t="n">
        <v>3055</v>
      </c>
      <c r="L985" s="63" t="inlineStr">
        <is>
          <t>O</t>
        </is>
      </c>
      <c r="O985" s="216" t="n"/>
    </row>
    <row r="986">
      <c r="G986" s="63" t="n"/>
      <c r="H986" s="273" t="inlineStr">
        <is>
          <t>Kia Hwaseong EVO East Plant(SW1K) PV5 26 [7W]S.Korea</t>
        </is>
      </c>
      <c r="I986" s="63" t="n">
        <v>83</v>
      </c>
      <c r="J986" s="66" t="inlineStr">
        <is>
          <t>Hyundai Motor Ulsan Complete Vehicle4Plant(HREV) HR EV 20 [FT]S.Korea</t>
        </is>
      </c>
      <c r="K986" s="63" t="n">
        <v>605</v>
      </c>
      <c r="L986" s="63" t="inlineStr">
        <is>
          <t>O</t>
        </is>
      </c>
      <c r="O986" s="216" t="n"/>
    </row>
    <row r="987">
      <c r="G987" s="63" t="n"/>
      <c r="H987" s="249" t="n"/>
      <c r="J987" s="66" t="inlineStr">
        <is>
          <t>Hyundai Motor Ulsan Complete Vehicle4Plant(US4) STAREX [SZ]Africa &amp; Middle East</t>
        </is>
      </c>
      <c r="K987" s="63" t="n">
        <v>578</v>
      </c>
      <c r="L987" s="63" t="inlineStr">
        <is>
          <t>O</t>
        </is>
      </c>
      <c r="O987" s="216" t="n"/>
    </row>
    <row r="988">
      <c r="H988" s="249" t="n"/>
      <c r="J988" s="66" t="inlineStr">
        <is>
          <t>Hyundai Motor Ulsan Complete Vehicle4Plant(US4) STAREX [SZ]Asia &amp; Pacific</t>
        </is>
      </c>
      <c r="K988" s="63" t="n">
        <v>398</v>
      </c>
      <c r="L988" s="63" t="inlineStr">
        <is>
          <t>O</t>
        </is>
      </c>
      <c r="O988" s="216" t="n"/>
    </row>
    <row r="989">
      <c r="H989" s="249" t="n"/>
      <c r="J989" s="66" t="inlineStr">
        <is>
          <t>Hyundai Motor Ulsan Complete Vehicle4Plant(US4) STAREX [SZ]Europe</t>
        </is>
      </c>
      <c r="K989" s="63" t="n">
        <v>46</v>
      </c>
      <c r="L989" s="63" t="inlineStr">
        <is>
          <t>O</t>
        </is>
      </c>
      <c r="O989" s="216" t="n"/>
    </row>
    <row r="990">
      <c r="H990" s="249" t="n"/>
      <c r="J990" s="66" t="inlineStr">
        <is>
          <t>Hyundai Motor Ulsan Complete Vehicle4Plant(US4) STAREX [SZ]Latin America</t>
        </is>
      </c>
      <c r="K990" s="63" t="n">
        <v>184</v>
      </c>
      <c r="L990" s="63" t="inlineStr">
        <is>
          <t>O</t>
        </is>
      </c>
      <c r="O990" s="216" t="n"/>
    </row>
    <row r="991">
      <c r="H991" s="249" t="n"/>
      <c r="J991" s="66" t="inlineStr">
        <is>
          <t>Hyundai Motor Ulsan Complete Vehicle4Plant(US4) STAREX [SZ]S.Korea</t>
        </is>
      </c>
      <c r="K991" s="63" t="n">
        <v>1043</v>
      </c>
      <c r="L991" s="63" t="inlineStr">
        <is>
          <t>O</t>
        </is>
      </c>
      <c r="O991" s="216" t="n"/>
    </row>
    <row r="992">
      <c r="H992" s="249" t="n"/>
      <c r="J992" s="66" t="inlineStr">
        <is>
          <t>Hyundai Motor Ulsan Complete Vehicle4Plant(US4KH) STARIA HEV 24 [7R]Africa &amp; Middle East</t>
        </is>
      </c>
      <c r="K992" s="63" t="n">
        <v>9</v>
      </c>
      <c r="L992" s="63" t="inlineStr">
        <is>
          <t>O</t>
        </is>
      </c>
      <c r="O992" s="216" t="n"/>
    </row>
    <row r="993">
      <c r="H993" s="249" t="n"/>
      <c r="J993" s="66" t="inlineStr">
        <is>
          <t>Hyundai Motor Ulsan Complete Vehicle4Plant(US4KH) STARIA HEV 24 [7R]Europe</t>
        </is>
      </c>
      <c r="K993" s="63" t="n">
        <v>226</v>
      </c>
      <c r="L993" s="63" t="inlineStr">
        <is>
          <t>O</t>
        </is>
      </c>
      <c r="O993" s="216" t="n"/>
    </row>
    <row r="994">
      <c r="H994" s="249" t="n"/>
      <c r="J994" s="66" t="inlineStr">
        <is>
          <t>Hyundai Motor Ulsan Complete Vehicle4Plant(US4KH) STARIA HEV 24 [7R]S.Korea</t>
        </is>
      </c>
      <c r="K994" s="63" t="n">
        <v>1242</v>
      </c>
      <c r="L994" s="63" t="inlineStr">
        <is>
          <t>O</t>
        </is>
      </c>
      <c r="O994" s="216" t="n"/>
    </row>
    <row r="995">
      <c r="H995" s="249" t="n"/>
      <c r="J995" s="66" t="inlineStr">
        <is>
          <t>Hyundai Motor Ulsan Complete Vehicle4Plant(LX3KH) PALISADE HEV 25 [9U]Asia &amp; Pacific</t>
        </is>
      </c>
      <c r="K995" s="63" t="n">
        <v>376</v>
      </c>
      <c r="L995" s="63" t="inlineStr">
        <is>
          <t>O</t>
        </is>
      </c>
      <c r="O995" s="216" t="n"/>
    </row>
    <row r="996">
      <c r="H996" s="249" t="n"/>
      <c r="J996" s="66" t="inlineStr">
        <is>
          <t>Hyundai Motor Ulsan Complete Vehicle4Plant(LX3KH) PALISADE HEV 25 [9U]China</t>
        </is>
      </c>
      <c r="K996" s="63" t="n">
        <v>27</v>
      </c>
      <c r="L996" s="63" t="inlineStr">
        <is>
          <t>O</t>
        </is>
      </c>
      <c r="O996" s="216" t="n"/>
    </row>
    <row r="997">
      <c r="H997" s="249" t="n"/>
      <c r="J997" s="66" t="inlineStr">
        <is>
          <t>Hyundai Motor Ulsan Complete Vehicle4Plant(LX3KH) PALISADE HEV 25 [9U]Europe</t>
        </is>
      </c>
      <c r="K997" s="63" t="n">
        <v>2</v>
      </c>
      <c r="L997" s="63" t="inlineStr">
        <is>
          <t>O</t>
        </is>
      </c>
      <c r="O997" s="216" t="n"/>
    </row>
    <row r="998">
      <c r="H998" s="249" t="n"/>
      <c r="J998" s="66" t="inlineStr">
        <is>
          <t>Hyundai Motor Ulsan Complete Vehicle4Plant(LX3KH) PALISADE HEV 25 [9U]Latin America</t>
        </is>
      </c>
      <c r="K998" s="63" t="n">
        <v>60</v>
      </c>
      <c r="L998" s="63" t="inlineStr">
        <is>
          <t>O</t>
        </is>
      </c>
      <c r="O998" s="216" t="n"/>
    </row>
    <row r="999">
      <c r="H999" s="249" t="n"/>
      <c r="J999" s="66" t="inlineStr">
        <is>
          <t>Hyundai Motor Ulsan Complete Vehicle4Plant(LX3KH) PALISADE HEV 25 [9U]North America</t>
        </is>
      </c>
      <c r="K999" s="63" t="n">
        <v>843</v>
      </c>
      <c r="L999" s="63" t="inlineStr">
        <is>
          <t>O</t>
        </is>
      </c>
      <c r="O999" s="216" t="n"/>
    </row>
    <row r="1000">
      <c r="H1000" s="249" t="n"/>
      <c r="J1000" s="66" t="inlineStr">
        <is>
          <t>Hyundai Motor Ulsan Complete Vehicle4Plant(LX3KH) PALISADE HEV 25 [9U]S.Korea</t>
        </is>
      </c>
      <c r="K1000" s="63" t="n">
        <v>2856</v>
      </c>
      <c r="L1000" s="63" t="inlineStr">
        <is>
          <t>O</t>
        </is>
      </c>
      <c r="O1000" s="216" t="n"/>
    </row>
    <row r="1001">
      <c r="H1001" s="249" t="n"/>
      <c r="J1001" s="66" t="inlineStr">
        <is>
          <t>Hyundai Motor Ulsan Complete Vehicle4Plant(LX3) PALISADE 25 [HN]Africa &amp; Middle East</t>
        </is>
      </c>
      <c r="K1001" s="63" t="n">
        <v>121</v>
      </c>
      <c r="L1001" s="63" t="inlineStr">
        <is>
          <t>O</t>
        </is>
      </c>
      <c r="O1001" s="216" t="n"/>
    </row>
    <row r="1002">
      <c r="H1002" s="249" t="n"/>
      <c r="J1002" s="66" t="inlineStr">
        <is>
          <t>Hyundai Motor Ulsan Complete Vehicle4Plant(LX3) PALISADE 25 [HN]Asia &amp; Pacific</t>
        </is>
      </c>
      <c r="K1002" s="63" t="n">
        <v>1</v>
      </c>
      <c r="L1002" s="63" t="inlineStr">
        <is>
          <t>O</t>
        </is>
      </c>
      <c r="O1002" s="216" t="n"/>
    </row>
    <row r="1003">
      <c r="H1003" s="249" t="n"/>
      <c r="J1003" s="66" t="inlineStr">
        <is>
          <t>Hyundai Motor Ulsan Complete Vehicle4Plant(LX3) PALISADE 25 [HN]Europe</t>
        </is>
      </c>
      <c r="K1003" s="63" t="n">
        <v>60</v>
      </c>
      <c r="L1003" s="63" t="inlineStr">
        <is>
          <t>O</t>
        </is>
      </c>
      <c r="O1003" s="216" t="n"/>
    </row>
    <row r="1004">
      <c r="H1004" s="249" t="n"/>
      <c r="J1004" s="66" t="inlineStr">
        <is>
          <t>Hyundai Motor Ulsan Complete Vehicle4Plant(LX3) PALISADE 25 [HN]Latin America</t>
        </is>
      </c>
      <c r="K1004" s="63" t="n">
        <v>13</v>
      </c>
      <c r="L1004" s="63" t="inlineStr">
        <is>
          <t>O</t>
        </is>
      </c>
      <c r="O1004" s="216" t="n"/>
    </row>
    <row r="1005">
      <c r="H1005" s="249" t="n"/>
      <c r="J1005" s="66" t="inlineStr">
        <is>
          <t>Hyundai Motor Ulsan Complete Vehicle4Plant(LX3) PALISADE 25 [HN]North America</t>
        </is>
      </c>
      <c r="K1005" s="63" t="n">
        <v>1402</v>
      </c>
      <c r="L1005" s="63" t="inlineStr">
        <is>
          <t>O</t>
        </is>
      </c>
      <c r="O1005" s="216" t="n"/>
    </row>
    <row r="1006">
      <c r="H1006" s="249" t="n"/>
      <c r="J1006" s="66" t="inlineStr">
        <is>
          <t>Hyundai Motor Ulsan Complete Vehicle4Plant(LX3) PALISADE 25 [HN]S.Korea</t>
        </is>
      </c>
      <c r="K1006" s="63" t="n">
        <v>896</v>
      </c>
      <c r="L1006" s="63" t="inlineStr">
        <is>
          <t>O</t>
        </is>
      </c>
      <c r="O1006" s="216" t="n"/>
    </row>
    <row r="1007">
      <c r="H1007" s="249" t="n"/>
      <c r="J1007" s="66" t="inlineStr">
        <is>
          <t>Hyundai Motor Ulsan Complete Vehicle5Plant(IK) G70 [G9]Africa &amp; Middle East</t>
        </is>
      </c>
      <c r="K1007" s="63" t="n">
        <v>15</v>
      </c>
      <c r="L1007" s="63" t="inlineStr">
        <is>
          <t>O</t>
        </is>
      </c>
      <c r="O1007" s="216" t="n"/>
    </row>
    <row r="1008">
      <c r="H1008" s="249" t="n"/>
      <c r="J1008" s="66" t="inlineStr">
        <is>
          <t>Hyundai Motor Ulsan Complete Vehicle5Plant(IK) G70 [G9]Asia &amp; Pacific</t>
        </is>
      </c>
      <c r="K1008" s="63" t="n">
        <v>1</v>
      </c>
      <c r="L1008" s="63" t="inlineStr">
        <is>
          <t>O</t>
        </is>
      </c>
      <c r="O1008" s="216" t="n"/>
    </row>
    <row r="1009">
      <c r="H1009" s="249" t="n"/>
      <c r="J1009" s="66" t="inlineStr">
        <is>
          <t>Hyundai Motor Ulsan Complete Vehicle5Plant(IK) G70 [G9]China</t>
        </is>
      </c>
      <c r="K1009" s="63" t="n">
        <v>3</v>
      </c>
      <c r="L1009" s="63" t="inlineStr">
        <is>
          <t>O</t>
        </is>
      </c>
      <c r="O1009" s="216" t="n"/>
    </row>
    <row r="1010">
      <c r="H1010" s="249" t="n"/>
      <c r="J1010" s="66" t="inlineStr">
        <is>
          <t>Hyundai Motor Ulsan Complete Vehicle5Plant(IK) G70 [G9]Latin America</t>
        </is>
      </c>
      <c r="K1010" s="63" t="n">
        <v>1</v>
      </c>
      <c r="L1010" s="63" t="inlineStr">
        <is>
          <t>O</t>
        </is>
      </c>
      <c r="O1010" s="216" t="n"/>
    </row>
    <row r="1011">
      <c r="H1011" s="249" t="n"/>
      <c r="J1011" s="66" t="inlineStr">
        <is>
          <t>Hyundai Motor Ulsan Complete Vehicle5Plant(IK) G70 [G9]North America</t>
        </is>
      </c>
      <c r="K1011" s="63" t="n">
        <v>969</v>
      </c>
      <c r="L1011" s="63" t="inlineStr">
        <is>
          <t>O</t>
        </is>
      </c>
      <c r="O1011" s="216" t="n"/>
    </row>
    <row r="1012">
      <c r="H1012" s="249" t="n"/>
      <c r="J1012" s="66" t="inlineStr">
        <is>
          <t>Hyundai Motor Ulsan Complete Vehicle5Plant(IK) G70 [G9]S.Korea</t>
        </is>
      </c>
      <c r="K1012" s="63" t="n">
        <v>116</v>
      </c>
      <c r="L1012" s="63" t="inlineStr">
        <is>
          <t>O</t>
        </is>
      </c>
      <c r="O1012" s="216" t="n"/>
    </row>
    <row r="1013">
      <c r="H1013" s="249" t="n"/>
      <c r="J1013" s="66" t="inlineStr">
        <is>
          <t>Hyundai Motor Ulsan Complete Vehicle5Plant(NX4) TUCSON 21 [GW]Africa &amp; Middle East</t>
        </is>
      </c>
      <c r="K1013" s="63" t="n">
        <v>112</v>
      </c>
      <c r="L1013" s="63" t="inlineStr">
        <is>
          <t>O</t>
        </is>
      </c>
      <c r="O1013" s="216" t="n"/>
    </row>
    <row r="1014">
      <c r="H1014" s="249" t="n"/>
      <c r="J1014" s="66" t="inlineStr">
        <is>
          <t>Hyundai Motor Ulsan Complete Vehicle5Plant(NX4) TUCSON 21 [GW]Asia &amp; Pacific</t>
        </is>
      </c>
      <c r="K1014" s="63" t="n">
        <v>813</v>
      </c>
      <c r="L1014" s="63" t="inlineStr">
        <is>
          <t>O</t>
        </is>
      </c>
      <c r="O1014" s="216" t="n"/>
    </row>
    <row r="1015">
      <c r="H1015" s="249" t="n"/>
      <c r="J1015" s="66" t="inlineStr">
        <is>
          <t>Hyundai Motor Ulsan Complete Vehicle5Plant(NX4) TUCSON 21 [GW]Europe</t>
        </is>
      </c>
      <c r="K1015" s="63" t="n">
        <v>558</v>
      </c>
      <c r="L1015" s="63" t="inlineStr">
        <is>
          <t>O</t>
        </is>
      </c>
      <c r="O1015" s="216" t="n"/>
    </row>
    <row r="1016">
      <c r="H1016" s="249" t="n"/>
      <c r="J1016" s="66" t="inlineStr">
        <is>
          <t>Hyundai Motor Ulsan Complete Vehicle5Plant(NX4) TUCSON 21 [GW]Latin America</t>
        </is>
      </c>
      <c r="K1016" s="63" t="n">
        <v>528</v>
      </c>
      <c r="L1016" s="63" t="inlineStr">
        <is>
          <t>O</t>
        </is>
      </c>
      <c r="O1016" s="216" t="n"/>
    </row>
    <row r="1017">
      <c r="H1017" s="249" t="n"/>
      <c r="J1017" s="66" t="inlineStr">
        <is>
          <t>Hyundai Motor Ulsan Complete Vehicle5Plant(NX4) TUCSON 21 [GW]North America</t>
        </is>
      </c>
      <c r="K1017" s="63" t="n">
        <v>409</v>
      </c>
      <c r="L1017" s="63" t="inlineStr">
        <is>
          <t>O</t>
        </is>
      </c>
      <c r="O1017" s="216" t="n"/>
    </row>
    <row r="1018">
      <c r="H1018" s="249" t="n"/>
      <c r="J1018" s="66" t="inlineStr">
        <is>
          <t>Hyundai Motor Ulsan Complete Vehicle5Plant(NX4) TUCSON 21 [GW]S.Korea</t>
        </is>
      </c>
      <c r="K1018" s="63" t="n">
        <v>2316</v>
      </c>
      <c r="L1018" s="63" t="inlineStr">
        <is>
          <t>O</t>
        </is>
      </c>
      <c r="O1018" s="216" t="n"/>
    </row>
    <row r="1019">
      <c r="H1019" s="249" t="n"/>
      <c r="J1019" s="66" t="inlineStr">
        <is>
          <t>Hyundai Motor Ulsan Complete Vehicle5Plant(NX4KH) TUCSON HEV/PHEV 21 [GX]Africa &amp; Middle East</t>
        </is>
      </c>
      <c r="K1019" s="63" t="n">
        <v>290</v>
      </c>
      <c r="L1019" s="63" t="inlineStr">
        <is>
          <t>O</t>
        </is>
      </c>
      <c r="O1019" s="216" t="n"/>
    </row>
    <row r="1020">
      <c r="H1020" s="249" t="n"/>
      <c r="J1020" s="66" t="inlineStr">
        <is>
          <t>Hyundai Motor Ulsan Complete Vehicle5Plant(NX4KH) TUCSON HEV/PHEV 21 [GX]Asia &amp; Pacific</t>
        </is>
      </c>
      <c r="K1020" s="63" t="n">
        <v>977</v>
      </c>
      <c r="L1020" s="63" t="inlineStr">
        <is>
          <t>O</t>
        </is>
      </c>
      <c r="O1020" s="216" t="n"/>
    </row>
    <row r="1021">
      <c r="H1021" s="249" t="n"/>
      <c r="J1021" s="66" t="inlineStr">
        <is>
          <t>Hyundai Motor Ulsan Complete Vehicle5Plant(NX4KH) TUCSON HEV/PHEV 21 [GX]Latin America</t>
        </is>
      </c>
      <c r="K1021" s="63" t="n">
        <v>359</v>
      </c>
      <c r="L1021" s="63" t="inlineStr">
        <is>
          <t>O</t>
        </is>
      </c>
      <c r="O1021" s="216" t="n"/>
    </row>
    <row r="1022">
      <c r="H1022" s="249" t="n"/>
      <c r="J1022" s="66" t="inlineStr">
        <is>
          <t>Hyundai Motor Ulsan Complete Vehicle5Plant(NX4KH) TUCSON HEV/PHEV 21 [GX]North America</t>
        </is>
      </c>
      <c r="K1022" s="63" t="n">
        <v>6516</v>
      </c>
      <c r="L1022" s="63" t="inlineStr">
        <is>
          <t>O</t>
        </is>
      </c>
      <c r="O1022" s="216" t="n"/>
    </row>
    <row r="1023">
      <c r="H1023" s="249" t="n"/>
      <c r="J1023" s="66" t="inlineStr">
        <is>
          <t>Hyundai Motor Ulsan Complete Vehicle5Plant(NX4KH) TUCSON HEV/PHEV 21 [GX]S.Korea</t>
        </is>
      </c>
      <c r="K1023" s="63" t="n">
        <v>1465</v>
      </c>
      <c r="L1023" s="63" t="inlineStr">
        <is>
          <t>O</t>
        </is>
      </c>
      <c r="O1023" s="216" t="n"/>
    </row>
    <row r="1024">
      <c r="H1024" s="249" t="n"/>
      <c r="J1024" s="66" t="inlineStr">
        <is>
          <t>Hyundai Motor Ulsan Complete Vehicle5Plant(RG3) G80 20 [JJ]Africa &amp; Middle East</t>
        </is>
      </c>
      <c r="K1024" s="63" t="n">
        <v>265</v>
      </c>
      <c r="L1024" s="63" t="inlineStr">
        <is>
          <t>O</t>
        </is>
      </c>
      <c r="O1024" s="216" t="n"/>
    </row>
    <row r="1025">
      <c r="H1025" s="249" t="n"/>
      <c r="J1025" s="66" t="inlineStr">
        <is>
          <t>Hyundai Motor Ulsan Complete Vehicle5Plant(RG3) G80 20 [JJ]Asia &amp; Pacific</t>
        </is>
      </c>
      <c r="K1025" s="63" t="n">
        <v>2</v>
      </c>
      <c r="L1025" s="63" t="inlineStr">
        <is>
          <t>O</t>
        </is>
      </c>
      <c r="O1025" s="216" t="n"/>
    </row>
    <row r="1026">
      <c r="H1026" s="249" t="n"/>
      <c r="J1026" s="66" t="inlineStr">
        <is>
          <t>Hyundai Motor Ulsan Complete Vehicle5Plant(RG3) G80 20 [JJ]China</t>
        </is>
      </c>
      <c r="K1026" s="63" t="n">
        <v>38</v>
      </c>
      <c r="L1026" s="63" t="inlineStr">
        <is>
          <t>O</t>
        </is>
      </c>
      <c r="O1026" s="216" t="n"/>
    </row>
    <row r="1027">
      <c r="H1027" s="249" t="n"/>
      <c r="J1027" s="66" t="inlineStr">
        <is>
          <t>Hyundai Motor Ulsan Complete Vehicle5Plant(RG3) G80 20 [JJ]North America</t>
        </is>
      </c>
      <c r="K1027" s="63" t="n">
        <v>243</v>
      </c>
      <c r="L1027" s="63" t="inlineStr">
        <is>
          <t>O</t>
        </is>
      </c>
      <c r="O1027" s="216" t="n"/>
    </row>
    <row r="1028">
      <c r="H1028" s="249" t="n"/>
      <c r="J1028" s="66" t="inlineStr">
        <is>
          <t>Hyundai Motor Ulsan Complete Vehicle5Plant(RG3) G80 20 [JJ]S.Korea</t>
        </is>
      </c>
      <c r="K1028" s="63" t="n">
        <v>2704</v>
      </c>
      <c r="L1028" s="63" t="inlineStr">
        <is>
          <t>O</t>
        </is>
      </c>
      <c r="O1028" s="216" t="n"/>
    </row>
    <row r="1029">
      <c r="H1029" s="249" t="n"/>
      <c r="J1029" s="66" t="inlineStr">
        <is>
          <t>Hyundai Motor Ulsan Complete Vehicle5Plant(RG3KV) G80 EV [JI]Asia &amp; Pacific</t>
        </is>
      </c>
      <c r="K1029" s="63" t="n">
        <v>5</v>
      </c>
      <c r="L1029" s="63" t="inlineStr">
        <is>
          <t>O</t>
        </is>
      </c>
      <c r="O1029" s="216" t="n"/>
    </row>
    <row r="1030">
      <c r="H1030" s="249" t="n"/>
      <c r="J1030" s="66" t="inlineStr">
        <is>
          <t>Hyundai Motor Ulsan Complete Vehicle5Plant(RG3KV) G80 EV [JI]S.Korea</t>
        </is>
      </c>
      <c r="K1030" s="63" t="n">
        <v>49</v>
      </c>
      <c r="L1030" s="63" t="inlineStr">
        <is>
          <t>O</t>
        </is>
      </c>
      <c r="O1030" s="216" t="n"/>
    </row>
    <row r="1031">
      <c r="H1031" s="249" t="n"/>
      <c r="J1031" s="66" t="inlineStr">
        <is>
          <t>Hyundai Motor Ulsan Complete Vehicle5Plant(RS4) G90 [JP]Africa &amp; Middle East</t>
        </is>
      </c>
      <c r="K1031" s="63" t="n">
        <v>24</v>
      </c>
      <c r="L1031" s="63" t="inlineStr">
        <is>
          <t>O</t>
        </is>
      </c>
      <c r="O1031" s="216" t="n"/>
    </row>
    <row r="1032">
      <c r="H1032" s="249" t="n"/>
      <c r="J1032" s="66" t="inlineStr">
        <is>
          <t>Hyundai Motor Ulsan Complete Vehicle5Plant(RS4) G90 [JP]China</t>
        </is>
      </c>
      <c r="K1032" s="63" t="n">
        <v>1</v>
      </c>
      <c r="L1032" s="63" t="inlineStr">
        <is>
          <t>O</t>
        </is>
      </c>
      <c r="O1032" s="216" t="n"/>
    </row>
    <row r="1033">
      <c r="H1033" s="249" t="n"/>
      <c r="J1033" s="66" t="inlineStr">
        <is>
          <t>Hyundai Motor Ulsan Complete Vehicle5Plant(RS4) G90 [JP]North America</t>
        </is>
      </c>
      <c r="K1033" s="63" t="n">
        <v>84</v>
      </c>
      <c r="L1033" s="63" t="inlineStr">
        <is>
          <t>O</t>
        </is>
      </c>
      <c r="O1033" s="216" t="n"/>
    </row>
    <row r="1034">
      <c r="H1034" s="249" t="n"/>
      <c r="J1034" s="66" t="inlineStr">
        <is>
          <t>Hyundai Motor Ulsan Complete Vehicle5Plant(RS4) G90 [JP]S.Korea</t>
        </is>
      </c>
      <c r="K1034" s="63" t="n">
        <v>487</v>
      </c>
      <c r="L1034" s="63" t="inlineStr">
        <is>
          <t>O</t>
        </is>
      </c>
      <c r="O1034" s="216" t="n"/>
    </row>
    <row r="1035">
      <c r="H1035" s="249" t="n"/>
      <c r="J1035" s="66" t="inlineStr">
        <is>
          <t>Hyundai Motor Ulsan Complete Vehicle5Plant(LX3KH) PALISADE HEV 25 [9U]North America</t>
        </is>
      </c>
      <c r="K1035" s="63" t="n">
        <v>755</v>
      </c>
      <c r="L1035" s="63" t="inlineStr">
        <is>
          <t>O</t>
        </is>
      </c>
      <c r="O1035" s="216" t="n"/>
    </row>
    <row r="1036">
      <c r="H1036" s="249" t="n"/>
      <c r="J1036" s="66" t="inlineStr">
        <is>
          <t>Hyundai Motor Ulsan Complete Vehicle5Plant(LX3) PALISADE 25 [HN]North America</t>
        </is>
      </c>
      <c r="K1036" s="63" t="n">
        <v>1362</v>
      </c>
      <c r="L1036" s="63" t="inlineStr">
        <is>
          <t>O</t>
        </is>
      </c>
      <c r="O1036" s="216" t="n"/>
    </row>
    <row r="1037">
      <c r="H1037" s="249" t="n"/>
      <c r="J1037" s="66" t="inlineStr">
        <is>
          <t>Hyundai Motor Ulsan Complete Vehicle5Plant(NH2) NEXO FCEV 25 [XH]S.Korea</t>
        </is>
      </c>
      <c r="K1037" s="63" t="n">
        <v>646</v>
      </c>
      <c r="L1037" s="63" t="inlineStr">
        <is>
          <t>O</t>
        </is>
      </c>
      <c r="O1037" s="216" t="n"/>
    </row>
    <row r="1038">
      <c r="H1038" s="249" t="n"/>
      <c r="J1038" s="66" t="inlineStr">
        <is>
          <t>Hyundai Motor Jeonju Complete Vehicle Plant(CY_Hydrogen Electric Bus) Aero City Low-floor [LM]S.Korea</t>
        </is>
      </c>
      <c r="K1038" s="63" t="n">
        <v>36</v>
      </c>
      <c r="L1038" s="63" t="inlineStr">
        <is>
          <t>O</t>
        </is>
      </c>
      <c r="O1038" s="216" t="n"/>
    </row>
    <row r="1039">
      <c r="H1039" s="249" t="n"/>
      <c r="J1039" s="66" t="inlineStr">
        <is>
          <t>Hyundai Motor Jeonju Complete Vehicle Plant(CY_Elec City) Aero City Low-floor [LM]S.Korea</t>
        </is>
      </c>
      <c r="K1039" s="63" t="n">
        <v>46</v>
      </c>
      <c r="L1039" s="63" t="inlineStr">
        <is>
          <t>O</t>
        </is>
      </c>
      <c r="O1039" s="216" t="n"/>
    </row>
    <row r="1040">
      <c r="H1040" s="249" t="n"/>
      <c r="J1040" s="66" t="inlineStr">
        <is>
          <t>Hyundai Motor Jeonju Complete Vehicle Plant(MDL) SOLATI [MD]S.Korea</t>
        </is>
      </c>
      <c r="K1040" s="63" t="n">
        <v>112</v>
      </c>
      <c r="L1040" s="63" t="inlineStr">
        <is>
          <t>O</t>
        </is>
      </c>
      <c r="O1040" s="216" t="n"/>
    </row>
    <row r="1041">
      <c r="H1041" s="249" t="n"/>
      <c r="J1041" s="66" t="inlineStr">
        <is>
          <t>Hyundai Motor Jeonju Complete Vehicle Plant(MF_Electric) County EV [MF]S.Korea</t>
        </is>
      </c>
      <c r="K1041" s="63" t="n">
        <v>13</v>
      </c>
      <c r="L1041" s="63" t="inlineStr">
        <is>
          <t>O</t>
        </is>
      </c>
      <c r="O1041" s="216" t="n"/>
    </row>
    <row r="1042">
      <c r="H1042" s="249" t="n"/>
      <c r="J1042" s="66" t="inlineStr">
        <is>
          <t>Hyundai Motor Jeonju Complete Vehicle Plant(MF_Standard) County [MF]S.Korea</t>
        </is>
      </c>
      <c r="K1042" s="63" t="n">
        <v>178</v>
      </c>
      <c r="L1042" s="63" t="inlineStr">
        <is>
          <t>O</t>
        </is>
      </c>
      <c r="O1042" s="216" t="n"/>
    </row>
    <row r="1043">
      <c r="H1043" s="249" t="n"/>
      <c r="J1043" s="66" t="inlineStr">
        <is>
          <t>Hyundai Motor Jeonju Complete Vehicle Plant(NM) Elec City Town [NM]S.Korea</t>
        </is>
      </c>
      <c r="K1043" s="63" t="n">
        <v>32</v>
      </c>
      <c r="L1043" s="63" t="inlineStr">
        <is>
          <t>O</t>
        </is>
      </c>
      <c r="O1043" s="216" t="n"/>
    </row>
    <row r="1044">
      <c r="H1044" s="249" t="n"/>
      <c r="J1044" s="66" t="inlineStr">
        <is>
          <t>Hyundai Motor Jeonju Complete Vehicle Plant(PY) Universe[RD,PK,RE,PL]S.Korea</t>
        </is>
      </c>
      <c r="K1044" s="63" t="n">
        <v>189</v>
      </c>
      <c r="L1044" s="63" t="inlineStr">
        <is>
          <t>O</t>
        </is>
      </c>
      <c r="O1044" s="216" t="n"/>
    </row>
    <row r="1045">
      <c r="H1045" s="249" t="n"/>
      <c r="J1045" s="66" t="inlineStr">
        <is>
          <t>Hyundai Motor Jeonju Complete Vehicle Plant(QT) Mighty Wide 15 Model, E-ENG [UH]Asia &amp; Pacific</t>
        </is>
      </c>
      <c r="K1045" s="63" t="n">
        <v>2</v>
      </c>
      <c r="L1045" s="63" t="inlineStr">
        <is>
          <t>O</t>
        </is>
      </c>
      <c r="O1045" s="216" t="n"/>
    </row>
    <row r="1046">
      <c r="H1046" s="249" t="n"/>
      <c r="J1046" s="66" t="inlineStr">
        <is>
          <t>Hyundai Motor Jeonju Complete Vehicle Plant(QT) Mighty Wide 15 Model, E-ENG [UH]Latin America</t>
        </is>
      </c>
      <c r="K1046" s="63" t="n">
        <v>31</v>
      </c>
      <c r="L1046" s="63" t="inlineStr">
        <is>
          <t>O</t>
        </is>
      </c>
      <c r="O1046" s="216" t="n"/>
    </row>
    <row r="1047">
      <c r="H1047" s="249" t="n"/>
      <c r="J1047" s="66" t="inlineStr">
        <is>
          <t>Hyundai Motor Jeonju Complete Vehicle Plant(QT) Mighty Wide 15 Model, E-ENG [UH]S.Korea</t>
        </is>
      </c>
      <c r="K1047" s="63" t="n">
        <v>117</v>
      </c>
      <c r="L1047" s="63" t="inlineStr">
        <is>
          <t>O</t>
        </is>
      </c>
      <c r="O1047" s="216" t="n"/>
    </row>
    <row r="1048">
      <c r="H1048" s="249" t="n"/>
      <c r="J1048" s="66" t="inlineStr">
        <is>
          <t>Hyundai Motor Jeonju Complete Vehicle Plant(QT) Mighty Wide(UG) Africa &amp; Middle East</t>
        </is>
      </c>
      <c r="K1048" s="63" t="n">
        <v>11</v>
      </c>
      <c r="L1048" s="63" t="inlineStr">
        <is>
          <t>O</t>
        </is>
      </c>
      <c r="O1048" s="216" t="n"/>
    </row>
    <row r="1049">
      <c r="H1049" s="249" t="n"/>
      <c r="J1049" s="66" t="inlineStr">
        <is>
          <t>Hyundai Motor Jeonju Complete Vehicle Plant(QT) Mighty Wide(UG) Asia &amp; Pacific</t>
        </is>
      </c>
      <c r="K1049" s="63" t="n">
        <v>12</v>
      </c>
      <c r="L1049" s="63" t="inlineStr">
        <is>
          <t>O</t>
        </is>
      </c>
      <c r="O1049" s="216" t="n"/>
    </row>
    <row r="1050">
      <c r="H1050" s="249" t="n"/>
      <c r="J1050" s="66" t="inlineStr">
        <is>
          <t>Hyundai Motor Jeonju Complete Vehicle Plant(QT) Mighty Wide(UG) Latin America</t>
        </is>
      </c>
      <c r="K1050" s="63" t="n">
        <v>48</v>
      </c>
      <c r="L1050" s="63" t="inlineStr">
        <is>
          <t>O</t>
        </is>
      </c>
      <c r="O1050" s="216" t="n"/>
    </row>
    <row r="1051">
      <c r="H1051" s="249" t="n"/>
      <c r="J1051" s="66" t="inlineStr">
        <is>
          <t>Hyundai Motor Jeonju Complete Vehicle Plant(QT) Mighty Wide(UG) S.Korea</t>
        </is>
      </c>
      <c r="K1051" s="63" t="n">
        <v>304</v>
      </c>
      <c r="L1051" s="63" t="inlineStr">
        <is>
          <t>O</t>
        </is>
      </c>
      <c r="O1051" s="216" t="n"/>
    </row>
    <row r="1052">
      <c r="H1052" s="249" t="n"/>
      <c r="J1052" s="66" t="inlineStr">
        <is>
          <t>Hyundai Motor Jeonju Complete Vehicle Plant(QV) Pavise[VE,VF]Latin America</t>
        </is>
      </c>
      <c r="K1052" s="63" t="n">
        <v>2</v>
      </c>
      <c r="L1052" s="63" t="inlineStr">
        <is>
          <t>O</t>
        </is>
      </c>
      <c r="O1052" s="216" t="n"/>
    </row>
    <row r="1053">
      <c r="H1053" s="249" t="n"/>
      <c r="J1053" s="66" t="inlineStr">
        <is>
          <t>Hyundai Motor Jeonju Complete Vehicle Plant(QV) Pavise[VE,VF]S.Korea</t>
        </is>
      </c>
      <c r="K1053" s="63" t="n">
        <v>222</v>
      </c>
      <c r="L1053" s="63" t="inlineStr">
        <is>
          <t>O</t>
        </is>
      </c>
      <c r="O1053" s="216" t="n"/>
    </row>
    <row r="1054">
      <c r="H1054" s="249" t="n"/>
      <c r="J1054" s="66" t="inlineStr">
        <is>
          <t>Hyundai Motor Jeonju Complete Vehicle Plant(QZ) TRAGO XCIENT[WR,WS,WT,WU]S.Korea</t>
        </is>
      </c>
      <c r="K1054" s="63" t="n">
        <v>256</v>
      </c>
      <c r="L1054" s="63" t="inlineStr">
        <is>
          <t>O</t>
        </is>
      </c>
      <c r="O1054" s="216" t="n"/>
    </row>
    <row r="1055">
      <c r="H1055" s="249" t="n"/>
      <c r="J1055" s="66" t="inlineStr">
        <is>
          <t>Hyundai Motor Jeonju Complete Vehicle Plant(QZ) Heavy Truck (Hydrogen)[WZ,WO,WI]Europe</t>
        </is>
      </c>
      <c r="K1055" s="63" t="n">
        <v>1</v>
      </c>
      <c r="L1055" s="63" t="inlineStr">
        <is>
          <t>O</t>
        </is>
      </c>
      <c r="O1055" s="216" t="n"/>
    </row>
    <row r="1056">
      <c r="H1056" s="249" t="n"/>
      <c r="J1056" s="66" t="inlineStr">
        <is>
          <t>Hyundai Motor Jeonju Complete Vehicle Plant(PY_Hydrogen Vehicle) Universe Low-deck [PL]S.Korea</t>
        </is>
      </c>
      <c r="K1056" s="63" t="n">
        <v>61</v>
      </c>
      <c r="L1056" s="63" t="inlineStr">
        <is>
          <t>O</t>
        </is>
      </c>
      <c r="O1056" s="216" t="n"/>
    </row>
    <row r="1057">
      <c r="H1057" s="249" t="n"/>
      <c r="J1057" s="66" t="inlineStr">
        <is>
          <t>Hwaseong1Plant(MQ4) SORENTO 20 [GZ]Africa &amp; Middle East</t>
        </is>
      </c>
      <c r="K1057" s="63" t="n">
        <v>744</v>
      </c>
      <c r="L1057" s="63" t="inlineStr">
        <is>
          <t>O</t>
        </is>
      </c>
      <c r="O1057" s="216" t="n"/>
    </row>
    <row r="1058">
      <c r="H1058" s="249" t="n"/>
      <c r="J1058" s="66" t="inlineStr">
        <is>
          <t>Hwaseong1Plant(MQ4) SORENTO 20 [GZ]Asia &amp; Pacific</t>
        </is>
      </c>
      <c r="K1058" s="63" t="n">
        <v>365</v>
      </c>
      <c r="L1058" s="63" t="inlineStr">
        <is>
          <t>O</t>
        </is>
      </c>
      <c r="O1058" s="216" t="n"/>
    </row>
    <row r="1059">
      <c r="H1059" s="249" t="n"/>
      <c r="J1059" s="66" t="inlineStr">
        <is>
          <t>Hwaseong1Plant(MQ4) SORENTO 20 [GZ]Europe</t>
        </is>
      </c>
      <c r="K1059" s="63" t="n">
        <v>413</v>
      </c>
      <c r="L1059" s="63" t="inlineStr">
        <is>
          <t>O</t>
        </is>
      </c>
      <c r="O1059" s="216" t="n"/>
    </row>
    <row r="1060">
      <c r="H1060" s="249" t="n"/>
      <c r="J1060" s="66" t="inlineStr">
        <is>
          <t>Hwaseong1Plant(MQ4) SORENTO 20 [GZ]Latin America</t>
        </is>
      </c>
      <c r="K1060" s="63" t="n">
        <v>45</v>
      </c>
      <c r="L1060" s="63" t="inlineStr">
        <is>
          <t>O</t>
        </is>
      </c>
      <c r="O1060" s="216" t="n"/>
    </row>
    <row r="1061">
      <c r="H1061" s="249" t="n"/>
      <c r="J1061" s="66" t="inlineStr">
        <is>
          <t>Hwaseong1Plant(MQ4) SORENTO 20 [GZ]S.Korea</t>
        </is>
      </c>
      <c r="K1061" s="63" t="n">
        <v>2607</v>
      </c>
      <c r="L1061" s="63" t="inlineStr">
        <is>
          <t>O</t>
        </is>
      </c>
      <c r="O1061" s="216" t="n"/>
    </row>
    <row r="1062">
      <c r="H1062" s="249" t="n"/>
      <c r="J1062" s="66" t="inlineStr">
        <is>
          <t>Hwaseong1Plant(MQ4KH) SORENTO HEV/PHEV 20 [HC]Africa &amp; Middle East</t>
        </is>
      </c>
      <c r="K1062" s="63" t="n">
        <v>25</v>
      </c>
      <c r="L1062" s="63" t="inlineStr">
        <is>
          <t>O</t>
        </is>
      </c>
      <c r="O1062" s="216" t="n"/>
    </row>
    <row r="1063">
      <c r="H1063" s="249" t="n"/>
      <c r="J1063" s="66" t="inlineStr">
        <is>
          <t>Hwaseong1Plant(MQ4KH) SORENTO HEV/PHEV 20 [HC]Asia &amp; Pacific</t>
        </is>
      </c>
      <c r="K1063" s="63" t="n">
        <v>164</v>
      </c>
      <c r="L1063" s="63" t="inlineStr">
        <is>
          <t>O</t>
        </is>
      </c>
      <c r="O1063" s="216" t="n"/>
    </row>
    <row r="1064">
      <c r="H1064" s="249" t="n"/>
      <c r="J1064" s="66" t="inlineStr">
        <is>
          <t>Hwaseong1Plant(MQ4KH) SORENTO HEV/PHEV 20 [HC]Europe</t>
        </is>
      </c>
      <c r="K1064" s="63" t="n">
        <v>399</v>
      </c>
      <c r="L1064" s="63" t="inlineStr">
        <is>
          <t>O</t>
        </is>
      </c>
      <c r="O1064" s="216" t="n"/>
    </row>
    <row r="1065">
      <c r="H1065" s="249" t="n"/>
      <c r="J1065" s="66" t="inlineStr">
        <is>
          <t>Hwaseong1Plant(MQ4KH) SORENTO HEV/PHEV 20 [HC]North America</t>
        </is>
      </c>
      <c r="K1065" s="63" t="n">
        <v>1440</v>
      </c>
      <c r="L1065" s="63" t="inlineStr">
        <is>
          <t>O</t>
        </is>
      </c>
      <c r="O1065" s="216" t="n"/>
    </row>
    <row r="1066">
      <c r="H1066" s="249" t="n"/>
      <c r="J1066" s="66" t="inlineStr">
        <is>
          <t>Hwaseong1Plant(MQ4KH) SORENTO HEV/PHEV 20 [HC]S.Korea</t>
        </is>
      </c>
      <c r="K1066" s="63" t="n">
        <v>4181</v>
      </c>
      <c r="L1066" s="63" t="inlineStr">
        <is>
          <t>O</t>
        </is>
      </c>
      <c r="O1066" s="216" t="n"/>
    </row>
    <row r="1067">
      <c r="H1067" s="249" t="n"/>
      <c r="J1067" s="66" t="inlineStr">
        <is>
          <t>Hwaseong1Plant(TK1) TASMAN 24 [8V]Africa &amp; Middle East</t>
        </is>
      </c>
      <c r="K1067" s="63" t="n">
        <v>99</v>
      </c>
      <c r="L1067" s="63" t="inlineStr">
        <is>
          <t>O</t>
        </is>
      </c>
      <c r="O1067" s="216" t="n"/>
    </row>
    <row r="1068">
      <c r="H1068" s="249" t="n"/>
      <c r="J1068" s="66" t="inlineStr">
        <is>
          <t>Hwaseong1Plant(TK1) TASMAN 24 [8V]Asia &amp; Pacific</t>
        </is>
      </c>
      <c r="K1068" s="63" t="n">
        <v>693</v>
      </c>
      <c r="L1068" s="63" t="inlineStr">
        <is>
          <t>O</t>
        </is>
      </c>
      <c r="O1068" s="216" t="n"/>
    </row>
    <row r="1069">
      <c r="H1069" s="249" t="n"/>
      <c r="J1069" s="66" t="inlineStr">
        <is>
          <t>Hwaseong1Plant(TK1) TASMAN 24 [8V]Latin America</t>
        </is>
      </c>
      <c r="K1069" s="63" t="n">
        <v>162</v>
      </c>
      <c r="L1069" s="63" t="inlineStr">
        <is>
          <t>O</t>
        </is>
      </c>
      <c r="O1069" s="216" t="n"/>
    </row>
    <row r="1070">
      <c r="H1070" s="249" t="n"/>
      <c r="J1070" s="66" t="inlineStr">
        <is>
          <t>Hwaseong1Plant(TK1) TASMAN 24 [8V]S.Korea</t>
        </is>
      </c>
      <c r="K1070" s="63" t="n">
        <v>574</v>
      </c>
      <c r="L1070" s="63" t="inlineStr">
        <is>
          <t>O</t>
        </is>
      </c>
      <c r="O1070" s="216" t="n"/>
    </row>
    <row r="1071">
      <c r="H1071" s="249" t="n"/>
      <c r="J1071" s="66" t="inlineStr">
        <is>
          <t>Hwaseong2Plant(CV1) EV6 [AS]Africa &amp; Middle East</t>
        </is>
      </c>
      <c r="K1071" s="63" t="n">
        <v>3</v>
      </c>
      <c r="L1071" s="63" t="inlineStr">
        <is>
          <t>O</t>
        </is>
      </c>
      <c r="O1071" s="216" t="n"/>
    </row>
    <row r="1072">
      <c r="H1072" s="249" t="n"/>
      <c r="J1072" s="66" t="inlineStr">
        <is>
          <t>Hwaseong2Plant(CV1) EV6 [AS]Asia &amp; Pacific</t>
        </is>
      </c>
      <c r="K1072" s="63" t="n">
        <v>1</v>
      </c>
      <c r="L1072" s="63" t="inlineStr">
        <is>
          <t>O</t>
        </is>
      </c>
      <c r="O1072" s="216" t="n"/>
    </row>
    <row r="1073">
      <c r="H1073" s="249" t="n"/>
      <c r="J1073" s="66" t="inlineStr">
        <is>
          <t>Hwaseong2Plant(CV1) EV6 [AS]Europe</t>
        </is>
      </c>
      <c r="K1073" s="63" t="n">
        <v>375</v>
      </c>
      <c r="L1073" s="63" t="inlineStr">
        <is>
          <t>O</t>
        </is>
      </c>
      <c r="O1073" s="216" t="n"/>
    </row>
    <row r="1074">
      <c r="H1074" s="249" t="n"/>
      <c r="J1074" s="66" t="inlineStr">
        <is>
          <t>Hwaseong2Plant(CV1) EV6 [AS]S.Korea</t>
        </is>
      </c>
      <c r="K1074" s="63" t="n">
        <v>326</v>
      </c>
      <c r="L1074" s="63" t="inlineStr">
        <is>
          <t>O</t>
        </is>
      </c>
      <c r="O1074" s="216" t="n"/>
    </row>
    <row r="1075">
      <c r="H1075" s="249" t="n"/>
      <c r="J1075" s="66" t="inlineStr">
        <is>
          <t>Hwaseong2Plant(SG2) NIRO 21 [0T]Africa &amp; Middle East</t>
        </is>
      </c>
      <c r="K1075" s="63" t="n">
        <v>75</v>
      </c>
      <c r="L1075" s="63" t="inlineStr">
        <is>
          <t>O</t>
        </is>
      </c>
      <c r="O1075" s="216" t="n"/>
    </row>
    <row r="1076">
      <c r="H1076" s="249" t="n"/>
      <c r="J1076" s="66" t="inlineStr">
        <is>
          <t>Hwaseong2Plant(SG2) NIRO 21 [0T]Asia &amp; Pacific</t>
        </is>
      </c>
      <c r="K1076" s="63" t="n">
        <v>60</v>
      </c>
      <c r="L1076" s="63" t="inlineStr">
        <is>
          <t>O</t>
        </is>
      </c>
      <c r="O1076" s="216" t="n"/>
    </row>
    <row r="1077">
      <c r="H1077" s="249" t="n"/>
      <c r="J1077" s="66" t="inlineStr">
        <is>
          <t>Hwaseong2Plant(SG2) NIRO 21 [0T]Europe</t>
        </is>
      </c>
      <c r="K1077" s="63" t="n">
        <v>1585</v>
      </c>
      <c r="L1077" s="63" t="inlineStr">
        <is>
          <t>O</t>
        </is>
      </c>
      <c r="O1077" s="216" t="n"/>
    </row>
    <row r="1078">
      <c r="H1078" s="249" t="n"/>
      <c r="J1078" s="66" t="inlineStr">
        <is>
          <t>Hwaseong2Plant(SG2) NIRO 21 [0T]Latin America</t>
        </is>
      </c>
      <c r="K1078" s="63" t="n">
        <v>315</v>
      </c>
      <c r="L1078" s="63" t="inlineStr">
        <is>
          <t>O</t>
        </is>
      </c>
      <c r="O1078" s="216" t="n"/>
    </row>
    <row r="1079">
      <c r="H1079" s="249" t="n"/>
      <c r="J1079" s="66" t="inlineStr">
        <is>
          <t>Hwaseong2Plant(SG2) NIRO 21 [0T]North America</t>
        </is>
      </c>
      <c r="K1079" s="63" t="n">
        <v>2220</v>
      </c>
      <c r="L1079" s="63" t="inlineStr">
        <is>
          <t>O</t>
        </is>
      </c>
      <c r="O1079" s="216" t="n"/>
    </row>
    <row r="1080">
      <c r="H1080" s="249" t="n"/>
      <c r="J1080" s="66" t="inlineStr">
        <is>
          <t>Hwaseong2Plant(SG2) NIRO 21 [0T]S.Korea</t>
        </is>
      </c>
      <c r="K1080" s="63" t="n">
        <v>1144</v>
      </c>
      <c r="L1080" s="63" t="inlineStr">
        <is>
          <t>O</t>
        </is>
      </c>
      <c r="O1080" s="216" t="n"/>
    </row>
    <row r="1081">
      <c r="H1081" s="249" t="n"/>
      <c r="J1081" s="66" t="inlineStr">
        <is>
          <t>Hwaseong2Plant(SG2KV) NIRO EV 22 [TO]Europe</t>
        </is>
      </c>
      <c r="K1081" s="63" t="n">
        <v>75</v>
      </c>
      <c r="L1081" s="63" t="inlineStr">
        <is>
          <t>O</t>
        </is>
      </c>
      <c r="O1081" s="216" t="n"/>
    </row>
    <row r="1082">
      <c r="H1082" s="249" t="n"/>
      <c r="J1082" s="66" t="inlineStr">
        <is>
          <t>Hwaseong2Plant(SG2KV) NIRO EV 22 [TO]North America</t>
        </is>
      </c>
      <c r="K1082" s="63" t="n">
        <v>300</v>
      </c>
      <c r="L1082" s="63" t="inlineStr">
        <is>
          <t>O</t>
        </is>
      </c>
      <c r="O1082" s="216" t="n"/>
    </row>
    <row r="1083">
      <c r="H1083" s="249" t="n"/>
      <c r="J1083" s="66" t="inlineStr">
        <is>
          <t>Hwaseong2Plant(SG2KV) NIRO EV 22 [TO]S.Korea</t>
        </is>
      </c>
      <c r="K1083" s="63" t="n">
        <v>5</v>
      </c>
      <c r="L1083" s="63" t="inlineStr">
        <is>
          <t>O</t>
        </is>
      </c>
      <c r="O1083" s="216" t="n"/>
    </row>
    <row r="1084">
      <c r="H1084" s="249" t="n"/>
      <c r="J1084" s="66" t="inlineStr">
        <is>
          <t>Hwaseong3Plant(CV1) EV6 [AS]Africa &amp; Middle East</t>
        </is>
      </c>
      <c r="K1084" s="63" t="n">
        <v>2</v>
      </c>
      <c r="L1084" s="63" t="inlineStr">
        <is>
          <t>O</t>
        </is>
      </c>
      <c r="O1084" s="216" t="n"/>
    </row>
    <row r="1085">
      <c r="H1085" s="249" t="n"/>
      <c r="J1085" s="66" t="inlineStr">
        <is>
          <t>Hwaseong3Plant(CV1) EV6 [AS]Asia &amp; Pacific</t>
        </is>
      </c>
      <c r="K1085" s="63" t="n">
        <v>5</v>
      </c>
      <c r="L1085" s="63" t="inlineStr">
        <is>
          <t>O</t>
        </is>
      </c>
      <c r="O1085" s="216" t="n"/>
    </row>
    <row r="1086">
      <c r="H1086" s="249" t="n"/>
      <c r="J1086" s="66" t="inlineStr">
        <is>
          <t>Hwaseong3Plant(CV1) EV6 [AS]Europe</t>
        </is>
      </c>
      <c r="K1086" s="63" t="n">
        <v>359</v>
      </c>
      <c r="L1086" s="63" t="inlineStr">
        <is>
          <t>O</t>
        </is>
      </c>
      <c r="O1086" s="216" t="n"/>
    </row>
    <row r="1087">
      <c r="H1087" s="249" t="n"/>
      <c r="J1087" s="66" t="inlineStr">
        <is>
          <t>Hwaseong3Plant(CV1) EV6 [AS]S.Korea</t>
        </is>
      </c>
      <c r="K1087" s="63" t="n">
        <v>280</v>
      </c>
      <c r="L1087" s="63" t="inlineStr">
        <is>
          <t>O</t>
        </is>
      </c>
      <c r="O1087" s="216" t="n"/>
    </row>
    <row r="1088">
      <c r="H1088" s="249" t="n"/>
      <c r="J1088" s="66" t="inlineStr">
        <is>
          <t>Hwaseong3Plant(DL3) DL3 20 [EX]Africa &amp; Middle East</t>
        </is>
      </c>
      <c r="K1088" s="63" t="n">
        <v>586</v>
      </c>
      <c r="L1088" s="63" t="inlineStr">
        <is>
          <t>O</t>
        </is>
      </c>
      <c r="O1088" s="216" t="n"/>
    </row>
    <row r="1089">
      <c r="H1089" s="249" t="n"/>
      <c r="J1089" s="66" t="inlineStr">
        <is>
          <t>Hwaseong3Plant(DL3) DL3 20 [EX]Europe</t>
        </is>
      </c>
      <c r="K1089" s="63" t="n">
        <v>1</v>
      </c>
      <c r="L1089" s="63" t="inlineStr">
        <is>
          <t>O</t>
        </is>
      </c>
      <c r="O1089" s="216" t="n"/>
    </row>
    <row r="1090">
      <c r="H1090" s="249" t="n"/>
      <c r="J1090" s="66" t="inlineStr">
        <is>
          <t>Hwaseong3Plant(DL3) DL3 20 [EX]North America</t>
        </is>
      </c>
      <c r="K1090" s="63" t="n">
        <v>6457</v>
      </c>
      <c r="L1090" s="63" t="inlineStr">
        <is>
          <t>O</t>
        </is>
      </c>
      <c r="O1090" s="216" t="n"/>
    </row>
    <row r="1091">
      <c r="H1091" s="249" t="n"/>
      <c r="J1091" s="66" t="inlineStr">
        <is>
          <t>Hwaseong3Plant(DL3) DL3 20 [EX]S.Korea</t>
        </is>
      </c>
      <c r="K1091" s="63" t="n">
        <v>1763</v>
      </c>
      <c r="L1091" s="63" t="inlineStr">
        <is>
          <t>O</t>
        </is>
      </c>
      <c r="O1091" s="216" t="n"/>
    </row>
    <row r="1092">
      <c r="H1092" s="249" t="n"/>
      <c r="J1092" s="66" t="inlineStr">
        <is>
          <t>Hwaseong3Plant(DL3KH) DL3 HEV(Successor) 20 [HV]S.Korea</t>
        </is>
      </c>
      <c r="K1092" s="63" t="n">
        <v>551</v>
      </c>
      <c r="L1092" s="63" t="inlineStr">
        <is>
          <t>O</t>
        </is>
      </c>
      <c r="O1092" s="216" t="n"/>
    </row>
    <row r="1093">
      <c r="H1093" s="249" t="n"/>
      <c r="J1093" s="66" t="inlineStr">
        <is>
          <t>Hwaseong3Plant(GL3) K8 [GG]Africa &amp; Middle East</t>
        </is>
      </c>
      <c r="K1093" s="63" t="n">
        <v>90</v>
      </c>
      <c r="L1093" s="63" t="inlineStr">
        <is>
          <t>O</t>
        </is>
      </c>
      <c r="O1093" s="216" t="n"/>
    </row>
    <row r="1094">
      <c r="H1094" s="249" t="n"/>
      <c r="J1094" s="66" t="inlineStr">
        <is>
          <t>Hwaseong3Plant(GL3) K8 [GG]Europe</t>
        </is>
      </c>
      <c r="K1094" s="63" t="n">
        <v>6</v>
      </c>
      <c r="L1094" s="63" t="inlineStr">
        <is>
          <t>O</t>
        </is>
      </c>
      <c r="O1094" s="216" t="n"/>
    </row>
    <row r="1095">
      <c r="H1095" s="249" t="n"/>
      <c r="J1095" s="66" t="inlineStr">
        <is>
          <t>Hwaseong3Plant(GL3) K8 [GG]S.Korea</t>
        </is>
      </c>
      <c r="K1095" s="63" t="n">
        <v>788</v>
      </c>
      <c r="L1095" s="63" t="inlineStr">
        <is>
          <t>O</t>
        </is>
      </c>
      <c r="O1095" s="216" t="n"/>
    </row>
    <row r="1096">
      <c r="H1096" s="249" t="n"/>
      <c r="J1096" s="66" t="inlineStr">
        <is>
          <t>Hwaseong3Plant(GL3KH) K8 HEV [GL]Africa &amp; Middle East</t>
        </is>
      </c>
      <c r="K1096" s="63" t="n">
        <v>9</v>
      </c>
      <c r="L1096" s="63" t="inlineStr">
        <is>
          <t>O</t>
        </is>
      </c>
      <c r="O1096" s="216" t="n"/>
    </row>
    <row r="1097">
      <c r="H1097" s="249" t="n"/>
      <c r="J1097" s="66" t="inlineStr">
        <is>
          <t>Hwaseong3Plant(GL3KH) K8 HEV [GL]S.Korea</t>
        </is>
      </c>
      <c r="K1097" s="63" t="n">
        <v>1296</v>
      </c>
      <c r="L1097" s="63" t="inlineStr">
        <is>
          <t>O</t>
        </is>
      </c>
      <c r="O1097" s="216" t="n"/>
    </row>
    <row r="1098">
      <c r="H1098" s="249" t="n"/>
      <c r="J1098" s="66" t="inlineStr">
        <is>
          <t>China Commercial Truck Plant QZC 大型[WV,WW,WX,WY]Africa &amp; Middle East</t>
        </is>
      </c>
      <c r="K1098" s="63" t="n">
        <v>10</v>
      </c>
      <c r="L1098" s="63" t="inlineStr">
        <is>
          <t>O</t>
        </is>
      </c>
      <c r="O1098" s="216" t="n"/>
    </row>
    <row r="1099">
      <c r="H1099" s="249" t="n"/>
      <c r="J1099" s="66" t="inlineStr">
        <is>
          <t>China Commercial Truck Plant QZC 大型[WV,WW,WX,WY]China</t>
        </is>
      </c>
      <c r="K1099" s="63" t="n">
        <v>1</v>
      </c>
      <c r="L1099" s="63" t="inlineStr">
        <is>
          <t>O</t>
        </is>
      </c>
      <c r="O1099" s="216" t="n"/>
    </row>
    <row r="1100">
      <c r="H1100" s="249" t="n"/>
      <c r="J1100" s="66" t="inlineStr">
        <is>
          <t>Hyundai Motor Ulsan TSD Plant(A01) TSD A-01 23 [01]S.Korea</t>
        </is>
      </c>
      <c r="K1100" s="63" t="n">
        <v>135</v>
      </c>
      <c r="L1100" s="63" t="inlineStr">
        <is>
          <t>O</t>
        </is>
      </c>
      <c r="O1100" s="216" t="n"/>
    </row>
    <row r="1101">
      <c r="H1101" s="249" t="n"/>
      <c r="J1101" s="66" t="inlineStr">
        <is>
          <t>Gwangmyeong EVOPlant(SV1) EV3 24 [9V]Africa &amp; Middle East</t>
        </is>
      </c>
      <c r="K1101" s="63" t="n">
        <v>141</v>
      </c>
      <c r="L1101" s="63" t="inlineStr">
        <is>
          <t>O</t>
        </is>
      </c>
      <c r="O1101" s="216" t="n"/>
    </row>
    <row r="1102">
      <c r="H1102" s="249" t="n"/>
      <c r="J1102" s="66" t="inlineStr">
        <is>
          <t>Gwangmyeong EVOPlant(SV1) EV3 24 [9V]Asia &amp; Pacific</t>
        </is>
      </c>
      <c r="K1102" s="63" t="n">
        <v>191</v>
      </c>
      <c r="L1102" s="63" t="inlineStr">
        <is>
          <t>O</t>
        </is>
      </c>
      <c r="O1102" s="216" t="n"/>
    </row>
    <row r="1103">
      <c r="H1103" s="249" t="n"/>
      <c r="J1103" s="66" t="inlineStr">
        <is>
          <t>Gwangmyeong EVOPlant(SV1) EV3 24 [9V]Europe</t>
        </is>
      </c>
      <c r="K1103" s="63" t="n">
        <v>4786</v>
      </c>
      <c r="L1103" s="63" t="inlineStr">
        <is>
          <t>O</t>
        </is>
      </c>
      <c r="O1103" s="216" t="n"/>
    </row>
    <row r="1104">
      <c r="H1104" s="249" t="n"/>
      <c r="J1104" s="66" t="inlineStr">
        <is>
          <t>Gwangmyeong EVOPlant(SV1) EV3 24 [9V]Latin America</t>
        </is>
      </c>
      <c r="K1104" s="63" t="n">
        <v>12</v>
      </c>
      <c r="L1104" s="63" t="inlineStr">
        <is>
          <t>O</t>
        </is>
      </c>
      <c r="O1104" s="216" t="n"/>
    </row>
    <row r="1105">
      <c r="H1105" s="249" t="n"/>
      <c r="J1105" s="66" t="inlineStr">
        <is>
          <t>Gwangmyeong EVOPlant(SV1) EV3 24 [9V]S.Korea</t>
        </is>
      </c>
      <c r="K1105" s="63" t="n">
        <v>1366</v>
      </c>
      <c r="L1105" s="63" t="inlineStr">
        <is>
          <t>O</t>
        </is>
      </c>
      <c r="O1105" s="216" t="n"/>
    </row>
    <row r="1106">
      <c r="H1106" s="249" t="n"/>
      <c r="J1106" s="66" t="inlineStr">
        <is>
          <t>Gwangmyeong EVOPlant(CT1) EV4 24 [1Z]Asia &amp; Pacific</t>
        </is>
      </c>
      <c r="K1106" s="63" t="n">
        <v>4</v>
      </c>
      <c r="L1106" s="63" t="inlineStr">
        <is>
          <t>O</t>
        </is>
      </c>
      <c r="O1106" s="216" t="n"/>
    </row>
    <row r="1107">
      <c r="H1107" s="249" t="n"/>
      <c r="J1107" s="66" t="inlineStr">
        <is>
          <t>Gwangmyeong EVOPlant(CT1) EV4 24 [1Z]Europe</t>
        </is>
      </c>
      <c r="K1107" s="63" t="n">
        <v>293</v>
      </c>
      <c r="L1107" s="63" t="inlineStr">
        <is>
          <t>O</t>
        </is>
      </c>
      <c r="O1107" s="216" t="n"/>
    </row>
    <row r="1108">
      <c r="H1108" s="249" t="n"/>
      <c r="J1108" s="66" t="inlineStr">
        <is>
          <t>Gwangmyeong EVOPlant(CT1) EV4 24 [1Z]S.Korea</t>
        </is>
      </c>
      <c r="K1108" s="63" t="n">
        <v>540</v>
      </c>
      <c r="L1108" s="63" t="inlineStr">
        <is>
          <t>O</t>
        </is>
      </c>
      <c r="O1108" s="216" t="n"/>
    </row>
    <row r="1109">
      <c r="H1109" s="249" t="n"/>
      <c r="J1109" s="66" t="inlineStr">
        <is>
          <t>Kia India Complete Vehicle 2Plant(KA4I) CANIVAL CKD [8T]India</t>
        </is>
      </c>
      <c r="K1109" s="63" t="n">
        <v>104</v>
      </c>
      <c r="L1109" s="63" t="inlineStr">
        <is>
          <t>O</t>
        </is>
      </c>
      <c r="O1109" s="216" t="n"/>
    </row>
    <row r="1110">
      <c r="H1110" s="249" t="n"/>
      <c r="J1110" s="66" t="inlineStr">
        <is>
          <t>HMTR Complete Vehicle Plant(AC3) I10 (3Generation) 20 [GQ]Africa &amp; Middle East</t>
        </is>
      </c>
      <c r="K1110" s="63" t="n">
        <v>133</v>
      </c>
      <c r="L1110" s="63" t="inlineStr">
        <is>
          <t>O</t>
        </is>
      </c>
      <c r="O1110" s="216" t="n"/>
    </row>
    <row r="1111">
      <c r="H1111" s="249" t="n"/>
      <c r="J1111" s="66" t="inlineStr">
        <is>
          <t>HMTR Complete Vehicle Plant(AC3) I10 (3Generation) 20 [GQ]Europe</t>
        </is>
      </c>
      <c r="K1111" s="63" t="n">
        <v>3824</v>
      </c>
      <c r="L1111" s="63" t="inlineStr">
        <is>
          <t>O</t>
        </is>
      </c>
      <c r="O1111" s="216" t="n"/>
    </row>
    <row r="1112">
      <c r="H1112" s="249" t="n"/>
      <c r="J1112" s="66" t="inlineStr">
        <is>
          <t>HMTR Complete Vehicle Plant(AC3) I10 (3Generation) 20 [GQ]Latin America</t>
        </is>
      </c>
      <c r="K1112" s="63" t="n">
        <v>5</v>
      </c>
      <c r="L1112" s="63" t="inlineStr">
        <is>
          <t>O</t>
        </is>
      </c>
      <c r="O1112" s="216" t="n"/>
    </row>
    <row r="1113">
      <c r="H1113" s="249" t="n"/>
      <c r="J1113" s="66" t="inlineStr">
        <is>
          <t>HMTR Complete Vehicle Plant(BC3) I20 21 [SW]Africa &amp; Middle East</t>
        </is>
      </c>
      <c r="K1113" s="63" t="n">
        <v>335</v>
      </c>
      <c r="L1113" s="63" t="inlineStr">
        <is>
          <t>O</t>
        </is>
      </c>
      <c r="O1113" s="216" t="n"/>
    </row>
    <row r="1114">
      <c r="H1114" s="249" t="n"/>
      <c r="J1114" s="66" t="inlineStr">
        <is>
          <t>HMTR Complete Vehicle Plant(BC3) I20 21 [SW]Europe</t>
        </is>
      </c>
      <c r="K1114" s="63" t="n">
        <v>6388</v>
      </c>
      <c r="L1114" s="63" t="inlineStr">
        <is>
          <t>O</t>
        </is>
      </c>
      <c r="O1114" s="216" t="n"/>
    </row>
    <row r="1115">
      <c r="H1115" s="249" t="n"/>
      <c r="J1115" s="66" t="inlineStr">
        <is>
          <t>HMTR Complete Vehicle Plant(BC3) I20 21 [SW]Latin America</t>
        </is>
      </c>
      <c r="K1115" s="63" t="n">
        <v>49</v>
      </c>
      <c r="L1115" s="63" t="inlineStr">
        <is>
          <t>O</t>
        </is>
      </c>
      <c r="O1115" s="216" t="n"/>
    </row>
    <row r="1116">
      <c r="H1116" s="249" t="n"/>
      <c r="J1116" s="66" t="inlineStr">
        <is>
          <t>KaGA Complete Vehicle Plant(MQ4A) UMa Successor 20 [HY]Asia &amp; Pacific</t>
        </is>
      </c>
      <c r="K1116" s="63" t="n">
        <v>1</v>
      </c>
      <c r="L1116" s="63" t="inlineStr">
        <is>
          <t>O</t>
        </is>
      </c>
      <c r="O1116" s="216" t="n"/>
    </row>
    <row r="1117">
      <c r="H1117" s="249" t="n"/>
      <c r="J1117" s="66" t="inlineStr">
        <is>
          <t>KaGA Complete Vehicle Plant(MQ4A) UMa Successor 20 [HY]Latin America</t>
        </is>
      </c>
      <c r="K1117" s="63" t="n">
        <v>91</v>
      </c>
      <c r="L1117" s="63" t="inlineStr">
        <is>
          <t>O</t>
        </is>
      </c>
      <c r="O1117" s="216" t="n"/>
    </row>
    <row r="1118">
      <c r="H1118" s="249" t="n"/>
      <c r="J1118" s="66" t="inlineStr">
        <is>
          <t>KaGA Complete Vehicle Plant(MQ4A) UMa Successor 20 [HY]North America</t>
        </is>
      </c>
      <c r="K1118" s="63" t="n">
        <v>4250</v>
      </c>
      <c r="L1118" s="63" t="inlineStr">
        <is>
          <t>O</t>
        </is>
      </c>
      <c r="O1118" s="216" t="n"/>
    </row>
    <row r="1119">
      <c r="H1119" s="249" t="n"/>
      <c r="J1119" s="66" t="inlineStr">
        <is>
          <t>KaGA Complete Vehicle Plant(NQ5A) SPORTAGE [TW]Latin America</t>
        </is>
      </c>
      <c r="K1119" s="63" t="n">
        <v>104</v>
      </c>
      <c r="L1119" s="63" t="inlineStr">
        <is>
          <t>O</t>
        </is>
      </c>
      <c r="O1119" s="216" t="n"/>
    </row>
    <row r="1120">
      <c r="H1120" s="249" t="n"/>
      <c r="J1120" s="66" t="inlineStr">
        <is>
          <t>KaGA Complete Vehicle Plant(NQ5A) SPORTAGE [TW]North America</t>
        </is>
      </c>
      <c r="K1120" s="63" t="n">
        <v>8337</v>
      </c>
      <c r="L1120" s="63" t="inlineStr">
        <is>
          <t>O</t>
        </is>
      </c>
      <c r="O1120" s="216" t="n"/>
    </row>
    <row r="1121">
      <c r="H1121" s="249" t="n"/>
      <c r="J1121" s="66" t="inlineStr">
        <is>
          <t>KaGA Complete Vehicle Plant(ON) ON 19 [S9]Africa &amp; Middle East</t>
        </is>
      </c>
      <c r="K1121" s="63" t="n">
        <v>41</v>
      </c>
      <c r="L1121" s="63" t="inlineStr">
        <is>
          <t>O</t>
        </is>
      </c>
      <c r="O1121" s="216" t="n"/>
    </row>
    <row r="1122">
      <c r="H1122" s="249" t="n"/>
      <c r="J1122" s="66" t="inlineStr">
        <is>
          <t>KaGA Complete Vehicle Plant(ON) ON 19 [S9]Asia &amp; Pacific</t>
        </is>
      </c>
      <c r="K1122" s="63" t="n">
        <v>10</v>
      </c>
      <c r="L1122" s="63" t="inlineStr">
        <is>
          <t>O</t>
        </is>
      </c>
      <c r="O1122" s="216" t="n"/>
    </row>
    <row r="1123">
      <c r="H1123" s="249" t="n"/>
      <c r="J1123" s="66" t="inlineStr">
        <is>
          <t>KaGA Complete Vehicle Plant(ON) ON 19 [S9]Latin America</t>
        </is>
      </c>
      <c r="K1123" s="63" t="n">
        <v>60</v>
      </c>
      <c r="L1123" s="63" t="inlineStr">
        <is>
          <t>O</t>
        </is>
      </c>
      <c r="O1123" s="216" t="n"/>
    </row>
    <row r="1124">
      <c r="H1124" s="249" t="n"/>
      <c r="J1124" s="66" t="inlineStr">
        <is>
          <t>KaGA Complete Vehicle Plant(ON) ON 19 [S9]North America</t>
        </is>
      </c>
      <c r="K1124" s="63" t="n">
        <v>8197</v>
      </c>
      <c r="L1124" s="63" t="inlineStr">
        <is>
          <t>O</t>
        </is>
      </c>
      <c r="O1124" s="216" t="n"/>
    </row>
    <row r="1125">
      <c r="H1125" s="249" t="n"/>
      <c r="J1125" s="66" t="inlineStr">
        <is>
          <t>KaGA Complete Vehicle Plant(MV1A) EV9 [XA]North America</t>
        </is>
      </c>
      <c r="K1125" s="63" t="n">
        <v>554</v>
      </c>
      <c r="L1125" s="63" t="inlineStr">
        <is>
          <t>O</t>
        </is>
      </c>
      <c r="O1125" s="216" t="n"/>
    </row>
    <row r="1126">
      <c r="H1126" s="249" t="n"/>
      <c r="J1126" s="66" t="inlineStr">
        <is>
          <t>KaGA Complete Vehicle Plant(CV1A) EV6 [7G]North America</t>
        </is>
      </c>
      <c r="K1126" s="63" t="n">
        <v>443</v>
      </c>
      <c r="L1126" s="63" t="inlineStr">
        <is>
          <t>O</t>
        </is>
      </c>
      <c r="O1126" s="216" t="n"/>
    </row>
    <row r="1127">
      <c r="H1127" s="249" t="n"/>
      <c r="J1127" s="66" t="inlineStr">
        <is>
          <t>KMX Complete Vehicle Plant(BL7m) BL7 MEXICO [1C]Africa &amp; Middle East</t>
        </is>
      </c>
      <c r="K1127" s="63" t="n">
        <v>362</v>
      </c>
      <c r="L1127" s="63" t="inlineStr">
        <is>
          <t>O</t>
        </is>
      </c>
      <c r="O1127" s="216" t="n"/>
    </row>
    <row r="1128">
      <c r="H1128" s="249" t="n"/>
      <c r="J1128" s="66" t="inlineStr">
        <is>
          <t>KMX Complete Vehicle Plant(BL7m) BL7 MEXICO [1C]Latin America</t>
        </is>
      </c>
      <c r="K1128" s="63" t="n">
        <v>6055</v>
      </c>
      <c r="L1128" s="63" t="inlineStr">
        <is>
          <t>O</t>
        </is>
      </c>
      <c r="O1128" s="216" t="n"/>
    </row>
    <row r="1129">
      <c r="H1129" s="249" t="n"/>
      <c r="J1129" s="66" t="inlineStr">
        <is>
          <t>KMX Complete Vehicle Plant(NX4M) TUCSON MEXICO 24 [5D]North America</t>
        </is>
      </c>
      <c r="K1129" s="63" t="n">
        <v>1120</v>
      </c>
      <c r="L1129" s="63" t="inlineStr">
        <is>
          <t>O</t>
        </is>
      </c>
      <c r="O1129" s="216" t="n"/>
    </row>
    <row r="1130">
      <c r="H1130" s="249" t="n"/>
      <c r="J1130" s="66" t="inlineStr">
        <is>
          <t>KMX Complete Vehicle Plant(CL4) K4 24 [8G]Africa &amp; Middle East</t>
        </is>
      </c>
      <c r="K1130" s="63" t="n">
        <v>561</v>
      </c>
      <c r="L1130" s="63" t="inlineStr">
        <is>
          <t>O</t>
        </is>
      </c>
      <c r="O1130" s="216" t="n"/>
    </row>
    <row r="1131">
      <c r="H1131" s="249" t="n"/>
      <c r="J1131" s="66" t="inlineStr">
        <is>
          <t>KMX Complete Vehicle Plant(CL4) K4 24 [8G]Asia &amp; Pacific</t>
        </is>
      </c>
      <c r="K1131" s="63" t="n">
        <v>272</v>
      </c>
      <c r="L1131" s="63" t="inlineStr">
        <is>
          <t>O</t>
        </is>
      </c>
      <c r="O1131" s="216" t="n"/>
    </row>
    <row r="1132">
      <c r="H1132" s="249" t="n"/>
      <c r="J1132" s="66" t="inlineStr">
        <is>
          <t>KMX Complete Vehicle Plant(CL4) K4 24 [8G]Europe</t>
        </is>
      </c>
      <c r="K1132" s="63" t="n">
        <v>3</v>
      </c>
      <c r="L1132" s="63" t="inlineStr">
        <is>
          <t>O</t>
        </is>
      </c>
      <c r="O1132" s="216" t="n"/>
    </row>
    <row r="1133">
      <c r="H1133" s="249" t="n"/>
      <c r="J1133" s="66" t="inlineStr">
        <is>
          <t>KMX Complete Vehicle Plant(CL4) K4 24 [8G]Latin America</t>
        </is>
      </c>
      <c r="K1133" s="63" t="n">
        <v>1211</v>
      </c>
      <c r="L1133" s="63" t="inlineStr">
        <is>
          <t>O</t>
        </is>
      </c>
      <c r="O1133" s="216" t="n"/>
    </row>
    <row r="1134">
      <c r="H1134" s="249" t="n"/>
      <c r="J1134" s="66" t="inlineStr">
        <is>
          <t>KMX Complete Vehicle Plant(CL4) K4 24 [8G]North America</t>
        </is>
      </c>
      <c r="K1134" s="63" t="n">
        <v>10173</v>
      </c>
      <c r="L1134" s="63" t="inlineStr">
        <is>
          <t>O</t>
        </is>
      </c>
      <c r="O1134" s="216" t="n"/>
    </row>
    <row r="1135">
      <c r="H1135" s="249" t="n"/>
      <c r="J1135" s="66" t="inlineStr">
        <is>
          <t>KaSK Complete Vehicle Plant(CD) Cee'D [J7]Africa &amp; Middle East</t>
        </is>
      </c>
      <c r="K1135" s="63" t="n">
        <v>18</v>
      </c>
      <c r="L1135" s="63" t="inlineStr">
        <is>
          <t>O</t>
        </is>
      </c>
      <c r="O1135" s="216" t="n"/>
    </row>
    <row r="1136">
      <c r="H1136" s="249" t="n"/>
      <c r="J1136" s="66" t="inlineStr">
        <is>
          <t>KaSK Complete Vehicle Plant(CD) Cee'D [J7]Asia &amp; Pacific</t>
        </is>
      </c>
      <c r="K1136" s="63" t="n">
        <v>1</v>
      </c>
      <c r="L1136" s="63" t="inlineStr">
        <is>
          <t>O</t>
        </is>
      </c>
      <c r="O1136" s="216" t="n"/>
    </row>
    <row r="1137">
      <c r="H1137" s="249" t="n"/>
      <c r="J1137" s="66" t="inlineStr">
        <is>
          <t>KaSK Complete Vehicle Plant(CD) Cee'D [J7]Europe</t>
        </is>
      </c>
      <c r="K1137" s="63" t="n">
        <v>3754</v>
      </c>
      <c r="L1137" s="63" t="inlineStr">
        <is>
          <t>O</t>
        </is>
      </c>
      <c r="O1137" s="216" t="n"/>
    </row>
    <row r="1138">
      <c r="H1138" s="249" t="n"/>
      <c r="J1138" s="66" t="inlineStr">
        <is>
          <t>KaSK Complete Vehicle Plant(CD) Cee'D [J7]Latin America</t>
        </is>
      </c>
      <c r="K1138" s="63" t="n">
        <v>3</v>
      </c>
      <c r="L1138" s="63" t="inlineStr">
        <is>
          <t>O</t>
        </is>
      </c>
      <c r="O1138" s="216" t="n"/>
    </row>
    <row r="1139">
      <c r="H1139" s="249" t="n"/>
      <c r="J1139" s="66" t="inlineStr">
        <is>
          <t>KaSK Complete Vehicle Plant(NQ5S) SPORTAGE [HW]Africa &amp; Middle East</t>
        </is>
      </c>
      <c r="K1139" s="63" t="n">
        <v>978</v>
      </c>
      <c r="L1139" s="63" t="inlineStr">
        <is>
          <t>O</t>
        </is>
      </c>
      <c r="O1139" s="216" t="n"/>
    </row>
    <row r="1140">
      <c r="H1140" s="249" t="n"/>
      <c r="J1140" s="66" t="inlineStr">
        <is>
          <t>KaSK Complete Vehicle Plant(NQ5S) SPORTAGE [HW]Europe</t>
        </is>
      </c>
      <c r="K1140" s="63" t="n">
        <v>5129</v>
      </c>
      <c r="L1140" s="63" t="inlineStr">
        <is>
          <t>O</t>
        </is>
      </c>
      <c r="O1140" s="216" t="n"/>
    </row>
    <row r="1141">
      <c r="H1141" s="249" t="n"/>
      <c r="J1141" s="66" t="inlineStr">
        <is>
          <t>KaSK Complete Vehicle Plant(NQ5S) SPORTAGE [HW]Latin America</t>
        </is>
      </c>
      <c r="K1141" s="63" t="n">
        <v>202</v>
      </c>
      <c r="L1141" s="63" t="inlineStr">
        <is>
          <t>O</t>
        </is>
      </c>
      <c r="O1141" s="216" t="n"/>
    </row>
    <row r="1142">
      <c r="H1142" s="249" t="n"/>
      <c r="J1142" s="66" t="inlineStr">
        <is>
          <t>KaSK Complete Vehicle Plant(NQ5SH) SPORTAGE HEV/PHEV [JY]Africa &amp; Middle East</t>
        </is>
      </c>
      <c r="K1142" s="63" t="n">
        <v>45</v>
      </c>
      <c r="L1142" s="63" t="inlineStr">
        <is>
          <t>O</t>
        </is>
      </c>
      <c r="O1142" s="216" t="n"/>
    </row>
    <row r="1143">
      <c r="H1143" s="249" t="n"/>
      <c r="J1143" s="66" t="inlineStr">
        <is>
          <t>KaSK Complete Vehicle Plant(NQ5SH) SPORTAGE HEV/PHEV [JY]Europe</t>
        </is>
      </c>
      <c r="K1143" s="63" t="n">
        <v>6297</v>
      </c>
      <c r="L1143" s="63" t="inlineStr">
        <is>
          <t>O</t>
        </is>
      </c>
      <c r="O1143" s="216" t="n"/>
    </row>
    <row r="1144">
      <c r="H1144" s="249" t="n"/>
      <c r="J1144" s="66" t="inlineStr">
        <is>
          <t>KaSK Complete Vehicle Plant(NQ5SH) SPORTAGE HEV/PHEV [JY]Latin America</t>
        </is>
      </c>
      <c r="K1144" s="63" t="n">
        <v>9</v>
      </c>
      <c r="L1144" s="63" t="inlineStr">
        <is>
          <t>O</t>
        </is>
      </c>
      <c r="O1144" s="216" t="n"/>
    </row>
    <row r="1145">
      <c r="H1145" s="249" t="n"/>
      <c r="J1145" s="66" t="inlineStr">
        <is>
          <t>KaSK Complete Vehicle Plant(CT1S) EV4 25 [7Z]Europe</t>
        </is>
      </c>
      <c r="K1145" s="63" t="n">
        <v>1182</v>
      </c>
      <c r="L1145" s="63" t="inlineStr">
        <is>
          <t>O</t>
        </is>
      </c>
      <c r="O1145" s="216" t="n"/>
    </row>
    <row r="1146">
      <c r="H1146" s="249" t="n"/>
      <c r="J1146" s="66" t="inlineStr">
        <is>
          <t>HMGMA Complete Vehicle Plant(NE1A) IONIQ5 EV 25 [5I]North America</t>
        </is>
      </c>
      <c r="K1146" s="63" t="n">
        <v>1333</v>
      </c>
      <c r="L1146" s="63" t="inlineStr">
        <is>
          <t>O</t>
        </is>
      </c>
      <c r="O1146" s="216" t="n"/>
    </row>
    <row r="1147">
      <c r="H1147" s="249" t="n"/>
      <c r="J1147" s="66" t="inlineStr">
        <is>
          <t>HMGMA Complete Vehicle Plant(ME1A) IONIQ9 25 [9D]North America</t>
        </is>
      </c>
      <c r="K1147" s="63" t="n">
        <v>303</v>
      </c>
      <c r="L1147" s="63" t="inlineStr">
        <is>
          <t>O</t>
        </is>
      </c>
      <c r="O1147" s="216" t="n"/>
    </row>
    <row r="1148">
      <c r="H1148" s="249" t="n"/>
      <c r="J1148" s="66" t="inlineStr">
        <is>
          <t>Kia Hwaseong EVO East Plant(SW1K) PV5 26 [7W]Africa &amp; Middle East</t>
        </is>
      </c>
      <c r="K1148" s="63" t="n">
        <v>2</v>
      </c>
      <c r="L1148" s="63" t="inlineStr">
        <is>
          <t>O</t>
        </is>
      </c>
      <c r="O1148" s="216" t="n"/>
    </row>
    <row r="1149">
      <c r="H1149" s="249" t="n"/>
      <c r="J1149" s="66" t="inlineStr">
        <is>
          <t>Kia Hwaseong EVO East Plant(SW1K) PV5 26 [7W]Europe</t>
        </is>
      </c>
      <c r="K1149" s="63" t="n">
        <v>2</v>
      </c>
      <c r="L1149" s="63" t="inlineStr">
        <is>
          <t>O</t>
        </is>
      </c>
      <c r="O1149" s="216" t="n"/>
    </row>
    <row r="1150">
      <c r="H1150" s="249" t="n"/>
      <c r="J1150" s="66" t="inlineStr">
        <is>
          <t>Kia Hwaseong EVO East Plant(SW1K) PV5 26 [7W]S.Korea</t>
        </is>
      </c>
      <c r="K1150" s="63" t="n">
        <v>1792</v>
      </c>
      <c r="L1150" s="63" t="inlineStr">
        <is>
          <t>O</t>
        </is>
      </c>
      <c r="O1150" s="216" t="n"/>
    </row>
    <row r="1151">
      <c r="H1151" s="249" t="n"/>
      <c r="J1151" s="66" t="inlineStr">
        <is>
          <t>HMC INDIA PUNE PLANT(QU2I) VENUE 25 [1Q]India</t>
        </is>
      </c>
      <c r="K1151" s="63" t="n">
        <v>7</v>
      </c>
      <c r="L1151" s="63" t="inlineStr">
        <is>
          <t>O</t>
        </is>
      </c>
      <c r="O1151" s="216" t="n"/>
    </row>
  </sheetData>
  <autoFilter ref="B3:O650"/>
  <mergeCells count="5">
    <mergeCell ref="N671:O671"/>
    <mergeCell ref="H2:O2"/>
    <mergeCell ref="G671:G672"/>
    <mergeCell ref="K671:M671"/>
    <mergeCell ref="H671:J671"/>
  </mergeCells>
  <conditionalFormatting sqref="J673:J676">
    <cfRule type="cellIs" priority="3" operator="lessThan" dxfId="0">
      <formula>1</formula>
    </cfRule>
  </conditionalFormatting>
  <conditionalFormatting sqref="J679:J681">
    <cfRule type="cellIs" priority="6" operator="lessThan" dxfId="0">
      <formula>0</formula>
    </cfRule>
  </conditionalFormatting>
  <conditionalFormatting sqref="J683:J686">
    <cfRule type="cellIs" priority="5" operator="lessThan" dxfId="0">
      <formula>0</formula>
    </cfRule>
  </conditionalFormatting>
  <conditionalFormatting sqref="M652:M653 M655:M657 M659:M661 M663:M669">
    <cfRule type="cellIs" priority="1" operator="lessThan" dxfId="0">
      <formula>1</formula>
    </cfRule>
  </conditionalFormatting>
  <conditionalFormatting sqref="M673:M676">
    <cfRule type="cellIs" priority="2" operator="lessThan" dxfId="0">
      <formula>1</formula>
    </cfRule>
  </conditionalFormatting>
  <conditionalFormatting sqref="M683:O686">
    <cfRule type="cellIs" priority="4" operator="lessThan" dxfId="0">
      <formula>0</formula>
    </cfRule>
  </conditionalFormatting>
  <conditionalFormatting sqref="O689:O704">
    <cfRule type="cellIs" priority="7" operator="lessThan" dxfId="0">
      <formula>1</formula>
    </cfRule>
  </conditionalFormatting>
  <pageMargins left="0.7" right="0.7" top="0.75" bottom="0.75" header="0.3" footer="0.3"/>
  <headerFooter>
    <oddHeader/>
    <oddFooter>&amp;L&amp;"Aptos"&amp;10 &amp;K000000_x000d_# This document is an information asset of Hyundai America Technical Center, Inc. is protected in accordance with applicable U.S. laws and confidentiality agreements with your company.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강병문 Roy 책임매니저 글로벌안전품질분석팀</dc:creator>
  <dcterms:created xsi:type="dcterms:W3CDTF">2015-06-05T18:17:20Z</dcterms:created>
  <dcterms:modified xsi:type="dcterms:W3CDTF">2026-02-04T17:37:32Z</dcterms:modified>
  <cp:lastModifiedBy>ERIC J CHA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4883e49-c40c-4c70-af6e-4047d87bba49_Enabled" fmtid="{D5CDD505-2E9C-101B-9397-08002B2CF9AE}" pid="2">
    <vt:lpwstr>true</vt:lpwstr>
  </property>
  <property name="MSIP_Label_84883e49-c40c-4c70-af6e-4047d87bba49_SetDate" fmtid="{D5CDD505-2E9C-101B-9397-08002B2CF9AE}" pid="3">
    <vt:lpwstr>2026-02-03T09:41:30Z</vt:lpwstr>
  </property>
  <property name="MSIP_Label_84883e49-c40c-4c70-af6e-4047d87bba49_Method" fmtid="{D5CDD505-2E9C-101B-9397-08002B2CF9AE}" pid="4">
    <vt:lpwstr>Privileged</vt:lpwstr>
  </property>
  <property name="MSIP_Label_84883e49-c40c-4c70-af6e-4047d87bba49_Name" fmtid="{D5CDD505-2E9C-101B-9397-08002B2CF9AE}" pid="5">
    <vt:lpwstr>평문 (AnyUser)</vt:lpwstr>
  </property>
  <property name="MSIP_Label_84883e49-c40c-4c70-af6e-4047d87bba49_SiteId" fmtid="{D5CDD505-2E9C-101B-9397-08002B2CF9AE}" pid="6">
    <vt:lpwstr>f85ca5f1-aa23-4252-a83a-443d333b1fe7</vt:lpwstr>
  </property>
  <property name="MSIP_Label_84883e49-c40c-4c70-af6e-4047d87bba49_ActionId" fmtid="{D5CDD505-2E9C-101B-9397-08002B2CF9AE}" pid="7">
    <vt:lpwstr>761f41af-c090-4a4d-be74-e9233c6290d8</vt:lpwstr>
  </property>
  <property name="MSIP_Label_84883e49-c40c-4c70-af6e-4047d87bba49_ContentBits" fmtid="{D5CDD505-2E9C-101B-9397-08002B2CF9AE}" pid="8">
    <vt:lpwstr>2</vt:lpwstr>
  </property>
  <property name="MSIP_Label_84883e49-c40c-4c70-af6e-4047d87bba49_Tag" fmtid="{D5CDD505-2E9C-101B-9397-08002B2CF9AE}" pid="9">
    <vt:lpwstr>10, 0, 1, 1</vt:lpwstr>
  </property>
</Properties>
</file>