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ccusker470\Downloads\"/>
    </mc:Choice>
  </mc:AlternateContent>
  <bookViews>
    <workbookView xWindow="0" yWindow="0" windowWidth="19200" windowHeight="11460"/>
  </bookViews>
  <sheets>
    <sheet name="Elem Schools" sheetId="1" r:id="rId1"/>
    <sheet name="Middle Schools" sheetId="2" r:id="rId2"/>
    <sheet name="High Schools" sheetId="3" r:id="rId3"/>
    <sheet name="CollegeUniversity" sheetId="4" r:id="rId4"/>
    <sheet name="Community Organizations" sheetId="5" r:id="rId5"/>
    <sheet name="Political Partners" sheetId="6" r:id="rId6"/>
    <sheet name="Charts" sheetId="7" r:id="rId7"/>
  </sheets>
  <calcPr calcId="0"/>
</workbook>
</file>

<file path=xl/sharedStrings.xml><?xml version="1.0" encoding="utf-8"?>
<sst xmlns="http://schemas.openxmlformats.org/spreadsheetml/2006/main" count="1272" uniqueCount="602">
  <si>
    <t>Elementary School</t>
  </si>
  <si>
    <t>Date Contact</t>
  </si>
  <si>
    <t>Date Added</t>
  </si>
  <si>
    <t>Organization/Business Name</t>
  </si>
  <si>
    <t>Director/Leader Name</t>
  </si>
  <si>
    <t>Brief description of program/website</t>
  </si>
  <si>
    <t>STEM Focused</t>
  </si>
  <si>
    <t>Engineering Primary Focus</t>
  </si>
  <si>
    <t xml:space="preserve">Target Grade  Target Age  </t>
  </si>
  <si>
    <t>Email</t>
  </si>
  <si>
    <t>Phone</t>
  </si>
  <si>
    <t>Contributor</t>
  </si>
  <si>
    <t>Contacted</t>
  </si>
  <si>
    <t>notes</t>
  </si>
  <si>
    <t>Alexander Wilson Elementary School</t>
  </si>
  <si>
    <t>General Email</t>
  </si>
  <si>
    <t>https://www.abss.k12.nc.us/Page/484</t>
  </si>
  <si>
    <t>-</t>
  </si>
  <si>
    <t xml:space="preserve">K-5; 4-12 </t>
  </si>
  <si>
    <t>awe_communications@abss.k12.nc.us</t>
  </si>
  <si>
    <t>336-578-1366</t>
  </si>
  <si>
    <t>Mia Kennedy</t>
  </si>
  <si>
    <t>personally emailed by Sarah</t>
  </si>
  <si>
    <t>Ashley Westmoreland (principal)</t>
  </si>
  <si>
    <t>K-5; 4-12</t>
  </si>
  <si>
    <t>Ashley_Westmoreland@abss.k12.nc.us</t>
  </si>
  <si>
    <t>Sarah Turner</t>
  </si>
  <si>
    <t>Alexander Wilson Elementary School  Mad Science Club</t>
  </si>
  <si>
    <t>Ellison Hargis (School Counselor)</t>
  </si>
  <si>
    <t>Ellison_Hargis@abss.k12.nc.us</t>
  </si>
  <si>
    <t>Alexander Wilson Elementary School Mad Science Club</t>
  </si>
  <si>
    <t>Elizabeth Warren (Club Advisor)</t>
  </si>
  <si>
    <t>https://www.abss.k12.nc.us/domain/8841</t>
  </si>
  <si>
    <t>Y</t>
  </si>
  <si>
    <t>N</t>
  </si>
  <si>
    <t>Elizabeth_Warren@abss.k12.nc.us; info@madscience-nc.com</t>
  </si>
  <si>
    <t>Alexander Wilson Elementary School STEAM Club</t>
  </si>
  <si>
    <t>Daniel Flack</t>
  </si>
  <si>
    <t>Only for A-W students, but would like volunteers from higher grades</t>
  </si>
  <si>
    <t>daniel_flack@abss.k12.nc.us</t>
  </si>
  <si>
    <t>336-214-3626 cell</t>
  </si>
  <si>
    <t>Donna Maskill</t>
  </si>
  <si>
    <t>Altamahaw-Ossipee Elementary School</t>
  </si>
  <si>
    <t>Carmen White</t>
  </si>
  <si>
    <t>https://www.abss.k12.nc.us/Page/15</t>
  </si>
  <si>
    <t>Carmen_White@abss.k12.nc.us</t>
  </si>
  <si>
    <t>336-538-6030</t>
  </si>
  <si>
    <t>Mindy Bacchus, Counselor</t>
  </si>
  <si>
    <t>mindy_bacchus@abss.k12.nc.us</t>
  </si>
  <si>
    <r>
      <rPr>
        <sz val="10"/>
        <color theme="1"/>
        <rFont val="Arial"/>
      </rPr>
      <t xml:space="preserve">Science Olympiad   
</t>
    </r>
    <r>
      <rPr>
        <u/>
        <sz val="10"/>
        <color rgb="FF1155CC"/>
        <rFont val="Arial"/>
      </rPr>
      <t>https://www.abss.k12.nc.us/Page/15</t>
    </r>
  </si>
  <si>
    <t>aoe_communications@abss.k12.nc.us</t>
  </si>
  <si>
    <t>Audrey W. Garrett Elementary School</t>
  </si>
  <si>
    <t>Randy Sodano (Counselor)</t>
  </si>
  <si>
    <t>https://www.abss.k12.nc.us/Page/29</t>
  </si>
  <si>
    <t>U</t>
  </si>
  <si>
    <t>randolph_sodano@abss.k12.nc.us</t>
  </si>
  <si>
    <t>919-563-2088</t>
  </si>
  <si>
    <t>B.Everett Jordan Elementary School</t>
  </si>
  <si>
    <t xml:space="preserve">James Shuler, Technology Facilitator &amp; Interventionist </t>
  </si>
  <si>
    <t>https://www.abss.k12.nc.us/Domain/12</t>
  </si>
  <si>
    <t>james_shuler@abss.k12.nc.us</t>
  </si>
  <si>
    <t>336-438-4674</t>
  </si>
  <si>
    <t>Blessed Sacrament</t>
  </si>
  <si>
    <t>Maria Gomez, Principal</t>
  </si>
  <si>
    <t>https://bssknights.org/stream</t>
  </si>
  <si>
    <t>K-4; 5 - 8</t>
  </si>
  <si>
    <t>mgomez@bssknights.org</t>
  </si>
  <si>
    <t>Debra McCusker</t>
  </si>
  <si>
    <t>personally emailed by Debra McCusker</t>
  </si>
  <si>
    <t>E. M. Holt Elementary School</t>
  </si>
  <si>
    <t>Angela Parsons (Counselor)</t>
  </si>
  <si>
    <t>https://www.abss.k12.nc.us/Page/25</t>
  </si>
  <si>
    <t>angela_parsons@abss.k12.nc.us</t>
  </si>
  <si>
    <t>(336) 570-6420</t>
  </si>
  <si>
    <t>Eastlawn Elementary School</t>
  </si>
  <si>
    <t>Nancy Moorman, School Counselor</t>
  </si>
  <si>
    <t>https://www.abss.k12.nc.us/Page/7489</t>
  </si>
  <si>
    <t>nancy_moorman@abss.k12.nc.us</t>
  </si>
  <si>
    <t>336-570-6180</t>
  </si>
  <si>
    <t>Elon Elementary School</t>
  </si>
  <si>
    <t>John Davern</t>
  </si>
  <si>
    <t>https://www.abss.k12.nc.us/Page/9</t>
  </si>
  <si>
    <t>john_davern@abss.k12.nc.us</t>
  </si>
  <si>
    <t>336-538-6000</t>
  </si>
  <si>
    <t>Kara Davis</t>
  </si>
  <si>
    <t>kara_davis@abss.k12.nc.us</t>
  </si>
  <si>
    <t>ece_communications@abss.k12.nc.us</t>
  </si>
  <si>
    <t>Grove Park Elementary School</t>
  </si>
  <si>
    <t>Jennifer Barnhardt, School Counselor</t>
  </si>
  <si>
    <t>https://www.abss.k12.nc.us/Domain/21</t>
  </si>
  <si>
    <t>jennifer_barnhardt@abss.k12.nc.us</t>
  </si>
  <si>
    <t>(336) 570-6115 ext. 35016</t>
  </si>
  <si>
    <t>Harvey R. Newlin Elementary School</t>
  </si>
  <si>
    <t>Larry Conte, Principal</t>
  </si>
  <si>
    <t>https://www.abss.k12.nc.us/Domain/22</t>
  </si>
  <si>
    <t>lawrence_conte@abss.k12.nc.us</t>
  </si>
  <si>
    <t xml:space="preserve">336-570-6125 </t>
  </si>
  <si>
    <t>Haw River Elementary School</t>
  </si>
  <si>
    <t>Linda Kilkenny (Technology Teacher)</t>
  </si>
  <si>
    <t>https://www.abss.k12.nc.us/hre/contact</t>
  </si>
  <si>
    <t>336-578-0177</t>
  </si>
  <si>
    <t xml:space="preserve">Could not find email </t>
  </si>
  <si>
    <t>Highland Elementary School</t>
  </si>
  <si>
    <t>Mychaela Williams (Counselor)</t>
  </si>
  <si>
    <t>https://www.abss.k12.nc.us/Domain/25</t>
  </si>
  <si>
    <t>mychaela_williams@abss.k12.nc.us</t>
  </si>
  <si>
    <t>336-538-8700</t>
  </si>
  <si>
    <t>Hillcrest Elementary School</t>
  </si>
  <si>
    <t>Ashley Martin (Counselor)</t>
  </si>
  <si>
    <t>https://www.abss.k12.nc.us/Domain/26</t>
  </si>
  <si>
    <t>ashley_martin@abss.k12.nc.us</t>
  </si>
  <si>
    <t>336-570-6120</t>
  </si>
  <si>
    <t>Marvin B. Smith Elementary School</t>
  </si>
  <si>
    <r>
      <rPr>
        <sz val="10"/>
        <color rgb="FF000000"/>
        <rFont val="Arial"/>
      </rPr>
      <t xml:space="preserve">Science Fair </t>
    </r>
    <r>
      <rPr>
        <u/>
        <sz val="10"/>
        <color rgb="FF1155CC"/>
        <rFont val="Arial"/>
      </rPr>
      <t>https://www.abss.k12.nc.us/Page/49</t>
    </r>
  </si>
  <si>
    <t>mse_communications@abss.k12.nc.us</t>
  </si>
  <si>
    <t>336-570-6140</t>
  </si>
  <si>
    <t>North Graham Elementary School</t>
  </si>
  <si>
    <t>Amber Chatman (School Counselor)</t>
  </si>
  <si>
    <t>https://www.abss.k12.nc.us/Page/47442</t>
  </si>
  <si>
    <t>amber_chatman@abss.k12.nc.us</t>
  </si>
  <si>
    <t>(336) 438-4001 ext 36406</t>
  </si>
  <si>
    <t xml:space="preserve">Pleasant Grove Elementary School </t>
  </si>
  <si>
    <t>https://www.abss.k12.nc.us/Page/53</t>
  </si>
  <si>
    <t>pge_communications@abss.k12.nc.us</t>
  </si>
  <si>
    <t>336-421-3701</t>
  </si>
  <si>
    <t>R.Homer Andrews Elem</t>
  </si>
  <si>
    <t>Sabre Robinson (Principal)</t>
  </si>
  <si>
    <t>https://www.abss.k12.nc.us/domain/254</t>
  </si>
  <si>
    <t>sabre_robinson@abss.k12.nc.us</t>
  </si>
  <si>
    <t xml:space="preserve">South Graham Elementary School </t>
  </si>
  <si>
    <t>Elizabeth Stamper (School Counselor)</t>
  </si>
  <si>
    <t>https://www.abss.k12.nc.us/domain/606</t>
  </si>
  <si>
    <t>elizabeth_stamper@abss.k12.nc.us</t>
  </si>
  <si>
    <t>336-570-6520</t>
  </si>
  <si>
    <t>South Mebane Elementary School</t>
  </si>
  <si>
    <t>Jill Munson (Technolgy Teacher)</t>
  </si>
  <si>
    <t>https://www.abss.k12.nc.us/domain/6685</t>
  </si>
  <si>
    <t>jill_munson@abss.k12.nc.us</t>
  </si>
  <si>
    <t>919-563-6905</t>
  </si>
  <si>
    <t>Sylvan Elementary School</t>
  </si>
  <si>
    <t>Gina Holmgren (School Counselor)</t>
  </si>
  <si>
    <t>https://www.abss.k12.nc.us/Domain/37</t>
  </si>
  <si>
    <t>Gina_Holmgren@abss.k12.nc.us</t>
  </si>
  <si>
    <t>336-376-3350</t>
  </si>
  <si>
    <t>Yoder Elementary School Science Olympiad &amp; Science Fair</t>
  </si>
  <si>
    <t>Callie Durham (Counselor)</t>
  </si>
  <si>
    <t>https://www.abss.k12.nc.us/domain/699</t>
  </si>
  <si>
    <t>callie_durham@abss.k12.nc.us</t>
  </si>
  <si>
    <t>919-563-3722</t>
  </si>
  <si>
    <t>LEGEND:</t>
  </si>
  <si>
    <t>incorrect email</t>
  </si>
  <si>
    <r>
      <rPr>
        <b/>
        <sz val="10"/>
        <color theme="1"/>
        <rFont val="Arial"/>
      </rPr>
      <t>Y</t>
    </r>
    <r>
      <rPr>
        <sz val="10"/>
        <color theme="1"/>
        <rFont val="Arial"/>
      </rPr>
      <t>= YES</t>
    </r>
  </si>
  <si>
    <r>
      <rPr>
        <b/>
        <sz val="10"/>
        <color theme="1"/>
        <rFont val="Arial"/>
      </rPr>
      <t>N</t>
    </r>
    <r>
      <rPr>
        <sz val="10"/>
        <color theme="1"/>
        <rFont val="Arial"/>
      </rPr>
      <t>= NO</t>
    </r>
  </si>
  <si>
    <r>
      <rPr>
        <b/>
        <sz val="10"/>
        <color theme="1"/>
        <rFont val="Arial"/>
      </rPr>
      <t>U=</t>
    </r>
    <r>
      <rPr>
        <sz val="10"/>
        <color theme="1"/>
        <rFont val="Arial"/>
      </rPr>
      <t xml:space="preserve"> Unsure, not listed on website</t>
    </r>
  </si>
  <si>
    <t>Middle School</t>
  </si>
  <si>
    <t>Director/Leader/Contact Name</t>
  </si>
  <si>
    <t>STEM focus</t>
  </si>
  <si>
    <t xml:space="preserve">Graham Middle School </t>
  </si>
  <si>
    <t>Mahkal Mathews (Counselor)</t>
  </si>
  <si>
    <t>https://www.abss.k12.nc.us/Domain/20</t>
  </si>
  <si>
    <t>Grade: 6-8 Age: 11-15</t>
  </si>
  <si>
    <t>mahkal_mathews@abss.k12.nc.us</t>
  </si>
  <si>
    <t>336-570-6460</t>
  </si>
  <si>
    <t xml:space="preserve">Hawfields Middle School </t>
  </si>
  <si>
    <t>Nicholas Cates, CTE Teacher</t>
  </si>
  <si>
    <t>https://www.abss.k12.nc.us/Domain/23</t>
  </si>
  <si>
    <t>Nicholas_Cates@abss.k12.nc.us</t>
  </si>
  <si>
    <t>919-563-5303</t>
  </si>
  <si>
    <t>Turrentine Middle School</t>
  </si>
  <si>
    <t>Kojo Wilson (Technology Teacher)</t>
  </si>
  <si>
    <t>https://www.abss.k12.nc.us/Domain/38</t>
  </si>
  <si>
    <t>Kojo_Wilson@abss.k12.nc.us</t>
  </si>
  <si>
    <t>336-570-6150</t>
  </si>
  <si>
    <t>Western Alamance Middle School</t>
  </si>
  <si>
    <t>Sabrina Bellamy (CTE Teacher)</t>
  </si>
  <si>
    <t>https://www.abss.k12.nc.us/Domain/41</t>
  </si>
  <si>
    <t>Sabrina_Bellamy@abss.k12.nc.us</t>
  </si>
  <si>
    <t>336-538-6010</t>
  </si>
  <si>
    <t>Tim McMillian (CTE Teacher)</t>
  </si>
  <si>
    <t>Timothy_McMillian@abss.k12.nc.us</t>
  </si>
  <si>
    <t>Western Middle School</t>
  </si>
  <si>
    <t>Anthony Baker (asst principal)</t>
  </si>
  <si>
    <t>Anthony_baker@abss.k12.nc.us</t>
  </si>
  <si>
    <t>Brad Wroblewski (science)</t>
  </si>
  <si>
    <t>Brad_Wroblewski@abss.k12.nc.us</t>
  </si>
  <si>
    <t>Debra Sparks (asst Principal) intervention</t>
  </si>
  <si>
    <t>debra_sparks@abss.k12.nc.us</t>
  </si>
  <si>
    <t>Dominique Boseman (science)</t>
  </si>
  <si>
    <t>Dominique_Boseman@abss.k12.nc.us</t>
  </si>
  <si>
    <t>Greg Holland (principal)</t>
  </si>
  <si>
    <t>Gregory_holland@abss.k12.nc.us</t>
  </si>
  <si>
    <t>Heather Lakey (STEM teacher)</t>
  </si>
  <si>
    <t>Heather_Lakey@abss.k12.nc.us</t>
  </si>
  <si>
    <t>Heather Simpson (science)</t>
  </si>
  <si>
    <t>Heather_Simpson@abss.k12.nc.us</t>
  </si>
  <si>
    <t>Jason Swist (science)</t>
  </si>
  <si>
    <t>jason_swist@abss.k12.nc.us</t>
  </si>
  <si>
    <t>Rachel Dodson (science)</t>
  </si>
  <si>
    <t>Rachel_Dodson@abss.k12.nc.us</t>
  </si>
  <si>
    <t xml:space="preserve"> 336-538-6010</t>
  </si>
  <si>
    <t>Stephanie Richards</t>
  </si>
  <si>
    <t>Stephanie_Richard@abss.k12.nc.us</t>
  </si>
  <si>
    <t>Woodlawn Middle School</t>
  </si>
  <si>
    <t>Michael Kane (Counselor)</t>
  </si>
  <si>
    <t>https://www.abss.k12.nc.us/Domain/42</t>
  </si>
  <si>
    <t>Michael_kane@abss.k12.nc.us</t>
  </si>
  <si>
    <t>919-563-3222</t>
  </si>
  <si>
    <t>Southern Alamance Middle School</t>
  </si>
  <si>
    <t>Ryan Miller (Technology Teacher)</t>
  </si>
  <si>
    <t>https://www.abss.k12.nc.us/Domain/34</t>
  </si>
  <si>
    <t>Ryan_Miller@abss.k12.nc.us</t>
  </si>
  <si>
    <t>336-570-6500</t>
  </si>
  <si>
    <t>Cryatal Taylor (Counselor)</t>
  </si>
  <si>
    <t>Crystal_taylor@abss.k12.nc.us</t>
  </si>
  <si>
    <t xml:space="preserve">Broadview Middle School </t>
  </si>
  <si>
    <t>Patrick Battle (Principal)</t>
  </si>
  <si>
    <t>https://www.abss.k12.nc.us/Domain/13</t>
  </si>
  <si>
    <t>Patrick_Battle@abss.k12.nc.us</t>
  </si>
  <si>
    <t>336-570-6195</t>
  </si>
  <si>
    <t>Bruce LaPierre, CTE Teacher</t>
  </si>
  <si>
    <t>Bruce_LaPierre@abss.k12.nc.us</t>
  </si>
  <si>
    <t>Joanne Jeffried (CTE Teacher)</t>
  </si>
  <si>
    <t>Joanne_Jeffries@abss.k12.nc.us</t>
  </si>
  <si>
    <t xml:space="preserve">Graham STEM Middle School </t>
  </si>
  <si>
    <t>Amanda Hunt (Counselor)</t>
  </si>
  <si>
    <t>amanda_hunt@abss.k12.nc.us</t>
  </si>
  <si>
    <t>Western Middle School Robotics Club</t>
  </si>
  <si>
    <t>Melanie Rickard (STEM leader)</t>
  </si>
  <si>
    <t>https://www.abss.k12.nc.us/Page/41928</t>
  </si>
  <si>
    <t>melaine_rickard@abss.k12.nc.us</t>
  </si>
  <si>
    <t>Adv Integr Math &amp; Science Academy (AIMS)</t>
  </si>
  <si>
    <t>Megan Palmer, Counselor</t>
  </si>
  <si>
    <t>https://sites.google.com/abss.k12.nc.us/aims-academy/</t>
  </si>
  <si>
    <t>megan_palmer@abss.k12.nc.us</t>
  </si>
  <si>
    <t>336-570-6640</t>
  </si>
  <si>
    <t>Kindra via Sirena</t>
  </si>
  <si>
    <t>Melissa Cook, Coordinator</t>
  </si>
  <si>
    <t>melissa_cook2@abss.k12.nc.us</t>
  </si>
  <si>
    <t>336-570-6440, ext 34823</t>
  </si>
  <si>
    <t xml:space="preserve">Alamance-Burlington Early College at ACC </t>
  </si>
  <si>
    <t>Erin Stoker, Counselor</t>
  </si>
  <si>
    <t>https://www.abss.k12.nc.us/Domain/9</t>
  </si>
  <si>
    <t>Grade: 9-12 Age: 14-18</t>
  </si>
  <si>
    <t>Erin_Stoker@abss.k12.nc.us</t>
  </si>
  <si>
    <t>336-506-4001</t>
  </si>
  <si>
    <t>Career and Technical Education Center</t>
  </si>
  <si>
    <t>General Email Inbox and Principal: Darrell Thomas</t>
  </si>
  <si>
    <t>https://www.abss.k12.nc.us/Domain/65</t>
  </si>
  <si>
    <t>ctc_communications@abss.k12.nc.us AND Darrell_Thomas@abss.k12.nc.us</t>
  </si>
  <si>
    <t>336-570-6092</t>
  </si>
  <si>
    <t>Lisa Segars, Engineering Teacher</t>
  </si>
  <si>
    <t>lisa_segars@abss.k12.nc.us</t>
  </si>
  <si>
    <t>Eastern Alamance High School</t>
  </si>
  <si>
    <t>Rae Johnson, Career Development Coordinator</t>
  </si>
  <si>
    <t>https://www.abss.k12.nc.us/Domain/14</t>
  </si>
  <si>
    <t>rae_johnson@abss.k12.nc.us</t>
  </si>
  <si>
    <t>919-563-5991</t>
  </si>
  <si>
    <t>Graham High School</t>
  </si>
  <si>
    <t>Kim Davis, Career Development Coordinator</t>
  </si>
  <si>
    <t>https://www.abss.k12.nc.us/Domain/19</t>
  </si>
  <si>
    <t>kimberly_davis@abss.k12.nc.us</t>
  </si>
  <si>
    <t xml:space="preserve"> 336-570-6440</t>
  </si>
  <si>
    <t>Advanced Integrated mathmatics and science academy</t>
  </si>
  <si>
    <t>Hugh M. Cummings High School</t>
  </si>
  <si>
    <t>Rhonda Farmer, Career Development Coordinator</t>
  </si>
  <si>
    <t>https://www.abss.k12.nc.us/Domain/27</t>
  </si>
  <si>
    <t>rhonda_farmer@abss.k12.nc.us</t>
  </si>
  <si>
    <t>336-570-6100</t>
  </si>
  <si>
    <t>Southern Alamance High School</t>
  </si>
  <si>
    <t>Alyssa Womble, Career Coach</t>
  </si>
  <si>
    <t>https://www.abss.k12.nc.us/Domain/33</t>
  </si>
  <si>
    <t>Alyssa_Womble@abss.k12.nc.us</t>
  </si>
  <si>
    <t xml:space="preserve"> 336-570-6400</t>
  </si>
  <si>
    <t>Pamela Smith, Career Development Coordinator</t>
  </si>
  <si>
    <t>Pamela_Smith@abss.k12.nc.us</t>
  </si>
  <si>
    <t>336-570-6400</t>
  </si>
  <si>
    <t>Walter M. Williams High School</t>
  </si>
  <si>
    <t>Science teacher</t>
  </si>
  <si>
    <t>https://www.abss.k12.nc.us/Domain/39</t>
  </si>
  <si>
    <t>tracy_abbatecola@abss.k12.nc.us</t>
  </si>
  <si>
    <t>336-570-6161</t>
  </si>
  <si>
    <t>Mary Harris, Career Development Coordinator</t>
  </si>
  <si>
    <t>mary_harris@abss.k12.nc.us</t>
  </si>
  <si>
    <t>Western Alamance High School</t>
  </si>
  <si>
    <t>April Simpson-Coble, Career Development Coordinator</t>
  </si>
  <si>
    <t>https://www.abss.k12.nc.us/Domain/40</t>
  </si>
  <si>
    <t>april_simpsoncoble@abss.k12.nc.us</t>
  </si>
  <si>
    <t>336-538-6020</t>
  </si>
  <si>
    <t>University Colleges</t>
  </si>
  <si>
    <t>COLLEGES and UNIVERSITIES</t>
  </si>
  <si>
    <t>Engineering Focused</t>
  </si>
  <si>
    <t>Name of program</t>
  </si>
  <si>
    <t>The Village Project</t>
  </si>
  <si>
    <t>Jean Rattigan-Rohr</t>
  </si>
  <si>
    <t>https://www.elon.edu/u/academics/access-and-success/village-project/about/programs/</t>
  </si>
  <si>
    <t>Yes</t>
  </si>
  <si>
    <t>No</t>
  </si>
  <si>
    <t>Grade: K-12</t>
  </si>
  <si>
    <t>jrohr@elon.edu</t>
  </si>
  <si>
    <t>(336) 278-6259</t>
  </si>
  <si>
    <t>Elon University</t>
  </si>
  <si>
    <t>Kyle Altman</t>
  </si>
  <si>
    <t>https://www.elon.edu/u/directory/profile/?user=kaltmann</t>
  </si>
  <si>
    <t>Robotics Group</t>
  </si>
  <si>
    <t>kaltmann@elon.edu</t>
  </si>
  <si>
    <t>(336) 278-6292</t>
  </si>
  <si>
    <t>WiSDEM - Alamance Community College</t>
  </si>
  <si>
    <t>Lou Killion - Perkins Assistant / CTE Advisor
Applied Engineering, Agriculture, and Skilled Trades Division</t>
  </si>
  <si>
    <r>
      <t xml:space="preserve">Women in Industrial Design, Engineering and Manufacturing - connecting students with professionals, more engineering technology and trades than 4 yr engineering </t>
    </r>
    <r>
      <rPr>
        <u/>
        <sz val="10"/>
        <color rgb="FF1155CC"/>
        <rFont val="Arial"/>
      </rPr>
      <t>https://www.alamancecc.edu/industrial-and-graphics-technologies-site/wisdem/</t>
    </r>
  </si>
  <si>
    <t>Age: 18-25 Grade: K-12 &amp; College</t>
  </si>
  <si>
    <t>lpkillion310@alamancecc.edu</t>
  </si>
  <si>
    <t xml:space="preserve"> (336) 506-4135</t>
  </si>
  <si>
    <t>Science Olympiad</t>
  </si>
  <si>
    <t>Melaine Rickard, M.Ed., NBCT - 8th grade Science -Western Middle School - FLL Robotics Coach</t>
  </si>
  <si>
    <r>
      <t xml:space="preserve">Annual event - (at ACC??) cancelled for Spring 2022; </t>
    </r>
    <r>
      <rPr>
        <u/>
        <sz val="10"/>
        <color rgb="FF1155CC"/>
        <rFont val="Arial"/>
      </rPr>
      <t>https://www.abss.k12.nc.us/Page/38940</t>
    </r>
  </si>
  <si>
    <t>Age: 4 to 12 Grade: K-5</t>
  </si>
  <si>
    <t>ACC STEM Club</t>
  </si>
  <si>
    <t>Paul Carr, Donna Maskill</t>
  </si>
  <si>
    <t>STEM Club for ACC College students - new club Fall 2021, alamancecc.edu -    need Moodle Access for club</t>
  </si>
  <si>
    <t>Age: 15-61; Grade: College</t>
  </si>
  <si>
    <t>pdcarr595@alamancecc.edu    dgmaskill160@alamancecc.edu</t>
  </si>
  <si>
    <t>336-263-0570-donna</t>
  </si>
  <si>
    <t>FIRST Robotics @ NC A&amp;T</t>
  </si>
  <si>
    <t>Kory Bennett</t>
  </si>
  <si>
    <t>https://www.ncat.edu/coe/outreach/index.php</t>
  </si>
  <si>
    <t>Age: 11- 18</t>
  </si>
  <si>
    <t>kory@ncat.edu</t>
  </si>
  <si>
    <t>336-285-4990</t>
  </si>
  <si>
    <t>Relevant Community Organizations</t>
  </si>
  <si>
    <t>Engineering is primary Focused</t>
  </si>
  <si>
    <t>Number of STEM programs</t>
  </si>
  <si>
    <t>Number of engineering programs</t>
  </si>
  <si>
    <t>Notes</t>
  </si>
  <si>
    <t>Alamance Parks &amp; Recreation</t>
  </si>
  <si>
    <t>https://www.alamance-nc.com/recreation/</t>
  </si>
  <si>
    <t>recinfo@alamance-nc.com</t>
  </si>
  <si>
    <t>Alamance Partnership for Children</t>
  </si>
  <si>
    <t>www.alamancechildren.org</t>
  </si>
  <si>
    <t xml:space="preserve">info@alamancechildren.org </t>
  </si>
  <si>
    <t>(336) 513-0063</t>
  </si>
  <si>
    <t>Chamber of Commerce</t>
  </si>
  <si>
    <t>https://www.alamancechamber.com/2022/01/25/2022-board-of-directors-announced/</t>
  </si>
  <si>
    <t>info@alamancechamber.com</t>
  </si>
  <si>
    <t xml:space="preserve">(336)228-1338
</t>
  </si>
  <si>
    <t>Graham Historical Museum</t>
  </si>
  <si>
    <t>https://www.cityofgraham.com/historical-museum/</t>
  </si>
  <si>
    <t>Phone: (336) 513-5510</t>
  </si>
  <si>
    <t>Mebane Historical Museum</t>
  </si>
  <si>
    <t>https://www.mebanehistoricalmuseum.org/</t>
  </si>
  <si>
    <t>MHMDirector@gmail.com</t>
  </si>
  <si>
    <t>919-563-5054</t>
  </si>
  <si>
    <t>Omega Psi Phi (Burlington Chapter) Delta Lambda Lambda</t>
  </si>
  <si>
    <t>http://www.omegapsiphifraternity.org/</t>
  </si>
  <si>
    <t>burlingtonques@gmail.com</t>
  </si>
  <si>
    <t>(336) 253-4250</t>
  </si>
  <si>
    <t>Zeta Phi Beta (Burlington Chapter) Pi Kappa Zeta</t>
  </si>
  <si>
    <t>http://www.zphib1920.org/</t>
  </si>
  <si>
    <t>pikappazetazphib@gmail.com</t>
  </si>
  <si>
    <t>Local chapter's number not listed on website</t>
  </si>
  <si>
    <t>Delta Sigma Theta (Burlington Chapter)</t>
  </si>
  <si>
    <t>Derenda West (Chapter President)</t>
  </si>
  <si>
    <t>https://dstburlingtonalumnae.com/</t>
  </si>
  <si>
    <t>burlingtonalumnae@yahoo.com</t>
  </si>
  <si>
    <t>Not listed on website</t>
  </si>
  <si>
    <t>Alpha Kappa Alpha (Burlington Chapter) Pi Omicron Omega</t>
  </si>
  <si>
    <t>Eleanor Scott (Chapter President)</t>
  </si>
  <si>
    <t>https://www.piomicronomega.org/</t>
  </si>
  <si>
    <t>poo.technologycommittee@gmail.com</t>
  </si>
  <si>
    <t>United Way of Alamance County</t>
  </si>
  <si>
    <t>Heidi Norwick (President)</t>
  </si>
  <si>
    <t>hnorwick@uwalamance.org</t>
  </si>
  <si>
    <t>336.438.2000</t>
  </si>
  <si>
    <t>Centro La Comunidad</t>
  </si>
  <si>
    <t>Lucy Rubiano (Family Support Specialist)</t>
  </si>
  <si>
    <t>https://www.catholiccharitiesraleigh.org/burlington/</t>
  </si>
  <si>
    <t>Lucy.Rubiano@ccharitiesdor.org</t>
  </si>
  <si>
    <t>(336) 222-6868</t>
  </si>
  <si>
    <t>thank you for your email. Lucy Rubiano is out of office, and unfortunately can no longer answer your email.</t>
  </si>
  <si>
    <t>Sally Gordon (Director of Community Change)</t>
  </si>
  <si>
    <t>sgordon@uwalamance.org</t>
  </si>
  <si>
    <t>336.560.2548</t>
  </si>
  <si>
    <t>Burlington Housing Authority</t>
  </si>
  <si>
    <t>Veronica Revels, CEO</t>
  </si>
  <si>
    <t>https://www.burlingtonha.org/</t>
  </si>
  <si>
    <t>vrevels@burlingtonha.org</t>
  </si>
  <si>
    <t>336-226-8421</t>
  </si>
  <si>
    <t>Alamance County YMCA</t>
  </si>
  <si>
    <t>Will Johnson (Director of Youth Programs)</t>
  </si>
  <si>
    <t>https://www.acymca.org/programs/after-school</t>
  </si>
  <si>
    <t>wjohnson@acymca.org</t>
  </si>
  <si>
    <t>(336) 395-9622</t>
  </si>
  <si>
    <t>Alamance County Historical Museum</t>
  </si>
  <si>
    <t>https://www.alamancemuseum.org/Home.aspx</t>
  </si>
  <si>
    <t>(336) 226-8254</t>
  </si>
  <si>
    <t>Alamance County Public Libaries</t>
  </si>
  <si>
    <r>
      <t xml:space="preserve">STEAM Programs: Using STEM to solve the problem in stories, Coding Crew, </t>
    </r>
    <r>
      <rPr>
        <u/>
        <sz val="10"/>
        <color rgb="FF1155CC"/>
        <rFont val="Arial"/>
      </rPr>
      <t>https://www.alamance-nc.com/library/teens/steam-for-you/</t>
    </r>
  </si>
  <si>
    <t>Grade: 8-12</t>
  </si>
  <si>
    <t>336-570-6730</t>
  </si>
  <si>
    <t>Leah Bug</t>
  </si>
  <si>
    <t>Boys and Girls Clubs of Alamance County</t>
  </si>
  <si>
    <t>http://www.salvationarmycarolinas.org/util/contact-us?facility=191</t>
  </si>
  <si>
    <t>336-226-4462</t>
  </si>
  <si>
    <t>Childrens Museum of Alamance</t>
  </si>
  <si>
    <t>https://www.childrensmuseumofalamance.org/</t>
  </si>
  <si>
    <t>info@childrensmuseumofalamance.org</t>
  </si>
  <si>
    <t>336-228-7997</t>
  </si>
  <si>
    <t>Gibsonville Public Library</t>
  </si>
  <si>
    <t>https://www.giblib.org/</t>
  </si>
  <si>
    <t>gibsonville.library@gmail.com</t>
  </si>
  <si>
    <t>336-449-6455</t>
  </si>
  <si>
    <t>NAWIC Triangle Chapter</t>
  </si>
  <si>
    <t>National Association of Women in Construction - networking -involved with K-12 activities</t>
  </si>
  <si>
    <t xml:space="preserve"> </t>
  </si>
  <si>
    <t>Age: 5-85, Grade: K-12 &amp; College</t>
  </si>
  <si>
    <t>nawictriangle@gmail.com</t>
  </si>
  <si>
    <t>817-877-5551</t>
  </si>
  <si>
    <t>Thataways Youth Center</t>
  </si>
  <si>
    <t>https://www.burlingtonnc.gov/1335/Thataways-Youth-Center</t>
  </si>
  <si>
    <t>mmassey@burlingtonnc.gov</t>
  </si>
  <si>
    <t>336.222.5000</t>
  </si>
  <si>
    <t>Blessed Sacrament School</t>
  </si>
  <si>
    <t>Elizabeth Tichy, STEM Coordinator</t>
  </si>
  <si>
    <t>Ongoing events at the school; STEM speaker series on Friday afternoons.</t>
  </si>
  <si>
    <t>Grade: K to 8, Age: 5-14</t>
  </si>
  <si>
    <t>etichy@bssknights.org</t>
  </si>
  <si>
    <t>(336) 570-0019</t>
  </si>
  <si>
    <t>North Carolina Science &amp; Engineering Fair</t>
  </si>
  <si>
    <t>Region 5 Director: Judy Day</t>
  </si>
  <si>
    <r>
      <rPr>
        <sz val="10"/>
        <color rgb="FF000000"/>
        <rFont val="&quot;Arial&quot;"/>
      </rPr>
      <t xml:space="preserve">Regional competitions occur in Feb. and State event in March. </t>
    </r>
    <r>
      <rPr>
        <u/>
        <sz val="10"/>
        <color rgb="FF1155CC"/>
        <rFont val="&quot;Arial&quot;"/>
      </rPr>
      <t>https://ncsef.org/</t>
    </r>
  </si>
  <si>
    <t>Grade: 3-12</t>
  </si>
  <si>
    <t>director@ncsciencefair.org</t>
  </si>
  <si>
    <t>919-888-2216</t>
  </si>
  <si>
    <t>Durham Engineers Club</t>
  </si>
  <si>
    <t>René Johnson</t>
  </si>
  <si>
    <t>Networking for retired and active Engineers-students can attend monthly dinner/talk. annual scholarship for 12th graders</t>
  </si>
  <si>
    <t>Grade: 9-12  Age: 14-18</t>
  </si>
  <si>
    <t>durhamengineersclub@gmail.com</t>
  </si>
  <si>
    <t>919-530-6231</t>
  </si>
  <si>
    <t xml:space="preserve">STEAM Junction (Former) </t>
  </si>
  <si>
    <t>Ben Fleishman?</t>
  </si>
  <si>
    <t>Alamance Achieves</t>
  </si>
  <si>
    <t>Tyronna Hooker</t>
  </si>
  <si>
    <t>https://www.alamanceachieves.org/team</t>
  </si>
  <si>
    <t>tyronna.hooker@conehealth.com</t>
  </si>
  <si>
    <t>Lexy Roberts</t>
  </si>
  <si>
    <t>lexy.roberts@conehealth.com</t>
  </si>
  <si>
    <t>Lucia Lozano Robledo</t>
  </si>
  <si>
    <t>lucia.lozanorobledo@conehealth.com</t>
  </si>
  <si>
    <t>Elon Academy</t>
  </si>
  <si>
    <t>Terry Tomasek</t>
  </si>
  <si>
    <t>https://www.elon.edu/u/academics/access-and-success/elon-academy/</t>
  </si>
  <si>
    <t>ttomasek@elon.edu</t>
  </si>
  <si>
    <t>Candace Jones</t>
  </si>
  <si>
    <t>cjones114@elon.edu</t>
  </si>
  <si>
    <t>Martha Lopez Lavias</t>
  </si>
  <si>
    <t>mlopezlavias@elon.edu</t>
  </si>
  <si>
    <t>John Pickett</t>
  </si>
  <si>
    <t>jpickett@elon.edu</t>
  </si>
  <si>
    <t>Kim Pyne</t>
  </si>
  <si>
    <t>kpyne@elon.edu</t>
  </si>
  <si>
    <t>Denise Teeters</t>
  </si>
  <si>
    <t>dteeters@elon.edu</t>
  </si>
  <si>
    <t>Katie Wicke LaPlante</t>
  </si>
  <si>
    <t>kwicke@elon.edu</t>
  </si>
  <si>
    <t>Junior Achievement of the Triad</t>
  </si>
  <si>
    <t>Kelli Crawford</t>
  </si>
  <si>
    <t>https://triad.ja.org/</t>
  </si>
  <si>
    <t>kelli@triadja.org  info@triadja.org</t>
  </si>
  <si>
    <t xml:space="preserve">336.544.0343 (office) 336.706.5354 (cell) </t>
  </si>
  <si>
    <t>Sandvik Coromant</t>
  </si>
  <si>
    <t>Angela Roxas</t>
  </si>
  <si>
    <t>https://www.sandvik.coromant.com/</t>
  </si>
  <si>
    <t>angela.roxas@sandvik.com</t>
  </si>
  <si>
    <t>(919) 563-5008</t>
  </si>
  <si>
    <t>Pureflow Inc</t>
  </si>
  <si>
    <t>https://www.pureflowinc.com/</t>
  </si>
  <si>
    <t>info@pureflowinc.com</t>
  </si>
  <si>
    <t>(336) 532-0300</t>
  </si>
  <si>
    <t>ABB- North Carolina</t>
  </si>
  <si>
    <t>https://new.abb.com/us/about-us</t>
  </si>
  <si>
    <t>(919) 563-5561</t>
  </si>
  <si>
    <t>Elks Lodge Club-Greensboro, NC No. 602</t>
  </si>
  <si>
    <t>Mrs Debbie Barrow</t>
  </si>
  <si>
    <t>Greensboro Elks Lodge #602</t>
  </si>
  <si>
    <t xml:space="preserve">gsoelks@triadbiz.rr.com </t>
  </si>
  <si>
    <t>(336)288-5100</t>
  </si>
  <si>
    <t>Kiwanis International-Greensboro-Nat Greene</t>
  </si>
  <si>
    <t>Tyler Key</t>
  </si>
  <si>
    <t>http://www.natgk.org/</t>
  </si>
  <si>
    <t>Rotary Club of Graham</t>
  </si>
  <si>
    <t>Ryan Moser</t>
  </si>
  <si>
    <t>https://grahamrotaryclub.org/</t>
  </si>
  <si>
    <t>First STEP Community</t>
  </si>
  <si>
    <t>https://www.firststepcommunityservices.com/</t>
  </si>
  <si>
    <t>info@firststepcommunityservices.com</t>
  </si>
  <si>
    <t>336 395-3832</t>
  </si>
  <si>
    <t xml:space="preserve">Contacted </t>
  </si>
  <si>
    <t>City of Burlington</t>
  </si>
  <si>
    <t>David Cheek (Interim City Manager)</t>
  </si>
  <si>
    <t>https://www.burlingtonnc.gov/136/City-Manager</t>
  </si>
  <si>
    <t>dcheek@burlingtonnc.gov</t>
  </si>
  <si>
    <t xml:space="preserve"> 336-222-5022</t>
  </si>
  <si>
    <t>City of Graham</t>
  </si>
  <si>
    <t>Ricky Hall</t>
  </si>
  <si>
    <t>https://www.cityofgraham.com/</t>
  </si>
  <si>
    <t>rhall@cityofgraham.com</t>
  </si>
  <si>
    <t>336 570 6700</t>
  </si>
  <si>
    <t>Town of Green Level</t>
  </si>
  <si>
    <t>Barrett Brown (Town Adminstrator</t>
  </si>
  <si>
    <t>https://greenlevelnc.com/departments/administration/department-information/</t>
  </si>
  <si>
    <t>bbrown@greenlevelnc.com</t>
  </si>
  <si>
    <t>(336) 578-3443 Ext. 221</t>
  </si>
  <si>
    <t>Alamance County Representatives (House)</t>
  </si>
  <si>
    <t>Ricky Hurtado</t>
  </si>
  <si>
    <t>https://www.ncleg.gov/Members/Biography/H/781</t>
  </si>
  <si>
    <t>Ricky.Hurtado@ncleg.gov</t>
  </si>
  <si>
    <t>919-733-5820</t>
  </si>
  <si>
    <t>Dennis Riddel</t>
  </si>
  <si>
    <r>
      <t xml:space="preserve">
</t>
    </r>
    <r>
      <rPr>
        <u/>
        <sz val="10"/>
        <color rgb="FF1155CC"/>
        <rFont val="Arial"/>
      </rPr>
      <t>https://www.ncleg.gov/Members/Biography/H/665</t>
    </r>
  </si>
  <si>
    <t>Dennis.Riddell@ncleg.gov</t>
  </si>
  <si>
    <t xml:space="preserve">
336-222-1303</t>
  </si>
  <si>
    <t>Alamance County Representatives (Senate)</t>
  </si>
  <si>
    <t>Amy Galey</t>
  </si>
  <si>
    <t>https://www.ncleg.gov/Members/Biography/S/429</t>
  </si>
  <si>
    <t>Amy.Galey@ncleg.gov</t>
  </si>
  <si>
    <t>(919) 301-1446</t>
  </si>
  <si>
    <t>*Pleasant Grove</t>
  </si>
  <si>
    <t xml:space="preserve">*unincorporated community </t>
  </si>
  <si>
    <t>Town of Gibonsville</t>
  </si>
  <si>
    <t>Ben Baxley (Town Manager)</t>
  </si>
  <si>
    <t>https://www.gibsonville.net/administration</t>
  </si>
  <si>
    <t>bbaxley@gibsonville.net</t>
  </si>
  <si>
    <t xml:space="preserve"> (336) 449-4144</t>
  </si>
  <si>
    <t>Gina Griffeth, Town Clerk</t>
  </si>
  <si>
    <t>ggriffeth@gibsonville.net</t>
  </si>
  <si>
    <t>Leonard Williams (Mayor)</t>
  </si>
  <si>
    <t>https://www.gibsonville.net/mayor_aldermen</t>
  </si>
  <si>
    <t>336-449-5770</t>
  </si>
  <si>
    <t>invalid email</t>
  </si>
  <si>
    <t>Gabriela Camacho, Town Clerk</t>
  </si>
  <si>
    <t>gcamacho@greenlevelnc.com</t>
  </si>
  <si>
    <t>(336) 578-3443</t>
  </si>
  <si>
    <t>Sandra McCollum (Mayor)</t>
  </si>
  <si>
    <t>https://greenlevelnc.com/</t>
  </si>
  <si>
    <t>ikleiner@greenlevelnc.com</t>
  </si>
  <si>
    <t>Town of Haw River</t>
  </si>
  <si>
    <t>Kelly Allen, Mayor</t>
  </si>
  <si>
    <t>http://townofhawriver.com/mcs?mcsid=200</t>
  </si>
  <si>
    <t>kallen@townofhawriver.com</t>
  </si>
  <si>
    <t xml:space="preserve">(336) 578-1706 </t>
  </si>
  <si>
    <t>Sean Tencer, Town Manager</t>
  </si>
  <si>
    <t>http://townofhawriver.com/mcs?mcsid=204</t>
  </si>
  <si>
    <t>stencer@townofhawriver.com</t>
  </si>
  <si>
    <t xml:space="preserve"> 336.578.0784</t>
  </si>
  <si>
    <t>Town of Ossipee</t>
  </si>
  <si>
    <t>https://townofossipeenc.com/</t>
  </si>
  <si>
    <t>townofossipee@yahoo.com</t>
  </si>
  <si>
    <t>(336) 584-4258</t>
  </si>
  <si>
    <t>Town of Swepsonville</t>
  </si>
  <si>
    <t>Brad Bullis, Town Administrator</t>
  </si>
  <si>
    <t>https://swepsonvillenc.com/departments/administration/town_administrator.php</t>
  </si>
  <si>
    <t>brad.bullis@swepsonvilletownof.net</t>
  </si>
  <si>
    <t>336-578-5644 Ext 101</t>
  </si>
  <si>
    <t>Village of Alamance</t>
  </si>
  <si>
    <t>Donald Tichy, Mayor</t>
  </si>
  <si>
    <t>https://www.villageofalamance.com/government/mayor-and-administration/</t>
  </si>
  <si>
    <t>(336) 261-7037</t>
  </si>
  <si>
    <t>Jennifer Talley (Mayor)</t>
  </si>
  <si>
    <t>jtalley@cityofgraham.com</t>
  </si>
  <si>
    <t>Megan Garner (Town Manager)</t>
  </si>
  <si>
    <t>mgarner@cityofgraham.com</t>
  </si>
  <si>
    <t>City of Mebane</t>
  </si>
  <si>
    <t>Chris Rollins (Town Manager)</t>
  </si>
  <si>
    <t>https://cityofmebanenc.gov/</t>
  </si>
  <si>
    <t>crollins@cityofmebane.com</t>
  </si>
  <si>
    <t>(919) 563-5901</t>
  </si>
  <si>
    <t>Ed Hooks (Mayor)</t>
  </si>
  <si>
    <t>https://cityofmebanenc.gov/departments/mayor/</t>
  </si>
  <si>
    <t>ehooks@cityofmebane.com</t>
  </si>
  <si>
    <t>(919) 880-9146</t>
  </si>
  <si>
    <t>Town of Elon</t>
  </si>
  <si>
    <t>DiAnne Enoch (Town Clerk)</t>
  </si>
  <si>
    <t>https://www.townofelon.com/town-government/mayor-and-board-of-aldermen/</t>
  </si>
  <si>
    <t>denoch@elon.gov</t>
  </si>
  <si>
    <t>336.584.3601</t>
  </si>
  <si>
    <t>Emily Sharpe (Mayor)</t>
  </si>
  <si>
    <t>https://www.townofelon.com/department/aldermen/</t>
  </si>
  <si>
    <t>esharpe@elon.gov</t>
  </si>
  <si>
    <t>Richard Roedner (Town Manager)</t>
  </si>
  <si>
    <t>https://www.townofelon.com/town-government/departments/administration/</t>
  </si>
  <si>
    <t>rroedner@elon.gov</t>
  </si>
  <si>
    <t>Institution</t>
  </si>
  <si>
    <t>Number of STEM Focused</t>
  </si>
  <si>
    <t>Number of Engineering Focused</t>
  </si>
  <si>
    <t>Number of schools</t>
  </si>
  <si>
    <t>Schools that offer STEM programs</t>
  </si>
  <si>
    <t>Schools that offer Engineering programs</t>
  </si>
  <si>
    <t>K-5th</t>
  </si>
  <si>
    <t>6th-8th</t>
  </si>
  <si>
    <t>9th-12th</t>
  </si>
  <si>
    <t>College</t>
  </si>
  <si>
    <t>Community Organizations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</si>
</sst>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yy"/>
    <numFmt numFmtId="165" formatCode="mmmm\ yyyy"/>
    <numFmt numFmtId="166" formatCode="mmm\ yyyy"/>
    <numFmt numFmtId="167" formatCode="m\-d"/>
  </numFmts>
  <fonts count="5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8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500050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000080"/>
      <name val="Comic Sans MS"/>
    </font>
    <font>
      <u/>
      <sz val="10"/>
      <color rgb="FF0000FF"/>
      <name val="Tahoma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BA55D3"/>
      <name val="Arial"/>
    </font>
    <font>
      <sz val="10"/>
      <color rgb="FF0000FF"/>
      <name val="&quot;Baloo 2&quot;"/>
    </font>
    <font>
      <sz val="10"/>
      <color rgb="FF000000"/>
      <name val="Arial"/>
    </font>
    <font>
      <u/>
      <sz val="10"/>
      <color rgb="FF1155CC"/>
      <name val="Arial"/>
    </font>
    <font>
      <sz val="12"/>
      <color theme="1"/>
      <name val="Arial"/>
      <scheme val="minor"/>
    </font>
    <font>
      <u/>
      <sz val="10"/>
      <color rgb="FF0000FF"/>
      <name val="Verdana"/>
    </font>
    <font>
      <sz val="14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sz val="10"/>
      <color theme="1"/>
      <name val="Verdana"/>
    </font>
    <font>
      <u/>
      <sz val="10"/>
      <color rgb="FF0000FF"/>
      <name val="Verdana"/>
    </font>
    <font>
      <u/>
      <sz val="10"/>
      <color rgb="FF0000FF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Roboto"/>
    </font>
    <font>
      <sz val="10"/>
      <color theme="1"/>
      <name val="Arial"/>
    </font>
    <font>
      <sz val="10"/>
      <color rgb="FF555555"/>
      <name val="Roboto"/>
    </font>
    <font>
      <sz val="11"/>
      <color rgb="FF222222"/>
      <name val="Roboto"/>
    </font>
    <font>
      <u/>
      <sz val="10"/>
      <color rgb="FF1155CC"/>
      <name val="Arial"/>
    </font>
    <font>
      <i/>
      <u/>
      <sz val="10"/>
      <color rgb="FF0000FF"/>
      <name val="Arial"/>
    </font>
    <font>
      <sz val="11"/>
      <color theme="1"/>
      <name val="Arial"/>
      <scheme val="minor"/>
    </font>
    <font>
      <sz val="11"/>
      <color rgb="FF000000"/>
      <name val="Calibri"/>
    </font>
    <font>
      <u/>
      <sz val="10"/>
      <color rgb="FF000000"/>
      <name val="&quot;Arial&quot;"/>
    </font>
    <font>
      <sz val="10"/>
      <color rgb="FF222222"/>
      <name val="Arial"/>
    </font>
    <font>
      <u/>
      <sz val="10"/>
      <color rgb="FF0000FF"/>
      <name val="Arial"/>
    </font>
    <font>
      <sz val="10"/>
      <color rgb="FF212529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sz val="10"/>
      <color rgb="FF1155CC"/>
      <name val="Arial"/>
    </font>
    <font>
      <b/>
      <sz val="11"/>
      <color rgb="FF000000"/>
      <name val="Calibri"/>
    </font>
    <font>
      <b/>
      <sz val="10"/>
      <color theme="1"/>
      <name val="Arial"/>
    </font>
    <font>
      <u/>
      <sz val="10"/>
      <color rgb="FF1155CC"/>
      <name val="&quot;Arial&quot;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4" fillId="2" borderId="0" xfId="0" applyNumberFormat="1" applyFont="1" applyFill="1" applyAlignment="1">
      <alignment horizontal="left"/>
    </xf>
    <xf numFmtId="14" fontId="5" fillId="0" borderId="0" xfId="0" applyNumberFormat="1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14" fontId="5" fillId="0" borderId="0" xfId="0" applyNumberFormat="1" applyFont="1" applyAlignment="1"/>
    <xf numFmtId="0" fontId="9" fillId="2" borderId="0" xfId="0" applyFont="1" applyFill="1" applyAlignment="1"/>
    <xf numFmtId="0" fontId="10" fillId="2" borderId="0" xfId="0" applyFont="1" applyFill="1" applyAlignment="1"/>
    <xf numFmtId="164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0" fontId="4" fillId="0" borderId="0" xfId="0" applyFont="1" applyAlignment="1"/>
    <xf numFmtId="164" fontId="4" fillId="3" borderId="0" xfId="0" applyNumberFormat="1" applyFont="1" applyFill="1" applyAlignment="1">
      <alignment horizontal="left"/>
    </xf>
    <xf numFmtId="14" fontId="5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2" fillId="2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14" fontId="5" fillId="3" borderId="0" xfId="0" applyNumberFormat="1" applyFont="1" applyFill="1" applyAlignment="1"/>
    <xf numFmtId="0" fontId="16" fillId="3" borderId="0" xfId="0" applyFont="1" applyFill="1" applyAlignment="1">
      <alignment wrapText="1"/>
    </xf>
    <xf numFmtId="0" fontId="17" fillId="0" borderId="0" xfId="0" applyFont="1" applyAlignment="1"/>
    <xf numFmtId="0" fontId="18" fillId="0" borderId="0" xfId="0" applyFont="1" applyAlignment="1"/>
    <xf numFmtId="164" fontId="4" fillId="0" borderId="0" xfId="0" applyNumberFormat="1" applyFont="1" applyAlignment="1">
      <alignment horizontal="left"/>
    </xf>
    <xf numFmtId="0" fontId="19" fillId="3" borderId="0" xfId="0" applyFont="1" applyFill="1" applyAlignment="1">
      <alignment wrapText="1"/>
    </xf>
    <xf numFmtId="0" fontId="5" fillId="0" borderId="0" xfId="0" applyFont="1" applyAlignment="1"/>
    <xf numFmtId="0" fontId="5" fillId="3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5" fillId="0" borderId="0" xfId="0" applyFont="1"/>
    <xf numFmtId="164" fontId="4" fillId="2" borderId="0" xfId="0" applyNumberFormat="1" applyFont="1" applyFill="1" applyAlignment="1">
      <alignment horizontal="left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2" fillId="0" borderId="0" xfId="0" applyFont="1" applyAlignment="1">
      <alignment wrapText="1"/>
    </xf>
    <xf numFmtId="14" fontId="10" fillId="0" borderId="0" xfId="0" applyNumberFormat="1" applyFont="1" applyAlignment="1">
      <alignment horizontal="right" wrapText="1"/>
    </xf>
    <xf numFmtId="0" fontId="10" fillId="0" borderId="0" xfId="0" applyFont="1" applyAlignment="1">
      <alignment wrapText="1"/>
    </xf>
    <xf numFmtId="0" fontId="23" fillId="0" borderId="0" xfId="0" applyFont="1" applyAlignment="1">
      <alignment wrapText="1"/>
    </xf>
    <xf numFmtId="164" fontId="24" fillId="2" borderId="0" xfId="0" applyNumberFormat="1" applyFont="1" applyFill="1" applyAlignment="1">
      <alignment horizontal="left"/>
    </xf>
    <xf numFmtId="14" fontId="8" fillId="0" borderId="0" xfId="0" applyNumberFormat="1" applyFont="1" applyAlignment="1"/>
    <xf numFmtId="0" fontId="8" fillId="3" borderId="0" xfId="0" applyFont="1" applyFill="1" applyAlignment="1">
      <alignment wrapText="1"/>
    </xf>
    <xf numFmtId="0" fontId="25" fillId="0" borderId="0" xfId="0" applyFont="1" applyAlignment="1"/>
    <xf numFmtId="0" fontId="8" fillId="0" borderId="0" xfId="0" applyFont="1" applyAlignment="1"/>
    <xf numFmtId="0" fontId="26" fillId="0" borderId="0" xfId="0" applyFont="1" applyAlignment="1">
      <alignment wrapText="1"/>
    </xf>
    <xf numFmtId="0" fontId="27" fillId="0" borderId="0" xfId="0" applyFont="1" applyAlignment="1"/>
    <xf numFmtId="0" fontId="8" fillId="3" borderId="0" xfId="0" applyFont="1" applyFill="1" applyAlignment="1"/>
    <xf numFmtId="0" fontId="8" fillId="3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8" fillId="0" borderId="0" xfId="0" applyFont="1" applyAlignment="1"/>
    <xf numFmtId="0" fontId="24" fillId="0" borderId="0" xfId="0" applyFont="1" applyAlignment="1"/>
    <xf numFmtId="0" fontId="8" fillId="0" borderId="0" xfId="0" applyFont="1" applyAlignment="1"/>
    <xf numFmtId="164" fontId="24" fillId="2" borderId="0" xfId="0" applyNumberFormat="1" applyFont="1" applyFill="1" applyAlignment="1">
      <alignment horizontal="left" wrapText="1"/>
    </xf>
    <xf numFmtId="14" fontId="8" fillId="0" borderId="0" xfId="0" applyNumberFormat="1" applyFont="1" applyAlignment="1">
      <alignment wrapText="1"/>
    </xf>
    <xf numFmtId="0" fontId="29" fillId="0" borderId="0" xfId="0" applyFont="1" applyAlignment="1">
      <alignment wrapText="1"/>
    </xf>
    <xf numFmtId="0" fontId="30" fillId="0" borderId="0" xfId="0" applyFont="1" applyAlignment="1">
      <alignment wrapText="1"/>
    </xf>
    <xf numFmtId="166" fontId="8" fillId="0" borderId="0" xfId="0" applyNumberFormat="1" applyFont="1" applyAlignment="1">
      <alignment wrapText="1"/>
    </xf>
    <xf numFmtId="0" fontId="31" fillId="0" borderId="0" xfId="0" applyFont="1" applyAlignment="1">
      <alignment wrapText="1"/>
    </xf>
    <xf numFmtId="0" fontId="32" fillId="2" borderId="0" xfId="0" applyFont="1" applyFill="1" applyAlignment="1">
      <alignment wrapText="1"/>
    </xf>
    <xf numFmtId="0" fontId="33" fillId="2" borderId="0" xfId="0" applyFont="1" applyFill="1" applyAlignment="1">
      <alignment wrapText="1"/>
    </xf>
    <xf numFmtId="0" fontId="34" fillId="2" borderId="0" xfId="0" applyFont="1" applyFill="1" applyAlignment="1">
      <alignment horizontal="left" vertical="top" wrapText="1"/>
    </xf>
    <xf numFmtId="0" fontId="35" fillId="2" borderId="0" xfId="0" applyFont="1" applyFill="1" applyAlignment="1">
      <alignment wrapText="1"/>
    </xf>
    <xf numFmtId="0" fontId="36" fillId="0" borderId="0" xfId="0" applyFont="1" applyAlignment="1">
      <alignment wrapText="1"/>
    </xf>
    <xf numFmtId="167" fontId="8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4" fontId="2" fillId="0" borderId="0" xfId="0" applyNumberFormat="1" applyFont="1" applyAlignment="1">
      <alignment wrapText="1"/>
    </xf>
    <xf numFmtId="0" fontId="37" fillId="0" borderId="0" xfId="0" applyFont="1" applyAlignment="1">
      <alignment wrapText="1"/>
    </xf>
    <xf numFmtId="0" fontId="38" fillId="0" borderId="0" xfId="0" applyFont="1" applyAlignment="1">
      <alignment wrapText="1"/>
    </xf>
    <xf numFmtId="164" fontId="24" fillId="0" borderId="0" xfId="0" applyNumberFormat="1" applyFont="1" applyAlignment="1">
      <alignment horizontal="left" wrapText="1"/>
    </xf>
    <xf numFmtId="0" fontId="39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24" fillId="2" borderId="0" xfId="0" applyFont="1" applyFill="1" applyAlignment="1">
      <alignment wrapText="1"/>
    </xf>
    <xf numFmtId="0" fontId="41" fillId="2" borderId="0" xfId="0" applyFont="1" applyFill="1" applyAlignment="1">
      <alignment wrapText="1"/>
    </xf>
    <xf numFmtId="14" fontId="8" fillId="3" borderId="0" xfId="0" applyNumberFormat="1" applyFont="1" applyFill="1" applyAlignment="1">
      <alignment wrapText="1"/>
    </xf>
    <xf numFmtId="0" fontId="42" fillId="3" borderId="0" xfId="0" applyFont="1" applyFill="1" applyAlignment="1">
      <alignment wrapText="1"/>
    </xf>
    <xf numFmtId="164" fontId="8" fillId="3" borderId="0" xfId="0" applyNumberFormat="1" applyFont="1" applyFill="1" applyAlignment="1">
      <alignment wrapText="1"/>
    </xf>
    <xf numFmtId="14" fontId="8" fillId="0" borderId="0" xfId="0" applyNumberFormat="1" applyFont="1" applyAlignment="1">
      <alignment wrapText="1"/>
    </xf>
    <xf numFmtId="0" fontId="43" fillId="2" borderId="0" xfId="0" applyFont="1" applyFill="1" applyAlignment="1">
      <alignment horizontal="left"/>
    </xf>
    <xf numFmtId="14" fontId="2" fillId="0" borderId="0" xfId="0" applyNumberFormat="1" applyFont="1" applyAlignment="1">
      <alignment wrapText="1"/>
    </xf>
    <xf numFmtId="14" fontId="8" fillId="3" borderId="0" xfId="0" applyNumberFormat="1" applyFont="1" applyFill="1" applyAlignment="1"/>
    <xf numFmtId="14" fontId="8" fillId="3" borderId="0" xfId="0" applyNumberFormat="1" applyFont="1" applyFill="1" applyAlignment="1"/>
    <xf numFmtId="0" fontId="44" fillId="3" borderId="0" xfId="0" applyFont="1" applyFill="1" applyAlignment="1"/>
    <xf numFmtId="0" fontId="8" fillId="3" borderId="0" xfId="0" applyFont="1" applyFill="1"/>
    <xf numFmtId="14" fontId="8" fillId="0" borderId="0" xfId="0" applyNumberFormat="1" applyFont="1" applyAlignment="1"/>
    <xf numFmtId="0" fontId="45" fillId="0" borderId="0" xfId="0" applyFont="1" applyAlignment="1"/>
    <xf numFmtId="14" fontId="2" fillId="0" borderId="0" xfId="0" applyNumberFormat="1" applyFont="1" applyAlignment="1"/>
    <xf numFmtId="14" fontId="8" fillId="0" borderId="0" xfId="0" applyNumberFormat="1" applyFont="1"/>
    <xf numFmtId="0" fontId="8" fillId="5" borderId="0" xfId="0" applyFont="1" applyFill="1" applyAlignment="1"/>
    <xf numFmtId="0" fontId="46" fillId="0" borderId="0" xfId="0" applyFont="1" applyAlignment="1"/>
    <xf numFmtId="0" fontId="41" fillId="2" borderId="0" xfId="0" applyFont="1" applyFill="1" applyAlignment="1"/>
    <xf numFmtId="0" fontId="47" fillId="2" borderId="0" xfId="0" applyFont="1" applyFill="1" applyAlignment="1"/>
    <xf numFmtId="0" fontId="48" fillId="0" borderId="1" xfId="0" applyFont="1" applyBorder="1" applyAlignment="1"/>
    <xf numFmtId="0" fontId="48" fillId="0" borderId="1" xfId="0" applyFont="1" applyBorder="1" applyAlignment="1">
      <alignment wrapText="1"/>
    </xf>
    <xf numFmtId="0" fontId="39" fillId="0" borderId="1" xfId="0" applyFont="1" applyBorder="1" applyAlignment="1"/>
    <xf numFmtId="0" fontId="39" fillId="0" borderId="1" xfId="0" applyFont="1" applyBorder="1" applyAlignment="1">
      <alignment horizontal="right"/>
    </xf>
    <xf numFmtId="0" fontId="39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STEM &amp; Engineering Focused Programs in Alamance County</a:t>
            </a:r>
          </a:p>
        </c:rich>
      </c:tx>
      <c:layout>
        <c:manualLayout>
          <c:xMode val="edge"/>
          <c:yMode val="edge"/>
          <c:x val="2.5916666666666668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Number of STEM Focused Programs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Charts!$A$2:$A$6</c:f>
              <c:strCache>
                <c:ptCount val="5"/>
                <c:pt idx="0">
                  <c:v>K-5th</c:v>
                </c:pt>
                <c:pt idx="1">
                  <c:v>6th-8th</c:v>
                </c:pt>
                <c:pt idx="2">
                  <c:v>9th-12th</c:v>
                </c:pt>
                <c:pt idx="3">
                  <c:v>College</c:v>
                </c:pt>
                <c:pt idx="4">
                  <c:v>Community Organizations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12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B0-45AD-9C65-69D9F54AD820}"/>
            </c:ext>
          </c:extLst>
        </c:ser>
        <c:ser>
          <c:idx val="1"/>
          <c:order val="1"/>
          <c:tx>
            <c:v>Number of Engineering Focused Programs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Charts!$A$2:$A$6</c:f>
              <c:strCache>
                <c:ptCount val="5"/>
                <c:pt idx="0">
                  <c:v>K-5th</c:v>
                </c:pt>
                <c:pt idx="1">
                  <c:v>6th-8th</c:v>
                </c:pt>
                <c:pt idx="2">
                  <c:v>9th-12th</c:v>
                </c:pt>
                <c:pt idx="3">
                  <c:v>College</c:v>
                </c:pt>
                <c:pt idx="4">
                  <c:v>Community Organizations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6B0-45AD-9C65-69D9F54AD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41368"/>
        <c:axId val="1324094532"/>
      </c:barChart>
      <c:catAx>
        <c:axId val="17994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Institution</a:t>
                </a:r>
              </a:p>
            </c:rich>
          </c:tx>
          <c:layout>
            <c:manualLayout>
              <c:xMode val="edge"/>
              <c:yMode val="edge"/>
              <c:x val="8.0335097001763667E-2"/>
              <c:y val="0.907264957264957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4094532"/>
        <c:crosses val="autoZero"/>
        <c:auto val="1"/>
        <c:lblAlgn val="ctr"/>
        <c:lblOffset val="100"/>
        <c:noMultiLvlLbl val="1"/>
      </c:catAx>
      <c:valAx>
        <c:axId val="1324094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941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606060606060587E-2"/>
          <c:y val="0.2009803921568627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schools, Schools that offer STEM programs and Schools that offer Engineering programs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Charts!$G$1</c:f>
              <c:strCache>
                <c:ptCount val="1"/>
                <c:pt idx="0">
                  <c:v>Number of schools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Charts!$F$2:$F$4</c:f>
              <c:strCache>
                <c:ptCount val="3"/>
                <c:pt idx="0">
                  <c:v>K-5th</c:v>
                </c:pt>
                <c:pt idx="1">
                  <c:v>6th-8th</c:v>
                </c:pt>
                <c:pt idx="2">
                  <c:v>9th-12th</c:v>
                </c:pt>
              </c:strCache>
            </c:strRef>
          </c:cat>
          <c:val>
            <c:numRef>
              <c:f>Charts!$G$2:$G$4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6A-4E05-90BB-E00A5563847A}"/>
            </c:ext>
          </c:extLst>
        </c:ser>
        <c:ser>
          <c:idx val="1"/>
          <c:order val="1"/>
          <c:tx>
            <c:strRef>
              <c:f>Charts!$H$1</c:f>
              <c:strCache>
                <c:ptCount val="1"/>
                <c:pt idx="0">
                  <c:v>Schools that offer STEM programs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Charts!$F$2:$F$4</c:f>
              <c:strCache>
                <c:ptCount val="3"/>
                <c:pt idx="0">
                  <c:v>K-5th</c:v>
                </c:pt>
                <c:pt idx="1">
                  <c:v>6th-8th</c:v>
                </c:pt>
                <c:pt idx="2">
                  <c:v>9th-12th</c:v>
                </c:pt>
              </c:strCache>
            </c:strRef>
          </c:cat>
          <c:val>
            <c:numRef>
              <c:f>Charts!$H$2:$H$4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6A-4E05-90BB-E00A5563847A}"/>
            </c:ext>
          </c:extLst>
        </c:ser>
        <c:ser>
          <c:idx val="2"/>
          <c:order val="2"/>
          <c:tx>
            <c:strRef>
              <c:f>Charts!$I$1</c:f>
              <c:strCache>
                <c:ptCount val="1"/>
                <c:pt idx="0">
                  <c:v>Schools that offer Engineering programs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Charts!$F$2:$F$4</c:f>
              <c:strCache>
                <c:ptCount val="3"/>
                <c:pt idx="0">
                  <c:v>K-5th</c:v>
                </c:pt>
                <c:pt idx="1">
                  <c:v>6th-8th</c:v>
                </c:pt>
                <c:pt idx="2">
                  <c:v>9th-12th</c:v>
                </c:pt>
              </c:strCache>
            </c:strRef>
          </c:cat>
          <c:val>
            <c:numRef>
              <c:f>Charts!$I$2:$I$4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6A-4E05-90BB-E00A5563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414720"/>
        <c:axId val="2133941910"/>
      </c:barChart>
      <c:catAx>
        <c:axId val="176341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Institution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3941910"/>
        <c:crosses val="autoZero"/>
        <c:auto val="1"/>
        <c:lblAlgn val="ctr"/>
        <c:lblOffset val="100"/>
        <c:noMultiLvlLbl val="1"/>
      </c:catAx>
      <c:valAx>
        <c:axId val="2133941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3414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675" cy="33432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895350</xdr:colOff>
      <xdr:row>0</xdr:row>
      <xdr:rowOff>0</xdr:rowOff>
    </xdr:from>
    <xdr:ext cx="5400675" cy="33432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ss.k12.nc.us/Page/15" TargetMode="External"/><Relationship Id="rId13" Type="http://schemas.openxmlformats.org/officeDocument/2006/relationships/hyperlink" Target="mailto:james_shuler@abss.k12.nc.us" TargetMode="External"/><Relationship Id="rId18" Type="http://schemas.openxmlformats.org/officeDocument/2006/relationships/hyperlink" Target="https://www.abss.k12.nc.us/Page/7489" TargetMode="External"/><Relationship Id="rId26" Type="http://schemas.openxmlformats.org/officeDocument/2006/relationships/hyperlink" Target="https://www.abss.k12.nc.us/hre/contact" TargetMode="External"/><Relationship Id="rId39" Type="http://schemas.openxmlformats.org/officeDocument/2006/relationships/hyperlink" Target="https://www.abss.k12.nc.us/domain/699" TargetMode="External"/><Relationship Id="rId3" Type="http://schemas.openxmlformats.org/officeDocument/2006/relationships/hyperlink" Target="https://www.abss.k12.nc.us/Page/484" TargetMode="External"/><Relationship Id="rId21" Type="http://schemas.openxmlformats.org/officeDocument/2006/relationships/hyperlink" Target="https://www.abss.k12.nc.us/Page/9" TargetMode="External"/><Relationship Id="rId34" Type="http://schemas.openxmlformats.org/officeDocument/2006/relationships/hyperlink" Target="mailto:sabre_robinson@abss.k12.nc.us" TargetMode="External"/><Relationship Id="rId7" Type="http://schemas.openxmlformats.org/officeDocument/2006/relationships/hyperlink" Target="https://www.abss.k12.nc.us/Page/15" TargetMode="External"/><Relationship Id="rId12" Type="http://schemas.openxmlformats.org/officeDocument/2006/relationships/hyperlink" Target="https://www.abss.k12.nc.us/Domain/12" TargetMode="External"/><Relationship Id="rId17" Type="http://schemas.openxmlformats.org/officeDocument/2006/relationships/hyperlink" Target="mailto:angela_parsons@abss.k12.nc.us" TargetMode="External"/><Relationship Id="rId25" Type="http://schemas.openxmlformats.org/officeDocument/2006/relationships/hyperlink" Target="https://www.abss.k12.nc.us/Domain/22" TargetMode="External"/><Relationship Id="rId33" Type="http://schemas.openxmlformats.org/officeDocument/2006/relationships/hyperlink" Target="https://www.abss.k12.nc.us/domain/254" TargetMode="External"/><Relationship Id="rId38" Type="http://schemas.openxmlformats.org/officeDocument/2006/relationships/hyperlink" Target="mailto:Gina_Holmgren@abss.k12.nc.us" TargetMode="External"/><Relationship Id="rId2" Type="http://schemas.openxmlformats.org/officeDocument/2006/relationships/hyperlink" Target="mailto:awe_communications@abss.k12.nc.us" TargetMode="External"/><Relationship Id="rId16" Type="http://schemas.openxmlformats.org/officeDocument/2006/relationships/hyperlink" Target="https://www.abss.k12.nc.us/Page/25" TargetMode="External"/><Relationship Id="rId20" Type="http://schemas.openxmlformats.org/officeDocument/2006/relationships/hyperlink" Target="https://www.abss.k12.nc.us/Page/9" TargetMode="External"/><Relationship Id="rId29" Type="http://schemas.openxmlformats.org/officeDocument/2006/relationships/hyperlink" Target="mailto:ashley_martin@abss.k12.nc.us" TargetMode="External"/><Relationship Id="rId1" Type="http://schemas.openxmlformats.org/officeDocument/2006/relationships/hyperlink" Target="https://www.abss.k12.nc.us/Page/484" TargetMode="External"/><Relationship Id="rId6" Type="http://schemas.openxmlformats.org/officeDocument/2006/relationships/hyperlink" Target="https://www.abss.k12.nc.us/domain/8841" TargetMode="External"/><Relationship Id="rId11" Type="http://schemas.openxmlformats.org/officeDocument/2006/relationships/hyperlink" Target="mailto:randolph_sodano@abss.k12.nc.us" TargetMode="External"/><Relationship Id="rId24" Type="http://schemas.openxmlformats.org/officeDocument/2006/relationships/hyperlink" Target="mailto:jennifer_barnhardt@abss.k12.nc.us" TargetMode="External"/><Relationship Id="rId32" Type="http://schemas.openxmlformats.org/officeDocument/2006/relationships/hyperlink" Target="https://www.abss.k12.nc.us/Page/53" TargetMode="External"/><Relationship Id="rId37" Type="http://schemas.openxmlformats.org/officeDocument/2006/relationships/hyperlink" Target="https://www.abss.k12.nc.us/Domain/37" TargetMode="External"/><Relationship Id="rId5" Type="http://schemas.openxmlformats.org/officeDocument/2006/relationships/hyperlink" Target="mailto:Ellison_Hargis@abss.k12.nc.us" TargetMode="External"/><Relationship Id="rId15" Type="http://schemas.openxmlformats.org/officeDocument/2006/relationships/hyperlink" Target="mailto:mgomez@bssknights.org" TargetMode="External"/><Relationship Id="rId23" Type="http://schemas.openxmlformats.org/officeDocument/2006/relationships/hyperlink" Target="https://www.abss.k12.nc.us/Domain/21" TargetMode="External"/><Relationship Id="rId28" Type="http://schemas.openxmlformats.org/officeDocument/2006/relationships/hyperlink" Target="https://www.abss.k12.nc.us/Domain/26" TargetMode="External"/><Relationship Id="rId36" Type="http://schemas.openxmlformats.org/officeDocument/2006/relationships/hyperlink" Target="https://www.abss.k12.nc.us/domain/6685" TargetMode="External"/><Relationship Id="rId10" Type="http://schemas.openxmlformats.org/officeDocument/2006/relationships/hyperlink" Target="https://www.abss.k12.nc.us/Page/29" TargetMode="External"/><Relationship Id="rId19" Type="http://schemas.openxmlformats.org/officeDocument/2006/relationships/hyperlink" Target="https://www.abss.k12.nc.us/Page/nancy_moorman@abss.k12.nc.us" TargetMode="External"/><Relationship Id="rId31" Type="http://schemas.openxmlformats.org/officeDocument/2006/relationships/hyperlink" Target="https://www.abss.k12.nc.us/Page/47442" TargetMode="External"/><Relationship Id="rId4" Type="http://schemas.openxmlformats.org/officeDocument/2006/relationships/hyperlink" Target="https://www.abss.k12.nc.us/Page/484" TargetMode="External"/><Relationship Id="rId9" Type="http://schemas.openxmlformats.org/officeDocument/2006/relationships/hyperlink" Target="https://www.abss.k12.nc.us/Page/15" TargetMode="External"/><Relationship Id="rId14" Type="http://schemas.openxmlformats.org/officeDocument/2006/relationships/hyperlink" Target="https://bssknights.org/stream" TargetMode="External"/><Relationship Id="rId22" Type="http://schemas.openxmlformats.org/officeDocument/2006/relationships/hyperlink" Target="https://www.abss.k12.nc.us/Page/9" TargetMode="External"/><Relationship Id="rId27" Type="http://schemas.openxmlformats.org/officeDocument/2006/relationships/hyperlink" Target="https://www.abss.k12.nc.us/Domain/25" TargetMode="External"/><Relationship Id="rId30" Type="http://schemas.openxmlformats.org/officeDocument/2006/relationships/hyperlink" Target="https://www.abss.k12.nc.us/Page/49" TargetMode="External"/><Relationship Id="rId35" Type="http://schemas.openxmlformats.org/officeDocument/2006/relationships/hyperlink" Target="https://www.abss.k12.nc.us/domain/60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ss.k12.nc.us/Domain/41" TargetMode="External"/><Relationship Id="rId13" Type="http://schemas.openxmlformats.org/officeDocument/2006/relationships/hyperlink" Target="https://www.abss.k12.nc.us/Domain/41" TargetMode="External"/><Relationship Id="rId18" Type="http://schemas.openxmlformats.org/officeDocument/2006/relationships/hyperlink" Target="https://www.abss.k12.nc.us/Domain/41" TargetMode="External"/><Relationship Id="rId26" Type="http://schemas.openxmlformats.org/officeDocument/2006/relationships/hyperlink" Target="https://www.abss.k12.nc.us/Domain/13" TargetMode="External"/><Relationship Id="rId3" Type="http://schemas.openxmlformats.org/officeDocument/2006/relationships/hyperlink" Target="https://www.abss.k12.nc.us/Domain/20" TargetMode="External"/><Relationship Id="rId21" Type="http://schemas.openxmlformats.org/officeDocument/2006/relationships/hyperlink" Target="https://www.abss.k12.nc.us/Domain/41" TargetMode="External"/><Relationship Id="rId7" Type="http://schemas.openxmlformats.org/officeDocument/2006/relationships/hyperlink" Target="mailto:Kojo_Wilson@abss.k12.nc.us" TargetMode="External"/><Relationship Id="rId12" Type="http://schemas.openxmlformats.org/officeDocument/2006/relationships/hyperlink" Target="https://www.abss.k12.nc.us/Domain/41" TargetMode="External"/><Relationship Id="rId17" Type="http://schemas.openxmlformats.org/officeDocument/2006/relationships/hyperlink" Target="https://www.abss.k12.nc.us/Domain/41" TargetMode="External"/><Relationship Id="rId25" Type="http://schemas.openxmlformats.org/officeDocument/2006/relationships/hyperlink" Target="https://www.abss.k12.nc.us/Domain/42" TargetMode="External"/><Relationship Id="rId33" Type="http://schemas.openxmlformats.org/officeDocument/2006/relationships/hyperlink" Target="https://www.abss.k12.nc.us/Page/41928" TargetMode="External"/><Relationship Id="rId2" Type="http://schemas.openxmlformats.org/officeDocument/2006/relationships/hyperlink" Target="mailto:mgomez@bssknights.org" TargetMode="External"/><Relationship Id="rId16" Type="http://schemas.openxmlformats.org/officeDocument/2006/relationships/hyperlink" Target="https://www.abss.k12.nc.us/Domain/41" TargetMode="External"/><Relationship Id="rId20" Type="http://schemas.openxmlformats.org/officeDocument/2006/relationships/hyperlink" Target="https://www.abss.k12.nc.us/Domain/41" TargetMode="External"/><Relationship Id="rId29" Type="http://schemas.openxmlformats.org/officeDocument/2006/relationships/hyperlink" Target="mailto:Bruce_LaPierre@abss.k12.nc.us" TargetMode="External"/><Relationship Id="rId1" Type="http://schemas.openxmlformats.org/officeDocument/2006/relationships/hyperlink" Target="https://bssknights.org/stream" TargetMode="External"/><Relationship Id="rId6" Type="http://schemas.openxmlformats.org/officeDocument/2006/relationships/hyperlink" Target="https://www.abss.k12.nc.us/Domain/38" TargetMode="External"/><Relationship Id="rId11" Type="http://schemas.openxmlformats.org/officeDocument/2006/relationships/hyperlink" Target="mailto:Timothy_McMillian@abss.k12.nc.us" TargetMode="External"/><Relationship Id="rId24" Type="http://schemas.openxmlformats.org/officeDocument/2006/relationships/hyperlink" Target="mailto:Ryan_Miller@abss.k12.nc.us" TargetMode="External"/><Relationship Id="rId32" Type="http://schemas.openxmlformats.org/officeDocument/2006/relationships/hyperlink" Target="https://www.abss.k12.nc.us/Domain/20" TargetMode="External"/><Relationship Id="rId5" Type="http://schemas.openxmlformats.org/officeDocument/2006/relationships/hyperlink" Target="mailto:Nicholas_Cates@abss.k12.nc.us" TargetMode="External"/><Relationship Id="rId15" Type="http://schemas.openxmlformats.org/officeDocument/2006/relationships/hyperlink" Target="https://www.abss.k12.nc.us/Domain/41" TargetMode="External"/><Relationship Id="rId23" Type="http://schemas.openxmlformats.org/officeDocument/2006/relationships/hyperlink" Target="https://www.abss.k12.nc.us/Domain/34" TargetMode="External"/><Relationship Id="rId28" Type="http://schemas.openxmlformats.org/officeDocument/2006/relationships/hyperlink" Target="https://www.abss.k12.nc.us/Domain/23" TargetMode="External"/><Relationship Id="rId10" Type="http://schemas.openxmlformats.org/officeDocument/2006/relationships/hyperlink" Target="https://www.abss.k12.nc.us/Domain/41" TargetMode="External"/><Relationship Id="rId19" Type="http://schemas.openxmlformats.org/officeDocument/2006/relationships/hyperlink" Target="https://www.abss.k12.nc.us/Domain/41" TargetMode="External"/><Relationship Id="rId31" Type="http://schemas.openxmlformats.org/officeDocument/2006/relationships/hyperlink" Target="mailto:Joanne_Jeffries@abss.k12.nc.us" TargetMode="External"/><Relationship Id="rId4" Type="http://schemas.openxmlformats.org/officeDocument/2006/relationships/hyperlink" Target="https://www.abss.k12.nc.us/Domain/23" TargetMode="External"/><Relationship Id="rId9" Type="http://schemas.openxmlformats.org/officeDocument/2006/relationships/hyperlink" Target="mailto:Sabrina_Bellamy@abss.k12.nc.us" TargetMode="External"/><Relationship Id="rId14" Type="http://schemas.openxmlformats.org/officeDocument/2006/relationships/hyperlink" Target="https://www.abss.k12.nc.us/Domain/41" TargetMode="External"/><Relationship Id="rId22" Type="http://schemas.openxmlformats.org/officeDocument/2006/relationships/hyperlink" Target="https://www.abss.k12.nc.us/Domain/42" TargetMode="External"/><Relationship Id="rId27" Type="http://schemas.openxmlformats.org/officeDocument/2006/relationships/hyperlink" Target="mailto:patrick_battle@abss.k12.nc.us" TargetMode="External"/><Relationship Id="rId30" Type="http://schemas.openxmlformats.org/officeDocument/2006/relationships/hyperlink" Target="https://www.abss.k12.nc.us/Domain/3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ss.k12.nc.us/Domain/19" TargetMode="External"/><Relationship Id="rId13" Type="http://schemas.openxmlformats.org/officeDocument/2006/relationships/hyperlink" Target="mailto:Alyssa_Womble@abss.k12.nc.us" TargetMode="External"/><Relationship Id="rId18" Type="http://schemas.openxmlformats.org/officeDocument/2006/relationships/hyperlink" Target="https://www.abss.k12.nc.us/Domain/40" TargetMode="External"/><Relationship Id="rId3" Type="http://schemas.openxmlformats.org/officeDocument/2006/relationships/hyperlink" Target="https://www.abss.k12.nc.us/Domain/9" TargetMode="External"/><Relationship Id="rId7" Type="http://schemas.openxmlformats.org/officeDocument/2006/relationships/hyperlink" Target="https://www.abss.k12.nc.us/Domain/14" TargetMode="External"/><Relationship Id="rId12" Type="http://schemas.openxmlformats.org/officeDocument/2006/relationships/hyperlink" Target="https://www.abss.k12.nc.us/Domain/33" TargetMode="External"/><Relationship Id="rId17" Type="http://schemas.openxmlformats.org/officeDocument/2006/relationships/hyperlink" Target="https://www.abss.k12.nc.us/Domain/39" TargetMode="External"/><Relationship Id="rId2" Type="http://schemas.openxmlformats.org/officeDocument/2006/relationships/hyperlink" Target="https://sites.google.com/abss.k12.nc.us/aims-academy/" TargetMode="External"/><Relationship Id="rId16" Type="http://schemas.openxmlformats.org/officeDocument/2006/relationships/hyperlink" Target="https://www.abss.k12.nc.us/Domain/39" TargetMode="External"/><Relationship Id="rId1" Type="http://schemas.openxmlformats.org/officeDocument/2006/relationships/hyperlink" Target="https://sites.google.com/abss.k12.nc.us/aims-academy/" TargetMode="External"/><Relationship Id="rId6" Type="http://schemas.openxmlformats.org/officeDocument/2006/relationships/hyperlink" Target="https://www.abss.k12.nc.us/Domain/65" TargetMode="External"/><Relationship Id="rId11" Type="http://schemas.openxmlformats.org/officeDocument/2006/relationships/hyperlink" Target="mailto:rhonda_farmer@abss.k12.nc.us" TargetMode="External"/><Relationship Id="rId5" Type="http://schemas.openxmlformats.org/officeDocument/2006/relationships/hyperlink" Target="https://www.abss.k12.nc.us/Domain/65" TargetMode="External"/><Relationship Id="rId15" Type="http://schemas.openxmlformats.org/officeDocument/2006/relationships/hyperlink" Target="mailto:Pamela_Smith@abss.k12.nc.us" TargetMode="External"/><Relationship Id="rId10" Type="http://schemas.openxmlformats.org/officeDocument/2006/relationships/hyperlink" Target="https://www.abss.k12.nc.us/Domain/27" TargetMode="External"/><Relationship Id="rId19" Type="http://schemas.openxmlformats.org/officeDocument/2006/relationships/hyperlink" Target="mailto:stephanie_mitchener@abss.k12.nc.us" TargetMode="External"/><Relationship Id="rId4" Type="http://schemas.openxmlformats.org/officeDocument/2006/relationships/hyperlink" Target="mailto:Erin_Stoker@abss.k12.nc.us" TargetMode="External"/><Relationship Id="rId9" Type="http://schemas.openxmlformats.org/officeDocument/2006/relationships/hyperlink" Target="mailto:kimberly_davis@abss.k12.nc.us" TargetMode="External"/><Relationship Id="rId14" Type="http://schemas.openxmlformats.org/officeDocument/2006/relationships/hyperlink" Target="https://www.abss.k12.nc.us/Domain/3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on.edu/u/directory/profile/?user=kaltmann" TargetMode="External"/><Relationship Id="rId2" Type="http://schemas.openxmlformats.org/officeDocument/2006/relationships/hyperlink" Target="mailto:jrohr@elon.edu" TargetMode="External"/><Relationship Id="rId1" Type="http://schemas.openxmlformats.org/officeDocument/2006/relationships/hyperlink" Target="https://www.elon.edu/u/academics/access-and-success/village-project/about/programs/" TargetMode="External"/><Relationship Id="rId6" Type="http://schemas.openxmlformats.org/officeDocument/2006/relationships/hyperlink" Target="https://www.ncat.edu/coe/outreach/index.php" TargetMode="External"/><Relationship Id="rId5" Type="http://schemas.openxmlformats.org/officeDocument/2006/relationships/hyperlink" Target="https://www.abss.k12.nc.us/Page/38940" TargetMode="External"/><Relationship Id="rId4" Type="http://schemas.openxmlformats.org/officeDocument/2006/relationships/hyperlink" Target="https://www.alamancecc.edu/industrial-and-graphics-technologies-site/wisde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egapsiphifraternity.org/" TargetMode="External"/><Relationship Id="rId13" Type="http://schemas.openxmlformats.org/officeDocument/2006/relationships/hyperlink" Target="mailto:burlingtonalumnae@yahoo.com" TargetMode="External"/><Relationship Id="rId18" Type="http://schemas.openxmlformats.org/officeDocument/2006/relationships/hyperlink" Target="https://www.acymca.org/programs/after-school" TargetMode="External"/><Relationship Id="rId26" Type="http://schemas.openxmlformats.org/officeDocument/2006/relationships/hyperlink" Target="https://www.burlingtonnc.gov/1335/Thataways-Youth-Center" TargetMode="External"/><Relationship Id="rId39" Type="http://schemas.openxmlformats.org/officeDocument/2006/relationships/hyperlink" Target="https://www.sandvik.coromant.com/" TargetMode="External"/><Relationship Id="rId3" Type="http://schemas.openxmlformats.org/officeDocument/2006/relationships/hyperlink" Target="http://www.alamancechildren.org/contact-us.html" TargetMode="External"/><Relationship Id="rId21" Type="http://schemas.openxmlformats.org/officeDocument/2006/relationships/hyperlink" Target="http://www.salvationarmycarolinas.org/util/contact-us?facility=191" TargetMode="External"/><Relationship Id="rId34" Type="http://schemas.openxmlformats.org/officeDocument/2006/relationships/hyperlink" Target="https://www.elon.edu/u/academics/access-and-success/elon-academy/" TargetMode="External"/><Relationship Id="rId42" Type="http://schemas.openxmlformats.org/officeDocument/2006/relationships/hyperlink" Target="https://www.greensboroelks.org/" TargetMode="External"/><Relationship Id="rId7" Type="http://schemas.openxmlformats.org/officeDocument/2006/relationships/hyperlink" Target="mailto:MHMDirector@gmail.com" TargetMode="External"/><Relationship Id="rId12" Type="http://schemas.openxmlformats.org/officeDocument/2006/relationships/hyperlink" Target="https://dstburlingtonalumnae.com/" TargetMode="External"/><Relationship Id="rId17" Type="http://schemas.openxmlformats.org/officeDocument/2006/relationships/hyperlink" Target="https://www.burlingtonha.org/" TargetMode="External"/><Relationship Id="rId25" Type="http://schemas.openxmlformats.org/officeDocument/2006/relationships/hyperlink" Target="mailto:nawictriangle@gmail.com" TargetMode="External"/><Relationship Id="rId33" Type="http://schemas.openxmlformats.org/officeDocument/2006/relationships/hyperlink" Target="https://www.elon.edu/u/academics/access-and-success/elon-academy/" TargetMode="External"/><Relationship Id="rId38" Type="http://schemas.openxmlformats.org/officeDocument/2006/relationships/hyperlink" Target="https://triad.ja.org/" TargetMode="External"/><Relationship Id="rId2" Type="http://schemas.openxmlformats.org/officeDocument/2006/relationships/hyperlink" Target="http://www.alamancechildren.org/" TargetMode="External"/><Relationship Id="rId16" Type="http://schemas.openxmlformats.org/officeDocument/2006/relationships/hyperlink" Target="mailto:sgordon@uwalamance.org" TargetMode="External"/><Relationship Id="rId20" Type="http://schemas.openxmlformats.org/officeDocument/2006/relationships/hyperlink" Target="https://www.alamance-nc.com/library/teens/steam-for-you/" TargetMode="External"/><Relationship Id="rId29" Type="http://schemas.openxmlformats.org/officeDocument/2006/relationships/hyperlink" Target="https://www.alamanceachieves.org/team" TargetMode="External"/><Relationship Id="rId41" Type="http://schemas.openxmlformats.org/officeDocument/2006/relationships/hyperlink" Target="https://new.abb.com/us/about-us" TargetMode="External"/><Relationship Id="rId1" Type="http://schemas.openxmlformats.org/officeDocument/2006/relationships/hyperlink" Target="https://www.alamance-nc.com/recreation/" TargetMode="External"/><Relationship Id="rId6" Type="http://schemas.openxmlformats.org/officeDocument/2006/relationships/hyperlink" Target="https://www.mebanehistoricalmuseum.org/" TargetMode="External"/><Relationship Id="rId11" Type="http://schemas.openxmlformats.org/officeDocument/2006/relationships/hyperlink" Target="mailto:pikappazetazphib@gmail.com" TargetMode="External"/><Relationship Id="rId24" Type="http://schemas.openxmlformats.org/officeDocument/2006/relationships/hyperlink" Target="https://www.giblib.org/" TargetMode="External"/><Relationship Id="rId32" Type="http://schemas.openxmlformats.org/officeDocument/2006/relationships/hyperlink" Target="https://www.elon.edu/u/academics/access-and-success/elon-academy/" TargetMode="External"/><Relationship Id="rId37" Type="http://schemas.openxmlformats.org/officeDocument/2006/relationships/hyperlink" Target="https://www.elon.edu/u/academics/access-and-success/elon-academy/" TargetMode="External"/><Relationship Id="rId40" Type="http://schemas.openxmlformats.org/officeDocument/2006/relationships/hyperlink" Target="https://www.pureflowinc.com/" TargetMode="External"/><Relationship Id="rId45" Type="http://schemas.openxmlformats.org/officeDocument/2006/relationships/hyperlink" Target="https://www.firststepcommunityservices.com/" TargetMode="External"/><Relationship Id="rId5" Type="http://schemas.openxmlformats.org/officeDocument/2006/relationships/hyperlink" Target="https://www.cityofgraham.com/historical-museum/" TargetMode="External"/><Relationship Id="rId15" Type="http://schemas.openxmlformats.org/officeDocument/2006/relationships/hyperlink" Target="https://www.catholiccharitiesraleigh.org/burlington/" TargetMode="External"/><Relationship Id="rId23" Type="http://schemas.openxmlformats.org/officeDocument/2006/relationships/hyperlink" Target="mailto:info@childrensmuseumofalamance.org" TargetMode="External"/><Relationship Id="rId28" Type="http://schemas.openxmlformats.org/officeDocument/2006/relationships/hyperlink" Target="https://www.alamanceachieves.org/team" TargetMode="External"/><Relationship Id="rId36" Type="http://schemas.openxmlformats.org/officeDocument/2006/relationships/hyperlink" Target="https://www.elon.edu/u/academics/access-and-success/elon-academy/" TargetMode="External"/><Relationship Id="rId10" Type="http://schemas.openxmlformats.org/officeDocument/2006/relationships/hyperlink" Target="http://www.zphib1920.org/" TargetMode="External"/><Relationship Id="rId19" Type="http://schemas.openxmlformats.org/officeDocument/2006/relationships/hyperlink" Target="https://www.alamancemuseum.org/Home.aspx" TargetMode="External"/><Relationship Id="rId31" Type="http://schemas.openxmlformats.org/officeDocument/2006/relationships/hyperlink" Target="https://www.elon.edu/u/academics/access-and-success/elon-academy/" TargetMode="External"/><Relationship Id="rId44" Type="http://schemas.openxmlformats.org/officeDocument/2006/relationships/hyperlink" Target="https://grahamrotaryclub.org/" TargetMode="External"/><Relationship Id="rId4" Type="http://schemas.openxmlformats.org/officeDocument/2006/relationships/hyperlink" Target="https://www.alamancechamber.com/2022/01/25/2022-board-of-directors-announced/" TargetMode="External"/><Relationship Id="rId9" Type="http://schemas.openxmlformats.org/officeDocument/2006/relationships/hyperlink" Target="mailto:burlingtonques@gmail.com" TargetMode="External"/><Relationship Id="rId14" Type="http://schemas.openxmlformats.org/officeDocument/2006/relationships/hyperlink" Target="https://www.piomicronomega.org/" TargetMode="External"/><Relationship Id="rId22" Type="http://schemas.openxmlformats.org/officeDocument/2006/relationships/hyperlink" Target="https://www.childrensmuseumofalamance.org/" TargetMode="External"/><Relationship Id="rId27" Type="http://schemas.openxmlformats.org/officeDocument/2006/relationships/hyperlink" Target="https://ncsef.org/" TargetMode="External"/><Relationship Id="rId30" Type="http://schemas.openxmlformats.org/officeDocument/2006/relationships/hyperlink" Target="https://www.alamanceachieves.org/team" TargetMode="External"/><Relationship Id="rId35" Type="http://schemas.openxmlformats.org/officeDocument/2006/relationships/hyperlink" Target="https://www.elon.edu/u/academics/access-and-success/elon-academy/" TargetMode="External"/><Relationship Id="rId43" Type="http://schemas.openxmlformats.org/officeDocument/2006/relationships/hyperlink" Target="http://www.natgk.or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ennis.Riddell@ncleg.gov" TargetMode="External"/><Relationship Id="rId13" Type="http://schemas.openxmlformats.org/officeDocument/2006/relationships/hyperlink" Target="https://www.gibsonville.net/administration" TargetMode="External"/><Relationship Id="rId18" Type="http://schemas.openxmlformats.org/officeDocument/2006/relationships/hyperlink" Target="https://greenlevelnc.com/" TargetMode="External"/><Relationship Id="rId26" Type="http://schemas.openxmlformats.org/officeDocument/2006/relationships/hyperlink" Target="https://swepsonvillenc.com/departments/administration/town_administrator.php" TargetMode="External"/><Relationship Id="rId3" Type="http://schemas.openxmlformats.org/officeDocument/2006/relationships/hyperlink" Target="https://www.cityofgraham.com/" TargetMode="External"/><Relationship Id="rId21" Type="http://schemas.openxmlformats.org/officeDocument/2006/relationships/hyperlink" Target="mailto:kallen@townofhawriver.com" TargetMode="External"/><Relationship Id="rId34" Type="http://schemas.openxmlformats.org/officeDocument/2006/relationships/hyperlink" Target="https://www.townofelon.com/town-government/mayor-and-board-of-aldermen/" TargetMode="External"/><Relationship Id="rId7" Type="http://schemas.openxmlformats.org/officeDocument/2006/relationships/hyperlink" Target="https://www.ncleg.gov/Members/Biography/H/665" TargetMode="External"/><Relationship Id="rId12" Type="http://schemas.openxmlformats.org/officeDocument/2006/relationships/hyperlink" Target="mailto:bbaxley@gibsonville.net" TargetMode="External"/><Relationship Id="rId17" Type="http://schemas.openxmlformats.org/officeDocument/2006/relationships/hyperlink" Target="https://greenlevelnc.com/departments/administration/department-information/gcamacho@greenlevelnc.com" TargetMode="External"/><Relationship Id="rId25" Type="http://schemas.openxmlformats.org/officeDocument/2006/relationships/hyperlink" Target="mailto:townofossipee@yahoo.com" TargetMode="External"/><Relationship Id="rId33" Type="http://schemas.openxmlformats.org/officeDocument/2006/relationships/hyperlink" Target="mailto:ehooks@cityofmebane.com" TargetMode="External"/><Relationship Id="rId2" Type="http://schemas.openxmlformats.org/officeDocument/2006/relationships/hyperlink" Target="mailto:dcheek@burlingtonnc.gov" TargetMode="External"/><Relationship Id="rId16" Type="http://schemas.openxmlformats.org/officeDocument/2006/relationships/hyperlink" Target="https://greenlevelnc.com/departments/administration/department-information/" TargetMode="External"/><Relationship Id="rId20" Type="http://schemas.openxmlformats.org/officeDocument/2006/relationships/hyperlink" Target="http://townofhawriver.com/mcs?mcsid=200" TargetMode="External"/><Relationship Id="rId29" Type="http://schemas.openxmlformats.org/officeDocument/2006/relationships/hyperlink" Target="mailto:jtalley@cityofgraham.com" TargetMode="External"/><Relationship Id="rId1" Type="http://schemas.openxmlformats.org/officeDocument/2006/relationships/hyperlink" Target="https://www.burlingtonnc.gov/136/City-Manager" TargetMode="External"/><Relationship Id="rId6" Type="http://schemas.openxmlformats.org/officeDocument/2006/relationships/hyperlink" Target="mailto:Ricky.Hurtado@ncleg.gov" TargetMode="External"/><Relationship Id="rId11" Type="http://schemas.openxmlformats.org/officeDocument/2006/relationships/hyperlink" Target="https://www.gibsonville.net/administration" TargetMode="External"/><Relationship Id="rId24" Type="http://schemas.openxmlformats.org/officeDocument/2006/relationships/hyperlink" Target="https://townofossipeenc.com/" TargetMode="External"/><Relationship Id="rId32" Type="http://schemas.openxmlformats.org/officeDocument/2006/relationships/hyperlink" Target="https://cityofmebanenc.gov/departments/mayor/" TargetMode="External"/><Relationship Id="rId37" Type="http://schemas.openxmlformats.org/officeDocument/2006/relationships/hyperlink" Target="https://www.townofelon.com/town-government/departments/administration/" TargetMode="External"/><Relationship Id="rId5" Type="http://schemas.openxmlformats.org/officeDocument/2006/relationships/hyperlink" Target="https://www.ncleg.gov/Members/Biography/H/781" TargetMode="External"/><Relationship Id="rId15" Type="http://schemas.openxmlformats.org/officeDocument/2006/relationships/hyperlink" Target="https://www.gibsonville.net/mayor_aldermen" TargetMode="External"/><Relationship Id="rId23" Type="http://schemas.openxmlformats.org/officeDocument/2006/relationships/hyperlink" Target="mailto:stencer@townofhawriver.com" TargetMode="External"/><Relationship Id="rId28" Type="http://schemas.openxmlformats.org/officeDocument/2006/relationships/hyperlink" Target="https://www.cityofgraham.com/" TargetMode="External"/><Relationship Id="rId36" Type="http://schemas.openxmlformats.org/officeDocument/2006/relationships/hyperlink" Target="https://www.townofelon.com/department/aldermen/" TargetMode="External"/><Relationship Id="rId10" Type="http://schemas.openxmlformats.org/officeDocument/2006/relationships/hyperlink" Target="mailto:Amy.Galey@ncleg.gov" TargetMode="External"/><Relationship Id="rId19" Type="http://schemas.openxmlformats.org/officeDocument/2006/relationships/hyperlink" Target="mailto:ikleiner@greenlevelnc.com" TargetMode="External"/><Relationship Id="rId31" Type="http://schemas.openxmlformats.org/officeDocument/2006/relationships/hyperlink" Target="https://cityofmebanenc.gov/" TargetMode="External"/><Relationship Id="rId4" Type="http://schemas.openxmlformats.org/officeDocument/2006/relationships/hyperlink" Target="https://greenlevelnc.com/departments/administration/department-information/" TargetMode="External"/><Relationship Id="rId9" Type="http://schemas.openxmlformats.org/officeDocument/2006/relationships/hyperlink" Target="https://www.ncleg.gov/Members/Biography/S/429" TargetMode="External"/><Relationship Id="rId14" Type="http://schemas.openxmlformats.org/officeDocument/2006/relationships/hyperlink" Target="mailto:ggriffeth@gibsonville.net" TargetMode="External"/><Relationship Id="rId22" Type="http://schemas.openxmlformats.org/officeDocument/2006/relationships/hyperlink" Target="http://townofhawriver.com/mcs?mcsid=204" TargetMode="External"/><Relationship Id="rId27" Type="http://schemas.openxmlformats.org/officeDocument/2006/relationships/hyperlink" Target="https://www.villageofalamance.com/government/mayor-and-administration/" TargetMode="External"/><Relationship Id="rId30" Type="http://schemas.openxmlformats.org/officeDocument/2006/relationships/hyperlink" Target="https://www.cityofgraham.com/" TargetMode="External"/><Relationship Id="rId35" Type="http://schemas.openxmlformats.org/officeDocument/2006/relationships/hyperlink" Target="mailto:denoch@elon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1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13.85546875" hidden="1" customWidth="1"/>
    <col min="2" max="2" width="10.7109375" hidden="1" customWidth="1"/>
    <col min="3" max="3" width="42.140625" customWidth="1"/>
    <col min="4" max="4" width="25" customWidth="1"/>
    <col min="5" max="5" width="42.85546875" customWidth="1"/>
    <col min="6" max="6" width="9.28515625" customWidth="1"/>
    <col min="7" max="7" width="9.7109375" customWidth="1"/>
    <col min="8" max="8" width="11.5703125" customWidth="1"/>
    <col min="9" max="9" width="32.5703125" customWidth="1"/>
    <col min="11" max="11" width="12.5703125" hidden="1"/>
    <col min="12" max="12" width="19" hidden="1" customWidth="1"/>
  </cols>
  <sheetData>
    <row r="1" spans="1:29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3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>
      <c r="A3" s="4">
        <v>44670</v>
      </c>
      <c r="B3" s="5">
        <v>44666</v>
      </c>
      <c r="C3" s="6" t="s">
        <v>14</v>
      </c>
      <c r="D3" s="7" t="s">
        <v>15</v>
      </c>
      <c r="E3" s="8" t="s">
        <v>16</v>
      </c>
      <c r="F3" s="7" t="s">
        <v>17</v>
      </c>
      <c r="G3" s="7" t="s">
        <v>17</v>
      </c>
      <c r="H3" s="7" t="s">
        <v>18</v>
      </c>
      <c r="I3" s="9" t="s">
        <v>19</v>
      </c>
      <c r="J3" s="7" t="s">
        <v>20</v>
      </c>
      <c r="K3" s="7" t="s">
        <v>21</v>
      </c>
      <c r="L3" s="7" t="s">
        <v>22</v>
      </c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4">
        <v>44648</v>
      </c>
      <c r="B4" s="5">
        <v>44640</v>
      </c>
      <c r="C4" s="6" t="s">
        <v>14</v>
      </c>
      <c r="D4" s="7" t="s">
        <v>23</v>
      </c>
      <c r="E4" s="8" t="s">
        <v>16</v>
      </c>
      <c r="F4" s="7" t="s">
        <v>17</v>
      </c>
      <c r="G4" s="7" t="s">
        <v>17</v>
      </c>
      <c r="H4" s="7" t="s">
        <v>24</v>
      </c>
      <c r="I4" s="7" t="s">
        <v>25</v>
      </c>
      <c r="J4" s="7" t="s">
        <v>20</v>
      </c>
      <c r="K4" s="7" t="s">
        <v>26</v>
      </c>
      <c r="L4" s="7" t="s">
        <v>22</v>
      </c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4">
        <v>44648</v>
      </c>
      <c r="B5" s="12">
        <v>44639</v>
      </c>
      <c r="C5" s="6" t="s">
        <v>27</v>
      </c>
      <c r="D5" s="13" t="s">
        <v>28</v>
      </c>
      <c r="E5" s="8" t="s">
        <v>16</v>
      </c>
      <c r="F5" s="7" t="s">
        <v>17</v>
      </c>
      <c r="G5" s="7" t="s">
        <v>17</v>
      </c>
      <c r="H5" s="7" t="s">
        <v>18</v>
      </c>
      <c r="I5" s="9" t="s">
        <v>29</v>
      </c>
      <c r="J5" s="7" t="s">
        <v>20</v>
      </c>
      <c r="K5" s="6" t="s">
        <v>21</v>
      </c>
      <c r="L5" s="7" t="s">
        <v>22</v>
      </c>
      <c r="M5" s="10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4">
        <v>44677</v>
      </c>
      <c r="B6" s="12">
        <v>44670</v>
      </c>
      <c r="C6" s="7" t="s">
        <v>30</v>
      </c>
      <c r="D6" s="14" t="s">
        <v>31</v>
      </c>
      <c r="E6" s="8" t="s">
        <v>32</v>
      </c>
      <c r="F6" s="7" t="s">
        <v>33</v>
      </c>
      <c r="G6" s="7" t="s">
        <v>34</v>
      </c>
      <c r="H6" s="7" t="s">
        <v>24</v>
      </c>
      <c r="I6" s="6" t="s">
        <v>35</v>
      </c>
      <c r="J6" s="7" t="s">
        <v>20</v>
      </c>
      <c r="K6" s="6"/>
      <c r="L6" s="7"/>
      <c r="M6" s="10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5">
        <v>44648</v>
      </c>
      <c r="B7" s="16">
        <v>44593</v>
      </c>
      <c r="C7" s="7" t="s">
        <v>36</v>
      </c>
      <c r="D7" s="7" t="s">
        <v>37</v>
      </c>
      <c r="E7" s="7" t="s">
        <v>38</v>
      </c>
      <c r="F7" s="7" t="s">
        <v>33</v>
      </c>
      <c r="G7" s="7" t="s">
        <v>34</v>
      </c>
      <c r="H7" s="7" t="s">
        <v>18</v>
      </c>
      <c r="I7" s="7" t="s">
        <v>39</v>
      </c>
      <c r="J7" s="7" t="s">
        <v>40</v>
      </c>
      <c r="K7" s="7" t="s">
        <v>41</v>
      </c>
      <c r="L7" s="7" t="s">
        <v>22</v>
      </c>
      <c r="M7" s="10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4">
        <v>44648</v>
      </c>
      <c r="B8" s="5">
        <v>44640</v>
      </c>
      <c r="C8" s="7" t="s">
        <v>42</v>
      </c>
      <c r="D8" s="7" t="s">
        <v>43</v>
      </c>
      <c r="E8" s="8" t="s">
        <v>44</v>
      </c>
      <c r="F8" s="7" t="s">
        <v>17</v>
      </c>
      <c r="G8" s="7" t="s">
        <v>17</v>
      </c>
      <c r="H8" s="7" t="s">
        <v>24</v>
      </c>
      <c r="I8" s="17" t="s">
        <v>45</v>
      </c>
      <c r="J8" s="6" t="s">
        <v>46</v>
      </c>
      <c r="K8" s="7" t="s">
        <v>26</v>
      </c>
      <c r="L8" s="7" t="s">
        <v>22</v>
      </c>
      <c r="M8" s="10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>
      <c r="A9" s="4">
        <v>44648</v>
      </c>
      <c r="B9" s="12">
        <v>44639</v>
      </c>
      <c r="C9" s="7" t="s">
        <v>42</v>
      </c>
      <c r="D9" s="7" t="s">
        <v>47</v>
      </c>
      <c r="E9" s="8" t="s">
        <v>44</v>
      </c>
      <c r="F9" s="7" t="s">
        <v>17</v>
      </c>
      <c r="G9" s="7" t="s">
        <v>17</v>
      </c>
      <c r="H9" s="7" t="s">
        <v>18</v>
      </c>
      <c r="I9" s="7" t="s">
        <v>48</v>
      </c>
      <c r="J9" s="6" t="s">
        <v>46</v>
      </c>
      <c r="K9" s="6" t="s">
        <v>21</v>
      </c>
      <c r="L9" s="7" t="s">
        <v>22</v>
      </c>
      <c r="M9" s="10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>
      <c r="A10" s="18">
        <v>44670</v>
      </c>
      <c r="B10" s="19">
        <v>44667</v>
      </c>
      <c r="C10" s="20" t="s">
        <v>42</v>
      </c>
      <c r="D10" s="20" t="s">
        <v>15</v>
      </c>
      <c r="E10" s="21" t="s">
        <v>49</v>
      </c>
      <c r="F10" s="20" t="s">
        <v>33</v>
      </c>
      <c r="G10" s="20" t="s">
        <v>34</v>
      </c>
      <c r="H10" s="20" t="s">
        <v>24</v>
      </c>
      <c r="I10" s="20" t="s">
        <v>50</v>
      </c>
      <c r="J10" s="22" t="s">
        <v>46</v>
      </c>
      <c r="K10" s="22" t="s">
        <v>21</v>
      </c>
      <c r="L10" s="20"/>
      <c r="M10" s="20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>
      <c r="A11" s="4">
        <v>44648</v>
      </c>
      <c r="B11" s="12">
        <v>44639</v>
      </c>
      <c r="C11" s="24" t="s">
        <v>51</v>
      </c>
      <c r="D11" s="7" t="s">
        <v>52</v>
      </c>
      <c r="E11" s="8" t="s">
        <v>53</v>
      </c>
      <c r="F11" s="7" t="s">
        <v>54</v>
      </c>
      <c r="G11" s="7" t="s">
        <v>34</v>
      </c>
      <c r="H11" s="7" t="s">
        <v>24</v>
      </c>
      <c r="I11" s="9" t="s">
        <v>55</v>
      </c>
      <c r="J11" s="6" t="s">
        <v>56</v>
      </c>
      <c r="K11" s="6" t="s">
        <v>21</v>
      </c>
      <c r="L11" s="7" t="s">
        <v>22</v>
      </c>
      <c r="M11" s="10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>
      <c r="A12" s="4">
        <v>44648</v>
      </c>
      <c r="B12" s="12">
        <v>44639</v>
      </c>
      <c r="C12" s="7" t="s">
        <v>57</v>
      </c>
      <c r="D12" s="7" t="s">
        <v>58</v>
      </c>
      <c r="E12" s="8" t="s">
        <v>59</v>
      </c>
      <c r="F12" s="7" t="s">
        <v>33</v>
      </c>
      <c r="G12" s="7" t="s">
        <v>34</v>
      </c>
      <c r="H12" s="7" t="s">
        <v>24</v>
      </c>
      <c r="I12" s="9" t="s">
        <v>60</v>
      </c>
      <c r="J12" s="7" t="s">
        <v>61</v>
      </c>
      <c r="K12" s="6" t="s">
        <v>21</v>
      </c>
      <c r="L12" s="7" t="s">
        <v>22</v>
      </c>
      <c r="M12" s="10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5.75" customHeight="1">
      <c r="A13" s="4"/>
      <c r="B13" s="12"/>
      <c r="C13" s="7" t="s">
        <v>62</v>
      </c>
      <c r="D13" s="7" t="s">
        <v>63</v>
      </c>
      <c r="E13" s="8" t="s">
        <v>64</v>
      </c>
      <c r="F13" s="7"/>
      <c r="G13" s="7"/>
      <c r="H13" s="7" t="s">
        <v>65</v>
      </c>
      <c r="I13" s="25" t="s">
        <v>66</v>
      </c>
      <c r="J13" s="26"/>
      <c r="K13" s="6" t="s">
        <v>67</v>
      </c>
      <c r="L13" s="7" t="s">
        <v>68</v>
      </c>
      <c r="M13" s="10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5.75" customHeight="1">
      <c r="A14" s="4">
        <v>44648</v>
      </c>
      <c r="B14" s="12">
        <v>44639</v>
      </c>
      <c r="C14" s="24" t="s">
        <v>69</v>
      </c>
      <c r="D14" s="7" t="s">
        <v>70</v>
      </c>
      <c r="E14" s="8" t="s">
        <v>71</v>
      </c>
      <c r="F14" s="7" t="s">
        <v>54</v>
      </c>
      <c r="G14" s="7" t="s">
        <v>34</v>
      </c>
      <c r="H14" s="7" t="s">
        <v>24</v>
      </c>
      <c r="I14" s="27" t="s">
        <v>72</v>
      </c>
      <c r="J14" s="26" t="s">
        <v>73</v>
      </c>
      <c r="K14" s="6" t="s">
        <v>21</v>
      </c>
      <c r="L14" s="7" t="s">
        <v>22</v>
      </c>
      <c r="M14" s="10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>
      <c r="A15" s="4">
        <v>44648</v>
      </c>
      <c r="B15" s="12">
        <v>44639</v>
      </c>
      <c r="C15" s="7" t="s">
        <v>74</v>
      </c>
      <c r="D15" s="6" t="s">
        <v>75</v>
      </c>
      <c r="E15" s="8" t="s">
        <v>76</v>
      </c>
      <c r="F15" s="7" t="s">
        <v>54</v>
      </c>
      <c r="G15" s="7" t="s">
        <v>34</v>
      </c>
      <c r="H15" s="7" t="s">
        <v>18</v>
      </c>
      <c r="I15" s="28" t="s">
        <v>77</v>
      </c>
      <c r="J15" s="7" t="s">
        <v>78</v>
      </c>
      <c r="K15" s="6" t="s">
        <v>21</v>
      </c>
      <c r="L15" s="7" t="s">
        <v>22</v>
      </c>
      <c r="M15" s="10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>
      <c r="A16" s="4">
        <v>44648</v>
      </c>
      <c r="B16" s="5">
        <v>44640</v>
      </c>
      <c r="C16" s="7" t="s">
        <v>79</v>
      </c>
      <c r="D16" s="7" t="s">
        <v>80</v>
      </c>
      <c r="E16" s="8" t="s">
        <v>81</v>
      </c>
      <c r="F16" s="7" t="s">
        <v>17</v>
      </c>
      <c r="G16" s="7" t="s">
        <v>17</v>
      </c>
      <c r="H16" s="7" t="s">
        <v>24</v>
      </c>
      <c r="I16" s="7" t="s">
        <v>82</v>
      </c>
      <c r="J16" s="6" t="s">
        <v>83</v>
      </c>
      <c r="K16" s="7" t="s">
        <v>26</v>
      </c>
      <c r="L16" s="7" t="s">
        <v>22</v>
      </c>
      <c r="M16" s="10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>
      <c r="A17" s="4">
        <v>44648</v>
      </c>
      <c r="B17" s="5">
        <v>44640</v>
      </c>
      <c r="C17" s="7" t="s">
        <v>79</v>
      </c>
      <c r="D17" s="7" t="s">
        <v>84</v>
      </c>
      <c r="E17" s="8" t="s">
        <v>81</v>
      </c>
      <c r="F17" s="7" t="s">
        <v>17</v>
      </c>
      <c r="G17" s="7" t="s">
        <v>17</v>
      </c>
      <c r="H17" s="7" t="s">
        <v>24</v>
      </c>
      <c r="I17" s="7" t="s">
        <v>85</v>
      </c>
      <c r="J17" s="6" t="s">
        <v>83</v>
      </c>
      <c r="K17" s="7" t="s">
        <v>26</v>
      </c>
      <c r="L17" s="7" t="s">
        <v>22</v>
      </c>
      <c r="M17" s="10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>
      <c r="A18" s="18">
        <v>44670</v>
      </c>
      <c r="B18" s="29">
        <v>44667</v>
      </c>
      <c r="C18" s="20" t="s">
        <v>79</v>
      </c>
      <c r="D18" s="20" t="s">
        <v>15</v>
      </c>
      <c r="E18" s="30" t="s">
        <v>81</v>
      </c>
      <c r="F18" s="20" t="s">
        <v>54</v>
      </c>
      <c r="G18" s="20" t="s">
        <v>34</v>
      </c>
      <c r="H18" s="20" t="s">
        <v>24</v>
      </c>
      <c r="I18" s="22" t="s">
        <v>86</v>
      </c>
      <c r="J18" s="22" t="s">
        <v>83</v>
      </c>
      <c r="K18" s="22" t="s">
        <v>21</v>
      </c>
      <c r="L18" s="20"/>
      <c r="M18" s="20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>
      <c r="A19" s="4">
        <v>44648</v>
      </c>
      <c r="B19" s="12">
        <v>44639</v>
      </c>
      <c r="C19" s="7" t="s">
        <v>87</v>
      </c>
      <c r="D19" s="7" t="s">
        <v>88</v>
      </c>
      <c r="E19" s="8" t="s">
        <v>89</v>
      </c>
      <c r="F19" s="7" t="s">
        <v>54</v>
      </c>
      <c r="G19" s="7" t="s">
        <v>34</v>
      </c>
      <c r="H19" s="7" t="s">
        <v>24</v>
      </c>
      <c r="I19" s="31" t="s">
        <v>90</v>
      </c>
      <c r="J19" s="7" t="s">
        <v>91</v>
      </c>
      <c r="K19" s="6" t="s">
        <v>21</v>
      </c>
      <c r="L19" s="7" t="s">
        <v>22</v>
      </c>
      <c r="M19" s="10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>
      <c r="A20" s="4">
        <v>44648</v>
      </c>
      <c r="B20" s="12">
        <v>44639</v>
      </c>
      <c r="C20" s="24" t="s">
        <v>92</v>
      </c>
      <c r="D20" s="7" t="s">
        <v>93</v>
      </c>
      <c r="E20" s="9" t="s">
        <v>94</v>
      </c>
      <c r="F20" s="7" t="s">
        <v>54</v>
      </c>
      <c r="G20" s="7" t="s">
        <v>34</v>
      </c>
      <c r="H20" s="7" t="s">
        <v>24</v>
      </c>
      <c r="I20" s="32" t="s">
        <v>95</v>
      </c>
      <c r="J20" s="6" t="s">
        <v>96</v>
      </c>
      <c r="K20" s="6" t="s">
        <v>21</v>
      </c>
      <c r="L20" s="7" t="s">
        <v>22</v>
      </c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>
      <c r="A21" s="33">
        <v>44648</v>
      </c>
      <c r="B21" s="12">
        <v>44639</v>
      </c>
      <c r="C21" s="7" t="s">
        <v>97</v>
      </c>
      <c r="D21" s="7" t="s">
        <v>98</v>
      </c>
      <c r="E21" s="8" t="s">
        <v>99</v>
      </c>
      <c r="F21" s="7" t="s">
        <v>33</v>
      </c>
      <c r="G21" s="7" t="s">
        <v>33</v>
      </c>
      <c r="H21" s="7" t="s">
        <v>24</v>
      </c>
      <c r="I21" s="7"/>
      <c r="J21" s="6" t="s">
        <v>100</v>
      </c>
      <c r="K21" s="6" t="s">
        <v>21</v>
      </c>
      <c r="L21" s="7" t="s">
        <v>22</v>
      </c>
      <c r="M21" s="7" t="s">
        <v>101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>
      <c r="A22" s="4">
        <v>44648</v>
      </c>
      <c r="B22" s="12">
        <v>44639</v>
      </c>
      <c r="C22" s="24" t="s">
        <v>102</v>
      </c>
      <c r="D22" s="7" t="s">
        <v>103</v>
      </c>
      <c r="E22" s="8" t="s">
        <v>104</v>
      </c>
      <c r="F22" s="7" t="s">
        <v>54</v>
      </c>
      <c r="G22" s="7" t="s">
        <v>34</v>
      </c>
      <c r="H22" s="7" t="s">
        <v>24</v>
      </c>
      <c r="I22" s="7" t="s">
        <v>105</v>
      </c>
      <c r="J22" s="6" t="s">
        <v>106</v>
      </c>
      <c r="K22" s="6" t="s">
        <v>21</v>
      </c>
      <c r="L22" s="7" t="s">
        <v>22</v>
      </c>
      <c r="M22" s="10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>
      <c r="A23" s="4">
        <v>44648</v>
      </c>
      <c r="B23" s="12">
        <v>44639</v>
      </c>
      <c r="C23" s="24" t="s">
        <v>107</v>
      </c>
      <c r="D23" s="7" t="s">
        <v>108</v>
      </c>
      <c r="E23" s="8" t="s">
        <v>109</v>
      </c>
      <c r="F23" s="7" t="s">
        <v>54</v>
      </c>
      <c r="G23" s="7" t="s">
        <v>34</v>
      </c>
      <c r="H23" s="7" t="s">
        <v>24</v>
      </c>
      <c r="I23" s="9" t="s">
        <v>110</v>
      </c>
      <c r="J23" s="6" t="s">
        <v>111</v>
      </c>
      <c r="K23" s="6" t="s">
        <v>21</v>
      </c>
      <c r="L23" s="7" t="s">
        <v>22</v>
      </c>
      <c r="M23" s="10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>
      <c r="A24" s="18">
        <v>44670</v>
      </c>
      <c r="B24" s="29">
        <v>44667</v>
      </c>
      <c r="C24" s="20" t="s">
        <v>112</v>
      </c>
      <c r="D24" s="20" t="s">
        <v>15</v>
      </c>
      <c r="E24" s="34" t="s">
        <v>113</v>
      </c>
      <c r="F24" s="20" t="s">
        <v>33</v>
      </c>
      <c r="G24" s="20" t="s">
        <v>34</v>
      </c>
      <c r="H24" s="20" t="s">
        <v>24</v>
      </c>
      <c r="I24" s="20" t="s">
        <v>114</v>
      </c>
      <c r="J24" s="20" t="s">
        <v>115</v>
      </c>
      <c r="K24" s="22" t="s">
        <v>21</v>
      </c>
      <c r="L24" s="20"/>
      <c r="M24" s="20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>
      <c r="A25" s="4">
        <v>44648</v>
      </c>
      <c r="B25" s="12">
        <v>44639</v>
      </c>
      <c r="C25" s="7" t="s">
        <v>116</v>
      </c>
      <c r="D25" s="7" t="s">
        <v>117</v>
      </c>
      <c r="E25" s="8" t="s">
        <v>118</v>
      </c>
      <c r="F25" s="7" t="s">
        <v>54</v>
      </c>
      <c r="G25" s="7" t="s">
        <v>34</v>
      </c>
      <c r="H25" s="7" t="s">
        <v>24</v>
      </c>
      <c r="I25" s="35" t="s">
        <v>119</v>
      </c>
      <c r="J25" s="24" t="s">
        <v>120</v>
      </c>
      <c r="K25" s="6" t="s">
        <v>21</v>
      </c>
      <c r="L25" s="7" t="s">
        <v>22</v>
      </c>
      <c r="M25" s="10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>
      <c r="A26" s="18">
        <v>44670</v>
      </c>
      <c r="B26" s="29">
        <v>44667</v>
      </c>
      <c r="C26" s="20" t="s">
        <v>121</v>
      </c>
      <c r="D26" s="20" t="s">
        <v>15</v>
      </c>
      <c r="E26" s="30" t="s">
        <v>122</v>
      </c>
      <c r="F26" s="20" t="s">
        <v>54</v>
      </c>
      <c r="G26" s="20" t="s">
        <v>34</v>
      </c>
      <c r="H26" s="20" t="s">
        <v>24</v>
      </c>
      <c r="I26" s="20" t="s">
        <v>123</v>
      </c>
      <c r="J26" s="36" t="s">
        <v>124</v>
      </c>
      <c r="K26" s="22" t="s">
        <v>21</v>
      </c>
      <c r="L26" s="20"/>
      <c r="M26" s="20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>
      <c r="A27" s="4">
        <v>44648</v>
      </c>
      <c r="B27" s="12">
        <v>44639</v>
      </c>
      <c r="C27" s="6" t="s">
        <v>125</v>
      </c>
      <c r="D27" s="6" t="s">
        <v>126</v>
      </c>
      <c r="E27" s="8" t="s">
        <v>127</v>
      </c>
      <c r="F27" s="7" t="s">
        <v>54</v>
      </c>
      <c r="G27" s="7" t="s">
        <v>34</v>
      </c>
      <c r="H27" s="7" t="s">
        <v>18</v>
      </c>
      <c r="I27" s="28" t="s">
        <v>128</v>
      </c>
      <c r="J27" s="6" t="s">
        <v>124</v>
      </c>
      <c r="K27" s="6" t="s">
        <v>21</v>
      </c>
      <c r="L27" s="7" t="s">
        <v>22</v>
      </c>
      <c r="M27" s="10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>
      <c r="A28" s="4">
        <v>44648</v>
      </c>
      <c r="B28" s="12">
        <v>44639</v>
      </c>
      <c r="C28" s="7" t="s">
        <v>129</v>
      </c>
      <c r="D28" s="7" t="s">
        <v>130</v>
      </c>
      <c r="E28" s="8" t="s">
        <v>131</v>
      </c>
      <c r="F28" s="7" t="s">
        <v>54</v>
      </c>
      <c r="G28" s="7" t="s">
        <v>34</v>
      </c>
      <c r="H28" s="7" t="s">
        <v>24</v>
      </c>
      <c r="I28" s="7" t="s">
        <v>132</v>
      </c>
      <c r="J28" s="6" t="s">
        <v>133</v>
      </c>
      <c r="K28" s="6" t="s">
        <v>21</v>
      </c>
      <c r="L28" s="7" t="s">
        <v>22</v>
      </c>
      <c r="M28" s="10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>
      <c r="A29" s="4">
        <v>44648</v>
      </c>
      <c r="B29" s="12">
        <v>44639</v>
      </c>
      <c r="C29" s="7" t="s">
        <v>134</v>
      </c>
      <c r="D29" s="7" t="s">
        <v>135</v>
      </c>
      <c r="E29" s="37" t="s">
        <v>136</v>
      </c>
      <c r="F29" s="7" t="s">
        <v>33</v>
      </c>
      <c r="G29" s="7" t="s">
        <v>33</v>
      </c>
      <c r="H29" s="7" t="s">
        <v>24</v>
      </c>
      <c r="I29" s="7" t="s">
        <v>137</v>
      </c>
      <c r="J29" s="6" t="s">
        <v>138</v>
      </c>
      <c r="K29" s="6" t="s">
        <v>21</v>
      </c>
      <c r="L29" s="7" t="s">
        <v>22</v>
      </c>
      <c r="M29" s="10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>
      <c r="A30" s="4">
        <v>44648</v>
      </c>
      <c r="B30" s="12">
        <v>44639</v>
      </c>
      <c r="C30" s="24" t="s">
        <v>139</v>
      </c>
      <c r="D30" s="7" t="s">
        <v>140</v>
      </c>
      <c r="E30" s="8" t="s">
        <v>141</v>
      </c>
      <c r="F30" s="7" t="s">
        <v>54</v>
      </c>
      <c r="G30" s="7" t="s">
        <v>34</v>
      </c>
      <c r="H30" s="7" t="s">
        <v>24</v>
      </c>
      <c r="I30" s="9" t="s">
        <v>142</v>
      </c>
      <c r="J30" s="6" t="s">
        <v>143</v>
      </c>
      <c r="K30" s="6" t="s">
        <v>21</v>
      </c>
      <c r="L30" s="7" t="s">
        <v>22</v>
      </c>
      <c r="M30" s="10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>
      <c r="A31" s="4">
        <v>44648</v>
      </c>
      <c r="B31" s="12">
        <v>44639</v>
      </c>
      <c r="C31" s="7" t="s">
        <v>144</v>
      </c>
      <c r="D31" s="7" t="s">
        <v>145</v>
      </c>
      <c r="E31" s="8" t="s">
        <v>146</v>
      </c>
      <c r="F31" s="7" t="s">
        <v>33</v>
      </c>
      <c r="G31" s="7" t="s">
        <v>34</v>
      </c>
      <c r="H31" s="7" t="s">
        <v>24</v>
      </c>
      <c r="I31" s="7" t="s">
        <v>147</v>
      </c>
      <c r="J31" s="6" t="s">
        <v>148</v>
      </c>
      <c r="K31" s="6" t="s">
        <v>21</v>
      </c>
      <c r="L31" s="7" t="s">
        <v>22</v>
      </c>
      <c r="M31" s="10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>
      <c r="A32" s="11"/>
      <c r="B32" s="11"/>
      <c r="C32" s="38"/>
      <c r="D32" s="38"/>
      <c r="E32" s="38"/>
      <c r="F32" s="38"/>
      <c r="G32" s="38"/>
      <c r="H32" s="38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>
      <c r="A33" s="39" t="s">
        <v>149</v>
      </c>
      <c r="B33" s="40" t="s">
        <v>150</v>
      </c>
      <c r="C33" s="38"/>
      <c r="D33" s="38"/>
      <c r="E33" s="38"/>
      <c r="F33" s="38"/>
      <c r="G33" s="38"/>
      <c r="H33" s="38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>
      <c r="A34" s="11"/>
      <c r="B34" s="41" t="s">
        <v>151</v>
      </c>
      <c r="C34" s="38"/>
      <c r="D34" s="38"/>
      <c r="E34" s="38"/>
      <c r="F34" s="38"/>
      <c r="G34" s="38"/>
      <c r="H34" s="38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>
      <c r="A35" s="11"/>
      <c r="B35" s="41" t="s">
        <v>152</v>
      </c>
      <c r="C35" s="38"/>
      <c r="D35" s="38"/>
      <c r="E35" s="38"/>
      <c r="F35" s="38"/>
      <c r="G35" s="38"/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>
      <c r="A36" s="11"/>
      <c r="B36" s="41" t="s">
        <v>153</v>
      </c>
      <c r="C36" s="38"/>
      <c r="D36" s="38"/>
      <c r="E36" s="38"/>
      <c r="F36" s="38"/>
      <c r="G36" s="38"/>
      <c r="H36" s="38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>
      <c r="A37" s="11"/>
      <c r="B37" s="11"/>
      <c r="C37" s="38"/>
      <c r="D37" s="38"/>
      <c r="E37" s="38"/>
      <c r="F37" s="38"/>
      <c r="G37" s="38"/>
      <c r="H37" s="38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5">
      <c r="A38" s="11"/>
      <c r="B38" s="11"/>
      <c r="C38" s="38"/>
      <c r="D38" s="38"/>
      <c r="E38" s="38"/>
      <c r="F38" s="38"/>
      <c r="G38" s="38"/>
      <c r="H38" s="3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5">
      <c r="A39" s="11"/>
      <c r="B39" s="11"/>
      <c r="C39" s="38"/>
      <c r="D39" s="38"/>
      <c r="E39" s="38"/>
      <c r="F39" s="38"/>
      <c r="G39" s="38"/>
      <c r="H39" s="3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5">
      <c r="A40" s="11"/>
      <c r="B40" s="11"/>
      <c r="C40" s="38"/>
      <c r="D40" s="38"/>
      <c r="E40" s="38"/>
      <c r="F40" s="38"/>
      <c r="G40" s="38"/>
      <c r="H40" s="38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5">
      <c r="A41" s="11"/>
      <c r="B41" s="11"/>
      <c r="C41" s="38"/>
      <c r="D41" s="38"/>
      <c r="E41" s="38"/>
      <c r="F41" s="38"/>
      <c r="G41" s="38"/>
      <c r="H41" s="38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5">
      <c r="A42" s="11"/>
      <c r="B42" s="11"/>
      <c r="C42" s="38"/>
      <c r="D42" s="38"/>
      <c r="E42" s="38"/>
      <c r="F42" s="38"/>
      <c r="G42" s="38"/>
      <c r="H42" s="3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5">
      <c r="A43" s="11"/>
      <c r="B43" s="11"/>
      <c r="C43" s="38"/>
      <c r="D43" s="38"/>
      <c r="E43" s="38"/>
      <c r="F43" s="38"/>
      <c r="G43" s="38"/>
      <c r="H43" s="3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5">
      <c r="A44" s="11"/>
      <c r="B44" s="11"/>
      <c r="C44" s="38"/>
      <c r="D44" s="38"/>
      <c r="E44" s="38"/>
      <c r="F44" s="38"/>
      <c r="G44" s="38"/>
      <c r="H44" s="38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5">
      <c r="A45" s="11"/>
      <c r="B45" s="11"/>
      <c r="C45" s="38"/>
      <c r="D45" s="38"/>
      <c r="E45" s="38"/>
      <c r="F45" s="38"/>
      <c r="G45" s="38"/>
      <c r="H45" s="38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5">
      <c r="A46" s="11"/>
      <c r="B46" s="11"/>
      <c r="C46" s="38"/>
      <c r="D46" s="38"/>
      <c r="E46" s="38"/>
      <c r="F46" s="38"/>
      <c r="G46" s="38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5">
      <c r="A47" s="11"/>
      <c r="B47" s="11"/>
      <c r="C47" s="38"/>
      <c r="D47" s="38"/>
      <c r="E47" s="38"/>
      <c r="F47" s="38"/>
      <c r="G47" s="38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5">
      <c r="A48" s="11"/>
      <c r="B48" s="11"/>
      <c r="C48" s="38"/>
      <c r="D48" s="38"/>
      <c r="E48" s="38"/>
      <c r="F48" s="38"/>
      <c r="G48" s="38"/>
      <c r="H48" s="38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5">
      <c r="A49" s="11"/>
      <c r="B49" s="11"/>
      <c r="C49" s="38"/>
      <c r="D49" s="38"/>
      <c r="E49" s="38"/>
      <c r="F49" s="38"/>
      <c r="G49" s="38"/>
      <c r="H49" s="38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5">
      <c r="A50" s="11"/>
      <c r="B50" s="11"/>
      <c r="C50" s="38"/>
      <c r="D50" s="38"/>
      <c r="E50" s="38"/>
      <c r="F50" s="38"/>
      <c r="G50" s="38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5">
      <c r="A51" s="11"/>
      <c r="B51" s="11"/>
      <c r="C51" s="38"/>
      <c r="D51" s="38"/>
      <c r="E51" s="38"/>
      <c r="F51" s="38"/>
      <c r="G51" s="38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5">
      <c r="A52" s="11"/>
      <c r="B52" s="11"/>
      <c r="C52" s="38"/>
      <c r="D52" s="38"/>
      <c r="E52" s="38"/>
      <c r="F52" s="38"/>
      <c r="G52" s="38"/>
      <c r="H52" s="38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5">
      <c r="A53" s="11"/>
      <c r="B53" s="11"/>
      <c r="C53" s="38"/>
      <c r="D53" s="38"/>
      <c r="E53" s="38"/>
      <c r="F53" s="38"/>
      <c r="G53" s="38"/>
      <c r="H53" s="3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5">
      <c r="A54" s="11"/>
      <c r="B54" s="11"/>
      <c r="C54" s="38"/>
      <c r="D54" s="38"/>
      <c r="E54" s="38"/>
      <c r="F54" s="38"/>
      <c r="G54" s="38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5">
      <c r="A55" s="11"/>
      <c r="B55" s="11"/>
      <c r="C55" s="38"/>
      <c r="D55" s="38"/>
      <c r="E55" s="38"/>
      <c r="F55" s="38"/>
      <c r="G55" s="38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5">
      <c r="A56" s="11"/>
      <c r="B56" s="11"/>
      <c r="C56" s="38"/>
      <c r="D56" s="38"/>
      <c r="E56" s="38"/>
      <c r="F56" s="38"/>
      <c r="G56" s="38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5">
      <c r="A57" s="11"/>
      <c r="B57" s="11"/>
      <c r="C57" s="38"/>
      <c r="D57" s="38"/>
      <c r="E57" s="38"/>
      <c r="F57" s="38"/>
      <c r="G57" s="38"/>
      <c r="H57" s="38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5">
      <c r="A58" s="11"/>
      <c r="B58" s="11"/>
      <c r="C58" s="38"/>
      <c r="D58" s="38"/>
      <c r="E58" s="38"/>
      <c r="F58" s="38"/>
      <c r="G58" s="38"/>
      <c r="H58" s="38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5">
      <c r="A59" s="11"/>
      <c r="B59" s="11"/>
      <c r="C59" s="38"/>
      <c r="D59" s="38"/>
      <c r="E59" s="38"/>
      <c r="F59" s="38"/>
      <c r="G59" s="38"/>
      <c r="H59" s="38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5">
      <c r="A60" s="11"/>
      <c r="B60" s="11"/>
      <c r="C60" s="38"/>
      <c r="D60" s="38"/>
      <c r="E60" s="38"/>
      <c r="F60" s="38"/>
      <c r="G60" s="38"/>
      <c r="H60" s="3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5">
      <c r="A61" s="11"/>
      <c r="B61" s="11"/>
      <c r="C61" s="38"/>
      <c r="D61" s="38"/>
      <c r="E61" s="38"/>
      <c r="F61" s="38"/>
      <c r="G61" s="38"/>
      <c r="H61" s="3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5">
      <c r="A62" s="11"/>
      <c r="B62" s="11"/>
      <c r="C62" s="38"/>
      <c r="D62" s="38"/>
      <c r="E62" s="38"/>
      <c r="F62" s="38"/>
      <c r="G62" s="38"/>
      <c r="H62" s="38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5">
      <c r="A63" s="11"/>
      <c r="B63" s="11"/>
      <c r="C63" s="38"/>
      <c r="D63" s="38"/>
      <c r="E63" s="38"/>
      <c r="F63" s="38"/>
      <c r="G63" s="38"/>
      <c r="H63" s="38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5">
      <c r="A64" s="11"/>
      <c r="B64" s="11"/>
      <c r="C64" s="38"/>
      <c r="D64" s="38"/>
      <c r="E64" s="38"/>
      <c r="F64" s="38"/>
      <c r="G64" s="38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5">
      <c r="A65" s="11"/>
      <c r="B65" s="11"/>
      <c r="C65" s="38"/>
      <c r="D65" s="38"/>
      <c r="E65" s="38"/>
      <c r="F65" s="38"/>
      <c r="G65" s="38"/>
      <c r="H65" s="3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5">
      <c r="A66" s="11"/>
      <c r="B66" s="11"/>
      <c r="C66" s="38"/>
      <c r="D66" s="38"/>
      <c r="E66" s="38"/>
      <c r="F66" s="38"/>
      <c r="G66" s="38"/>
      <c r="H66" s="38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5">
      <c r="A67" s="11"/>
      <c r="B67" s="11"/>
      <c r="C67" s="38"/>
      <c r="D67" s="38"/>
      <c r="E67" s="38"/>
      <c r="F67" s="38"/>
      <c r="G67" s="38"/>
      <c r="H67" s="38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5">
      <c r="A68" s="11"/>
      <c r="B68" s="11"/>
      <c r="C68" s="38"/>
      <c r="D68" s="38"/>
      <c r="E68" s="38"/>
      <c r="F68" s="38"/>
      <c r="G68" s="38"/>
      <c r="H68" s="38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5">
      <c r="A69" s="11"/>
      <c r="B69" s="11"/>
      <c r="C69" s="38"/>
      <c r="D69" s="38"/>
      <c r="E69" s="38"/>
      <c r="F69" s="38"/>
      <c r="G69" s="38"/>
      <c r="H69" s="38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5">
      <c r="A70" s="11"/>
      <c r="B70" s="11"/>
      <c r="C70" s="38"/>
      <c r="D70" s="38"/>
      <c r="E70" s="38"/>
      <c r="F70" s="38"/>
      <c r="G70" s="38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5">
      <c r="A71" s="11"/>
      <c r="B71" s="11"/>
      <c r="C71" s="38"/>
      <c r="D71" s="38"/>
      <c r="E71" s="38"/>
      <c r="F71" s="38"/>
      <c r="G71" s="38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5">
      <c r="A72" s="11"/>
      <c r="B72" s="11"/>
      <c r="C72" s="38"/>
      <c r="D72" s="38"/>
      <c r="E72" s="38"/>
      <c r="F72" s="38"/>
      <c r="G72" s="38"/>
      <c r="H72" s="38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5">
      <c r="A73" s="11"/>
      <c r="B73" s="11"/>
      <c r="C73" s="38"/>
      <c r="D73" s="38"/>
      <c r="E73" s="38"/>
      <c r="F73" s="38"/>
      <c r="G73" s="38"/>
      <c r="H73" s="38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5">
      <c r="A74" s="11"/>
      <c r="B74" s="11"/>
      <c r="C74" s="38"/>
      <c r="D74" s="38"/>
      <c r="E74" s="38"/>
      <c r="F74" s="38"/>
      <c r="G74" s="38"/>
      <c r="H74" s="38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5">
      <c r="A75" s="11"/>
      <c r="B75" s="11"/>
      <c r="C75" s="38"/>
      <c r="D75" s="38"/>
      <c r="E75" s="38"/>
      <c r="F75" s="38"/>
      <c r="G75" s="38"/>
      <c r="H75" s="38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5">
      <c r="A76" s="11"/>
      <c r="B76" s="11"/>
      <c r="C76" s="38"/>
      <c r="D76" s="38"/>
      <c r="E76" s="38"/>
      <c r="F76" s="38"/>
      <c r="G76" s="38"/>
      <c r="H76" s="38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5">
      <c r="A77" s="11"/>
      <c r="B77" s="11"/>
      <c r="C77" s="38"/>
      <c r="D77" s="38"/>
      <c r="E77" s="38"/>
      <c r="F77" s="38"/>
      <c r="G77" s="38"/>
      <c r="H77" s="3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5">
      <c r="A78" s="11"/>
      <c r="B78" s="11"/>
      <c r="C78" s="38"/>
      <c r="D78" s="38"/>
      <c r="E78" s="38"/>
      <c r="F78" s="38"/>
      <c r="G78" s="38"/>
      <c r="H78" s="38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5">
      <c r="A79" s="11"/>
      <c r="B79" s="11"/>
      <c r="C79" s="38"/>
      <c r="D79" s="38"/>
      <c r="E79" s="38"/>
      <c r="F79" s="38"/>
      <c r="G79" s="38"/>
      <c r="H79" s="38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5">
      <c r="A80" s="11"/>
      <c r="B80" s="11"/>
      <c r="C80" s="38"/>
      <c r="D80" s="38"/>
      <c r="E80" s="38"/>
      <c r="F80" s="38"/>
      <c r="G80" s="38"/>
      <c r="H80" s="38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5">
      <c r="A81" s="11"/>
      <c r="B81" s="11"/>
      <c r="C81" s="38"/>
      <c r="D81" s="38"/>
      <c r="E81" s="38"/>
      <c r="F81" s="38"/>
      <c r="G81" s="38"/>
      <c r="H81" s="38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5">
      <c r="A82" s="11"/>
      <c r="B82" s="11"/>
      <c r="C82" s="38"/>
      <c r="D82" s="38"/>
      <c r="E82" s="38"/>
      <c r="F82" s="38"/>
      <c r="G82" s="38"/>
      <c r="H82" s="38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5">
      <c r="A83" s="11"/>
      <c r="B83" s="11"/>
      <c r="C83" s="38"/>
      <c r="D83" s="38"/>
      <c r="E83" s="38"/>
      <c r="F83" s="38"/>
      <c r="G83" s="38"/>
      <c r="H83" s="38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5">
      <c r="A84" s="11"/>
      <c r="B84" s="11"/>
      <c r="C84" s="38"/>
      <c r="D84" s="38"/>
      <c r="E84" s="38"/>
      <c r="F84" s="38"/>
      <c r="G84" s="38"/>
      <c r="H84" s="38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5">
      <c r="A85" s="11"/>
      <c r="B85" s="11"/>
      <c r="C85" s="38"/>
      <c r="D85" s="38"/>
      <c r="E85" s="38"/>
      <c r="F85" s="38"/>
      <c r="G85" s="38"/>
      <c r="H85" s="38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5">
      <c r="A86" s="11"/>
      <c r="B86" s="11"/>
      <c r="C86" s="38"/>
      <c r="D86" s="38"/>
      <c r="E86" s="38"/>
      <c r="F86" s="38"/>
      <c r="G86" s="38"/>
      <c r="H86" s="38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5">
      <c r="A87" s="11"/>
      <c r="B87" s="11"/>
      <c r="C87" s="38"/>
      <c r="D87" s="38"/>
      <c r="E87" s="38"/>
      <c r="F87" s="38"/>
      <c r="G87" s="38"/>
      <c r="H87" s="38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5">
      <c r="A88" s="11"/>
      <c r="B88" s="11"/>
      <c r="C88" s="38"/>
      <c r="D88" s="38"/>
      <c r="E88" s="38"/>
      <c r="F88" s="38"/>
      <c r="G88" s="38"/>
      <c r="H88" s="38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5">
      <c r="A89" s="11"/>
      <c r="B89" s="11"/>
      <c r="C89" s="38"/>
      <c r="D89" s="38"/>
      <c r="E89" s="38"/>
      <c r="F89" s="38"/>
      <c r="G89" s="38"/>
      <c r="H89" s="38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5">
      <c r="A90" s="11"/>
      <c r="B90" s="11"/>
      <c r="C90" s="38"/>
      <c r="D90" s="38"/>
      <c r="E90" s="38"/>
      <c r="F90" s="38"/>
      <c r="G90" s="38"/>
      <c r="H90" s="38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5">
      <c r="A91" s="11"/>
      <c r="B91" s="11"/>
      <c r="C91" s="38"/>
      <c r="D91" s="38"/>
      <c r="E91" s="38"/>
      <c r="F91" s="38"/>
      <c r="G91" s="38"/>
      <c r="H91" s="38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5">
      <c r="A92" s="11"/>
      <c r="B92" s="11"/>
      <c r="C92" s="38"/>
      <c r="D92" s="38"/>
      <c r="E92" s="38"/>
      <c r="F92" s="38"/>
      <c r="G92" s="38"/>
      <c r="H92" s="38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5">
      <c r="A93" s="11"/>
      <c r="B93" s="11"/>
      <c r="C93" s="38"/>
      <c r="D93" s="38"/>
      <c r="E93" s="38"/>
      <c r="F93" s="38"/>
      <c r="G93" s="38"/>
      <c r="H93" s="38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5">
      <c r="A94" s="11"/>
      <c r="B94" s="11"/>
      <c r="C94" s="38"/>
      <c r="D94" s="38"/>
      <c r="E94" s="38"/>
      <c r="F94" s="38"/>
      <c r="G94" s="38"/>
      <c r="H94" s="38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5">
      <c r="A95" s="11"/>
      <c r="B95" s="11"/>
      <c r="C95" s="38"/>
      <c r="D95" s="38"/>
      <c r="E95" s="38"/>
      <c r="F95" s="38"/>
      <c r="G95" s="38"/>
      <c r="H95" s="38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5">
      <c r="A96" s="11"/>
      <c r="B96" s="11"/>
      <c r="C96" s="38"/>
      <c r="D96" s="38"/>
      <c r="E96" s="38"/>
      <c r="F96" s="38"/>
      <c r="G96" s="38"/>
      <c r="H96" s="38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5">
      <c r="A97" s="11"/>
      <c r="B97" s="11"/>
      <c r="C97" s="38"/>
      <c r="D97" s="38"/>
      <c r="E97" s="38"/>
      <c r="F97" s="38"/>
      <c r="G97" s="38"/>
      <c r="H97" s="38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5">
      <c r="A98" s="11"/>
      <c r="B98" s="11"/>
      <c r="C98" s="38"/>
      <c r="D98" s="38"/>
      <c r="E98" s="38"/>
      <c r="F98" s="38"/>
      <c r="G98" s="38"/>
      <c r="H98" s="38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5">
      <c r="A99" s="11"/>
      <c r="B99" s="11"/>
      <c r="C99" s="38"/>
      <c r="D99" s="38"/>
      <c r="E99" s="38"/>
      <c r="F99" s="38"/>
      <c r="G99" s="38"/>
      <c r="H99" s="38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5">
      <c r="A100" s="11"/>
      <c r="B100" s="11"/>
      <c r="C100" s="38"/>
      <c r="D100" s="38"/>
      <c r="E100" s="38"/>
      <c r="F100" s="38"/>
      <c r="G100" s="38"/>
      <c r="H100" s="38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5">
      <c r="A101" s="11"/>
      <c r="B101" s="11"/>
      <c r="C101" s="38"/>
      <c r="D101" s="38"/>
      <c r="E101" s="38"/>
      <c r="F101" s="38"/>
      <c r="G101" s="38"/>
      <c r="H101" s="38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5">
      <c r="A102" s="11"/>
      <c r="B102" s="11"/>
      <c r="C102" s="38"/>
      <c r="D102" s="38"/>
      <c r="E102" s="38"/>
      <c r="F102" s="38"/>
      <c r="G102" s="38"/>
      <c r="H102" s="38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5">
      <c r="A103" s="11"/>
      <c r="B103" s="11"/>
      <c r="C103" s="38"/>
      <c r="D103" s="38"/>
      <c r="E103" s="38"/>
      <c r="F103" s="38"/>
      <c r="G103" s="38"/>
      <c r="H103" s="38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5">
      <c r="A104" s="11"/>
      <c r="B104" s="11"/>
      <c r="C104" s="38"/>
      <c r="D104" s="38"/>
      <c r="E104" s="38"/>
      <c r="F104" s="38"/>
      <c r="G104" s="38"/>
      <c r="H104" s="38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5">
      <c r="A105" s="11"/>
      <c r="B105" s="11"/>
      <c r="C105" s="38"/>
      <c r="D105" s="38"/>
      <c r="E105" s="38"/>
      <c r="F105" s="38"/>
      <c r="G105" s="38"/>
      <c r="H105" s="38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5">
      <c r="A106" s="11"/>
      <c r="B106" s="11"/>
      <c r="C106" s="38"/>
      <c r="D106" s="38"/>
      <c r="E106" s="38"/>
      <c r="F106" s="38"/>
      <c r="G106" s="38"/>
      <c r="H106" s="38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5">
      <c r="A107" s="11"/>
      <c r="B107" s="11"/>
      <c r="C107" s="38"/>
      <c r="D107" s="38"/>
      <c r="E107" s="38"/>
      <c r="F107" s="38"/>
      <c r="G107" s="38"/>
      <c r="H107" s="38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5">
      <c r="A108" s="11"/>
      <c r="B108" s="11"/>
      <c r="C108" s="38"/>
      <c r="D108" s="38"/>
      <c r="E108" s="38"/>
      <c r="F108" s="38"/>
      <c r="G108" s="38"/>
      <c r="H108" s="38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5">
      <c r="A109" s="11"/>
      <c r="B109" s="11"/>
      <c r="C109" s="38"/>
      <c r="D109" s="38"/>
      <c r="E109" s="38"/>
      <c r="F109" s="38"/>
      <c r="G109" s="38"/>
      <c r="H109" s="38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5">
      <c r="A110" s="11"/>
      <c r="B110" s="11"/>
      <c r="C110" s="38"/>
      <c r="D110" s="38"/>
      <c r="E110" s="38"/>
      <c r="F110" s="38"/>
      <c r="G110" s="38"/>
      <c r="H110" s="38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5">
      <c r="A111" s="11"/>
      <c r="B111" s="11"/>
      <c r="C111" s="38"/>
      <c r="D111" s="38"/>
      <c r="E111" s="38"/>
      <c r="F111" s="38"/>
      <c r="G111" s="38"/>
      <c r="H111" s="38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5">
      <c r="A112" s="11"/>
      <c r="B112" s="11"/>
      <c r="C112" s="38"/>
      <c r="D112" s="38"/>
      <c r="E112" s="38"/>
      <c r="F112" s="38"/>
      <c r="G112" s="38"/>
      <c r="H112" s="38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5">
      <c r="A113" s="11"/>
      <c r="B113" s="11"/>
      <c r="C113" s="38"/>
      <c r="D113" s="38"/>
      <c r="E113" s="38"/>
      <c r="F113" s="38"/>
      <c r="G113" s="38"/>
      <c r="H113" s="38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5">
      <c r="A114" s="11"/>
      <c r="B114" s="11"/>
      <c r="C114" s="38"/>
      <c r="D114" s="38"/>
      <c r="E114" s="38"/>
      <c r="F114" s="38"/>
      <c r="G114" s="38"/>
      <c r="H114" s="38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5">
      <c r="A115" s="11"/>
      <c r="B115" s="11"/>
      <c r="C115" s="38"/>
      <c r="D115" s="38"/>
      <c r="E115" s="38"/>
      <c r="F115" s="38"/>
      <c r="G115" s="38"/>
      <c r="H115" s="38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5">
      <c r="A116" s="11"/>
      <c r="B116" s="11"/>
      <c r="C116" s="38"/>
      <c r="D116" s="38"/>
      <c r="E116" s="38"/>
      <c r="F116" s="38"/>
      <c r="G116" s="38"/>
      <c r="H116" s="38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5">
      <c r="A117" s="11"/>
      <c r="B117" s="11"/>
      <c r="C117" s="38"/>
      <c r="D117" s="38"/>
      <c r="E117" s="38"/>
      <c r="F117" s="38"/>
      <c r="G117" s="38"/>
      <c r="H117" s="38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5">
      <c r="A118" s="11"/>
      <c r="B118" s="11"/>
      <c r="C118" s="38"/>
      <c r="D118" s="38"/>
      <c r="E118" s="38"/>
      <c r="F118" s="38"/>
      <c r="G118" s="38"/>
      <c r="H118" s="38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5">
      <c r="A119" s="11"/>
      <c r="B119" s="11"/>
      <c r="C119" s="38"/>
      <c r="D119" s="38"/>
      <c r="E119" s="38"/>
      <c r="F119" s="38"/>
      <c r="G119" s="38"/>
      <c r="H119" s="38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5">
      <c r="A120" s="11"/>
      <c r="B120" s="11"/>
      <c r="C120" s="38"/>
      <c r="D120" s="38"/>
      <c r="E120" s="38"/>
      <c r="F120" s="38"/>
      <c r="G120" s="38"/>
      <c r="H120" s="38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5">
      <c r="A121" s="11"/>
      <c r="B121" s="11"/>
      <c r="C121" s="38"/>
      <c r="D121" s="38"/>
      <c r="E121" s="38"/>
      <c r="F121" s="38"/>
      <c r="G121" s="38"/>
      <c r="H121" s="38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5">
      <c r="A122" s="11"/>
      <c r="B122" s="11"/>
      <c r="C122" s="38"/>
      <c r="D122" s="38"/>
      <c r="E122" s="38"/>
      <c r="F122" s="38"/>
      <c r="G122" s="38"/>
      <c r="H122" s="38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5">
      <c r="A123" s="11"/>
      <c r="B123" s="11"/>
      <c r="C123" s="38"/>
      <c r="D123" s="38"/>
      <c r="E123" s="38"/>
      <c r="F123" s="38"/>
      <c r="G123" s="38"/>
      <c r="H123" s="38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5">
      <c r="A124" s="11"/>
      <c r="B124" s="11"/>
      <c r="C124" s="38"/>
      <c r="D124" s="38"/>
      <c r="E124" s="38"/>
      <c r="F124" s="38"/>
      <c r="G124" s="38"/>
      <c r="H124" s="38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5">
      <c r="A125" s="11"/>
      <c r="B125" s="11"/>
      <c r="C125" s="38"/>
      <c r="D125" s="38"/>
      <c r="E125" s="38"/>
      <c r="F125" s="38"/>
      <c r="G125" s="38"/>
      <c r="H125" s="38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5">
      <c r="A126" s="11"/>
      <c r="B126" s="11"/>
      <c r="C126" s="38"/>
      <c r="D126" s="38"/>
      <c r="E126" s="38"/>
      <c r="F126" s="38"/>
      <c r="G126" s="38"/>
      <c r="H126" s="38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5">
      <c r="A127" s="11"/>
      <c r="B127" s="11"/>
      <c r="C127" s="38"/>
      <c r="D127" s="38"/>
      <c r="E127" s="38"/>
      <c r="F127" s="38"/>
      <c r="G127" s="38"/>
      <c r="H127" s="38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5">
      <c r="A128" s="11"/>
      <c r="B128" s="11"/>
      <c r="C128" s="38"/>
      <c r="D128" s="38"/>
      <c r="E128" s="38"/>
      <c r="F128" s="38"/>
      <c r="G128" s="38"/>
      <c r="H128" s="38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5">
      <c r="A129" s="11"/>
      <c r="B129" s="11"/>
      <c r="C129" s="38"/>
      <c r="D129" s="38"/>
      <c r="E129" s="38"/>
      <c r="F129" s="38"/>
      <c r="G129" s="38"/>
      <c r="H129" s="38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5">
      <c r="A130" s="11"/>
      <c r="B130" s="11"/>
      <c r="C130" s="38"/>
      <c r="D130" s="38"/>
      <c r="E130" s="38"/>
      <c r="F130" s="38"/>
      <c r="G130" s="38"/>
      <c r="H130" s="38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5">
      <c r="A131" s="11"/>
      <c r="B131" s="11"/>
      <c r="C131" s="38"/>
      <c r="D131" s="38"/>
      <c r="E131" s="38"/>
      <c r="F131" s="38"/>
      <c r="G131" s="38"/>
      <c r="H131" s="38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5">
      <c r="A132" s="11"/>
      <c r="B132" s="11"/>
      <c r="C132" s="38"/>
      <c r="D132" s="38"/>
      <c r="E132" s="38"/>
      <c r="F132" s="38"/>
      <c r="G132" s="38"/>
      <c r="H132" s="38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5">
      <c r="A133" s="11"/>
      <c r="B133" s="11"/>
      <c r="C133" s="38"/>
      <c r="D133" s="38"/>
      <c r="E133" s="38"/>
      <c r="F133" s="38"/>
      <c r="G133" s="38"/>
      <c r="H133" s="38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5">
      <c r="A134" s="11"/>
      <c r="B134" s="11"/>
      <c r="C134" s="38"/>
      <c r="D134" s="38"/>
      <c r="E134" s="38"/>
      <c r="F134" s="38"/>
      <c r="G134" s="38"/>
      <c r="H134" s="38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5">
      <c r="A135" s="11"/>
      <c r="B135" s="11"/>
      <c r="C135" s="38"/>
      <c r="D135" s="38"/>
      <c r="E135" s="38"/>
      <c r="F135" s="38"/>
      <c r="G135" s="38"/>
      <c r="H135" s="38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5">
      <c r="A136" s="11"/>
      <c r="B136" s="11"/>
      <c r="C136" s="38"/>
      <c r="D136" s="38"/>
      <c r="E136" s="38"/>
      <c r="F136" s="38"/>
      <c r="G136" s="38"/>
      <c r="H136" s="38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5">
      <c r="A137" s="11"/>
      <c r="B137" s="11"/>
      <c r="C137" s="38"/>
      <c r="D137" s="38"/>
      <c r="E137" s="38"/>
      <c r="F137" s="38"/>
      <c r="G137" s="38"/>
      <c r="H137" s="38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5">
      <c r="A138" s="11"/>
      <c r="B138" s="11"/>
      <c r="C138" s="38"/>
      <c r="D138" s="38"/>
      <c r="E138" s="38"/>
      <c r="F138" s="38"/>
      <c r="G138" s="38"/>
      <c r="H138" s="38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5">
      <c r="A139" s="11"/>
      <c r="B139" s="11"/>
      <c r="C139" s="38"/>
      <c r="D139" s="38"/>
      <c r="E139" s="38"/>
      <c r="F139" s="38"/>
      <c r="G139" s="38"/>
      <c r="H139" s="38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5">
      <c r="A140" s="11"/>
      <c r="B140" s="11"/>
      <c r="C140" s="38"/>
      <c r="D140" s="38"/>
      <c r="E140" s="38"/>
      <c r="F140" s="38"/>
      <c r="G140" s="38"/>
      <c r="H140" s="38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5">
      <c r="A141" s="11"/>
      <c r="B141" s="11"/>
      <c r="C141" s="38"/>
      <c r="D141" s="38"/>
      <c r="E141" s="38"/>
      <c r="F141" s="38"/>
      <c r="G141" s="38"/>
      <c r="H141" s="38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5">
      <c r="A142" s="11"/>
      <c r="B142" s="11"/>
      <c r="C142" s="38"/>
      <c r="D142" s="38"/>
      <c r="E142" s="38"/>
      <c r="F142" s="38"/>
      <c r="G142" s="38"/>
      <c r="H142" s="38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5">
      <c r="A143" s="11"/>
      <c r="B143" s="11"/>
      <c r="C143" s="38"/>
      <c r="D143" s="38"/>
      <c r="E143" s="38"/>
      <c r="F143" s="38"/>
      <c r="G143" s="38"/>
      <c r="H143" s="38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5">
      <c r="A144" s="11"/>
      <c r="B144" s="11"/>
      <c r="C144" s="38"/>
      <c r="D144" s="38"/>
      <c r="E144" s="38"/>
      <c r="F144" s="38"/>
      <c r="G144" s="38"/>
      <c r="H144" s="38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5">
      <c r="A145" s="11"/>
      <c r="B145" s="11"/>
      <c r="C145" s="38"/>
      <c r="D145" s="38"/>
      <c r="E145" s="38"/>
      <c r="F145" s="38"/>
      <c r="G145" s="38"/>
      <c r="H145" s="38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5">
      <c r="A146" s="11"/>
      <c r="B146" s="11"/>
      <c r="C146" s="38"/>
      <c r="D146" s="38"/>
      <c r="E146" s="38"/>
      <c r="F146" s="38"/>
      <c r="G146" s="38"/>
      <c r="H146" s="38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5">
      <c r="A147" s="11"/>
      <c r="B147" s="11"/>
      <c r="C147" s="38"/>
      <c r="D147" s="38"/>
      <c r="E147" s="38"/>
      <c r="F147" s="38"/>
      <c r="G147" s="38"/>
      <c r="H147" s="38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5">
      <c r="A148" s="11"/>
      <c r="B148" s="11"/>
      <c r="C148" s="38"/>
      <c r="D148" s="38"/>
      <c r="E148" s="38"/>
      <c r="F148" s="38"/>
      <c r="G148" s="38"/>
      <c r="H148" s="38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5">
      <c r="A149" s="11"/>
      <c r="B149" s="11"/>
      <c r="C149" s="38"/>
      <c r="D149" s="38"/>
      <c r="E149" s="38"/>
      <c r="F149" s="38"/>
      <c r="G149" s="38"/>
      <c r="H149" s="38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5">
      <c r="A150" s="11"/>
      <c r="B150" s="11"/>
      <c r="C150" s="38"/>
      <c r="D150" s="38"/>
      <c r="E150" s="38"/>
      <c r="F150" s="38"/>
      <c r="G150" s="38"/>
      <c r="H150" s="38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5">
      <c r="A151" s="11"/>
      <c r="B151" s="11"/>
      <c r="C151" s="38"/>
      <c r="D151" s="38"/>
      <c r="E151" s="38"/>
      <c r="F151" s="38"/>
      <c r="G151" s="38"/>
      <c r="H151" s="38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5">
      <c r="A152" s="11"/>
      <c r="B152" s="11"/>
      <c r="C152" s="38"/>
      <c r="D152" s="38"/>
      <c r="E152" s="38"/>
      <c r="F152" s="38"/>
      <c r="G152" s="38"/>
      <c r="H152" s="38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5">
      <c r="A153" s="11"/>
      <c r="B153" s="11"/>
      <c r="C153" s="38"/>
      <c r="D153" s="38"/>
      <c r="E153" s="38"/>
      <c r="F153" s="38"/>
      <c r="G153" s="38"/>
      <c r="H153" s="38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5">
      <c r="A154" s="11"/>
      <c r="B154" s="11"/>
      <c r="C154" s="38"/>
      <c r="D154" s="38"/>
      <c r="E154" s="38"/>
      <c r="F154" s="38"/>
      <c r="G154" s="38"/>
      <c r="H154" s="38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5">
      <c r="A155" s="11"/>
      <c r="B155" s="11"/>
      <c r="C155" s="38"/>
      <c r="D155" s="38"/>
      <c r="E155" s="38"/>
      <c r="F155" s="38"/>
      <c r="G155" s="38"/>
      <c r="H155" s="38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5">
      <c r="A156" s="11"/>
      <c r="B156" s="11"/>
      <c r="C156" s="38"/>
      <c r="D156" s="38"/>
      <c r="E156" s="38"/>
      <c r="F156" s="38"/>
      <c r="G156" s="38"/>
      <c r="H156" s="38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5">
      <c r="A157" s="11"/>
      <c r="B157" s="11"/>
      <c r="C157" s="38"/>
      <c r="D157" s="38"/>
      <c r="E157" s="38"/>
      <c r="F157" s="38"/>
      <c r="G157" s="38"/>
      <c r="H157" s="38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5">
      <c r="A158" s="11"/>
      <c r="B158" s="11"/>
      <c r="C158" s="38"/>
      <c r="D158" s="38"/>
      <c r="E158" s="38"/>
      <c r="F158" s="38"/>
      <c r="G158" s="38"/>
      <c r="H158" s="38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5">
      <c r="A159" s="11"/>
      <c r="B159" s="11"/>
      <c r="C159" s="38"/>
      <c r="D159" s="38"/>
      <c r="E159" s="38"/>
      <c r="F159" s="38"/>
      <c r="G159" s="38"/>
      <c r="H159" s="38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5">
      <c r="A160" s="11"/>
      <c r="B160" s="11"/>
      <c r="C160" s="38"/>
      <c r="D160" s="38"/>
      <c r="E160" s="38"/>
      <c r="F160" s="38"/>
      <c r="G160" s="38"/>
      <c r="H160" s="38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5">
      <c r="A161" s="11"/>
      <c r="B161" s="11"/>
      <c r="C161" s="38"/>
      <c r="D161" s="38"/>
      <c r="E161" s="38"/>
      <c r="F161" s="38"/>
      <c r="G161" s="38"/>
      <c r="H161" s="38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5">
      <c r="A162" s="11"/>
      <c r="B162" s="11"/>
      <c r="C162" s="38"/>
      <c r="D162" s="38"/>
      <c r="E162" s="38"/>
      <c r="F162" s="38"/>
      <c r="G162" s="38"/>
      <c r="H162" s="38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5">
      <c r="A163" s="11"/>
      <c r="B163" s="11"/>
      <c r="C163" s="38"/>
      <c r="D163" s="38"/>
      <c r="E163" s="38"/>
      <c r="F163" s="38"/>
      <c r="G163" s="38"/>
      <c r="H163" s="38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5">
      <c r="A164" s="11"/>
      <c r="B164" s="11"/>
      <c r="C164" s="38"/>
      <c r="D164" s="38"/>
      <c r="E164" s="38"/>
      <c r="F164" s="38"/>
      <c r="G164" s="38"/>
      <c r="H164" s="38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5">
      <c r="A165" s="11"/>
      <c r="B165" s="11"/>
      <c r="C165" s="38"/>
      <c r="D165" s="38"/>
      <c r="E165" s="38"/>
      <c r="F165" s="38"/>
      <c r="G165" s="38"/>
      <c r="H165" s="38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5">
      <c r="A166" s="11"/>
      <c r="B166" s="11"/>
      <c r="C166" s="38"/>
      <c r="D166" s="38"/>
      <c r="E166" s="38"/>
      <c r="F166" s="38"/>
      <c r="G166" s="38"/>
      <c r="H166" s="38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5">
      <c r="A167" s="11"/>
      <c r="B167" s="11"/>
      <c r="C167" s="38"/>
      <c r="D167" s="38"/>
      <c r="E167" s="38"/>
      <c r="F167" s="38"/>
      <c r="G167" s="38"/>
      <c r="H167" s="38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5">
      <c r="A168" s="11"/>
      <c r="B168" s="11"/>
      <c r="C168" s="38"/>
      <c r="D168" s="38"/>
      <c r="E168" s="38"/>
      <c r="F168" s="38"/>
      <c r="G168" s="38"/>
      <c r="H168" s="38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5">
      <c r="A169" s="11"/>
      <c r="B169" s="11"/>
      <c r="C169" s="38"/>
      <c r="D169" s="38"/>
      <c r="E169" s="38"/>
      <c r="F169" s="38"/>
      <c r="G169" s="38"/>
      <c r="H169" s="38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5">
      <c r="A170" s="11"/>
      <c r="B170" s="11"/>
      <c r="C170" s="38"/>
      <c r="D170" s="38"/>
      <c r="E170" s="38"/>
      <c r="F170" s="38"/>
      <c r="G170" s="38"/>
      <c r="H170" s="38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5">
      <c r="A171" s="11"/>
      <c r="B171" s="11"/>
      <c r="C171" s="38"/>
      <c r="D171" s="38"/>
      <c r="E171" s="38"/>
      <c r="F171" s="38"/>
      <c r="G171" s="38"/>
      <c r="H171" s="38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5">
      <c r="A172" s="11"/>
      <c r="B172" s="11"/>
      <c r="C172" s="38"/>
      <c r="D172" s="38"/>
      <c r="E172" s="38"/>
      <c r="F172" s="38"/>
      <c r="G172" s="38"/>
      <c r="H172" s="38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5">
      <c r="A173" s="11"/>
      <c r="B173" s="11"/>
      <c r="C173" s="38"/>
      <c r="D173" s="38"/>
      <c r="E173" s="38"/>
      <c r="F173" s="38"/>
      <c r="G173" s="38"/>
      <c r="H173" s="38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5">
      <c r="A174" s="11"/>
      <c r="B174" s="11"/>
      <c r="C174" s="38"/>
      <c r="D174" s="38"/>
      <c r="E174" s="38"/>
      <c r="F174" s="38"/>
      <c r="G174" s="38"/>
      <c r="H174" s="38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5">
      <c r="A175" s="11"/>
      <c r="B175" s="11"/>
      <c r="C175" s="38"/>
      <c r="D175" s="38"/>
      <c r="E175" s="38"/>
      <c r="F175" s="38"/>
      <c r="G175" s="38"/>
      <c r="H175" s="38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5">
      <c r="A176" s="11"/>
      <c r="B176" s="11"/>
      <c r="C176" s="38"/>
      <c r="D176" s="38"/>
      <c r="E176" s="38"/>
      <c r="F176" s="38"/>
      <c r="G176" s="38"/>
      <c r="H176" s="38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5">
      <c r="A177" s="11"/>
      <c r="B177" s="11"/>
      <c r="C177" s="38"/>
      <c r="D177" s="38"/>
      <c r="E177" s="38"/>
      <c r="F177" s="38"/>
      <c r="G177" s="38"/>
      <c r="H177" s="38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5">
      <c r="A178" s="11"/>
      <c r="B178" s="11"/>
      <c r="C178" s="38"/>
      <c r="D178" s="38"/>
      <c r="E178" s="38"/>
      <c r="F178" s="38"/>
      <c r="G178" s="38"/>
      <c r="H178" s="38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5">
      <c r="A179" s="11"/>
      <c r="B179" s="11"/>
      <c r="C179" s="38"/>
      <c r="D179" s="38"/>
      <c r="E179" s="38"/>
      <c r="F179" s="38"/>
      <c r="G179" s="38"/>
      <c r="H179" s="38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5">
      <c r="A180" s="11"/>
      <c r="B180" s="11"/>
      <c r="C180" s="38"/>
      <c r="D180" s="38"/>
      <c r="E180" s="38"/>
      <c r="F180" s="38"/>
      <c r="G180" s="38"/>
      <c r="H180" s="38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5">
      <c r="A181" s="11"/>
      <c r="B181" s="11"/>
      <c r="C181" s="38"/>
      <c r="D181" s="38"/>
      <c r="E181" s="38"/>
      <c r="F181" s="38"/>
      <c r="G181" s="38"/>
      <c r="H181" s="38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5">
      <c r="A182" s="11"/>
      <c r="B182" s="11"/>
      <c r="C182" s="38"/>
      <c r="D182" s="38"/>
      <c r="E182" s="38"/>
      <c r="F182" s="38"/>
      <c r="G182" s="38"/>
      <c r="H182" s="38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5">
      <c r="A183" s="11"/>
      <c r="B183" s="11"/>
      <c r="C183" s="38"/>
      <c r="D183" s="38"/>
      <c r="E183" s="38"/>
      <c r="F183" s="38"/>
      <c r="G183" s="38"/>
      <c r="H183" s="38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5">
      <c r="A184" s="11"/>
      <c r="B184" s="11"/>
      <c r="C184" s="38"/>
      <c r="D184" s="38"/>
      <c r="E184" s="38"/>
      <c r="F184" s="38"/>
      <c r="G184" s="38"/>
      <c r="H184" s="38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5">
      <c r="A185" s="11"/>
      <c r="B185" s="11"/>
      <c r="C185" s="38"/>
      <c r="D185" s="38"/>
      <c r="E185" s="38"/>
      <c r="F185" s="38"/>
      <c r="G185" s="38"/>
      <c r="H185" s="38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5">
      <c r="A186" s="11"/>
      <c r="B186" s="11"/>
      <c r="C186" s="38"/>
      <c r="D186" s="38"/>
      <c r="E186" s="38"/>
      <c r="F186" s="38"/>
      <c r="G186" s="38"/>
      <c r="H186" s="38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5">
      <c r="A187" s="11"/>
      <c r="B187" s="11"/>
      <c r="C187" s="38"/>
      <c r="D187" s="38"/>
      <c r="E187" s="38"/>
      <c r="F187" s="38"/>
      <c r="G187" s="38"/>
      <c r="H187" s="38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5">
      <c r="A188" s="11"/>
      <c r="B188" s="11"/>
      <c r="C188" s="38"/>
      <c r="D188" s="38"/>
      <c r="E188" s="38"/>
      <c r="F188" s="38"/>
      <c r="G188" s="38"/>
      <c r="H188" s="38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5">
      <c r="A189" s="11"/>
      <c r="B189" s="11"/>
      <c r="C189" s="38"/>
      <c r="D189" s="38"/>
      <c r="E189" s="38"/>
      <c r="F189" s="38"/>
      <c r="G189" s="38"/>
      <c r="H189" s="38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5">
      <c r="A190" s="11"/>
      <c r="B190" s="11"/>
      <c r="C190" s="38"/>
      <c r="D190" s="38"/>
      <c r="E190" s="38"/>
      <c r="F190" s="38"/>
      <c r="G190" s="38"/>
      <c r="H190" s="38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5">
      <c r="A191" s="11"/>
      <c r="B191" s="11"/>
      <c r="C191" s="38"/>
      <c r="D191" s="38"/>
      <c r="E191" s="38"/>
      <c r="F191" s="38"/>
      <c r="G191" s="38"/>
      <c r="H191" s="38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5">
      <c r="A192" s="11"/>
      <c r="B192" s="11"/>
      <c r="C192" s="38"/>
      <c r="D192" s="38"/>
      <c r="E192" s="38"/>
      <c r="F192" s="38"/>
      <c r="G192" s="38"/>
      <c r="H192" s="38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5">
      <c r="A193" s="11"/>
      <c r="B193" s="11"/>
      <c r="C193" s="38"/>
      <c r="D193" s="38"/>
      <c r="E193" s="38"/>
      <c r="F193" s="38"/>
      <c r="G193" s="38"/>
      <c r="H193" s="38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5">
      <c r="A194" s="11"/>
      <c r="B194" s="11"/>
      <c r="C194" s="38"/>
      <c r="D194" s="38"/>
      <c r="E194" s="38"/>
      <c r="F194" s="38"/>
      <c r="G194" s="38"/>
      <c r="H194" s="38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5">
      <c r="A195" s="11"/>
      <c r="B195" s="11"/>
      <c r="C195" s="38"/>
      <c r="D195" s="38"/>
      <c r="E195" s="38"/>
      <c r="F195" s="38"/>
      <c r="G195" s="38"/>
      <c r="H195" s="38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5">
      <c r="A196" s="11"/>
      <c r="B196" s="11"/>
      <c r="C196" s="38"/>
      <c r="D196" s="38"/>
      <c r="E196" s="38"/>
      <c r="F196" s="38"/>
      <c r="G196" s="38"/>
      <c r="H196" s="38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5">
      <c r="A197" s="11"/>
      <c r="B197" s="11"/>
      <c r="C197" s="38"/>
      <c r="D197" s="38"/>
      <c r="E197" s="38"/>
      <c r="F197" s="38"/>
      <c r="G197" s="38"/>
      <c r="H197" s="38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5">
      <c r="A198" s="11"/>
      <c r="B198" s="11"/>
      <c r="C198" s="38"/>
      <c r="D198" s="38"/>
      <c r="E198" s="38"/>
      <c r="F198" s="38"/>
      <c r="G198" s="38"/>
      <c r="H198" s="38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5">
      <c r="A199" s="11"/>
      <c r="B199" s="11"/>
      <c r="C199" s="38"/>
      <c r="D199" s="38"/>
      <c r="E199" s="38"/>
      <c r="F199" s="38"/>
      <c r="G199" s="38"/>
      <c r="H199" s="38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5">
      <c r="A200" s="11"/>
      <c r="B200" s="11"/>
      <c r="C200" s="38"/>
      <c r="D200" s="38"/>
      <c r="E200" s="38"/>
      <c r="F200" s="38"/>
      <c r="G200" s="38"/>
      <c r="H200" s="38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5">
      <c r="A201" s="11"/>
      <c r="B201" s="11"/>
      <c r="C201" s="38"/>
      <c r="D201" s="38"/>
      <c r="E201" s="38"/>
      <c r="F201" s="38"/>
      <c r="G201" s="38"/>
      <c r="H201" s="38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5">
      <c r="A202" s="11"/>
      <c r="B202" s="11"/>
      <c r="C202" s="38"/>
      <c r="D202" s="38"/>
      <c r="E202" s="38"/>
      <c r="F202" s="38"/>
      <c r="G202" s="38"/>
      <c r="H202" s="38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5">
      <c r="A203" s="11"/>
      <c r="B203" s="11"/>
      <c r="C203" s="38"/>
      <c r="D203" s="38"/>
      <c r="E203" s="38"/>
      <c r="F203" s="38"/>
      <c r="G203" s="38"/>
      <c r="H203" s="38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5">
      <c r="A204" s="11"/>
      <c r="B204" s="11"/>
      <c r="C204" s="38"/>
      <c r="D204" s="38"/>
      <c r="E204" s="38"/>
      <c r="F204" s="38"/>
      <c r="G204" s="38"/>
      <c r="H204" s="38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5">
      <c r="A205" s="11"/>
      <c r="B205" s="11"/>
      <c r="C205" s="38"/>
      <c r="D205" s="38"/>
      <c r="E205" s="38"/>
      <c r="F205" s="38"/>
      <c r="G205" s="38"/>
      <c r="H205" s="38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5">
      <c r="A206" s="11"/>
      <c r="B206" s="11"/>
      <c r="C206" s="38"/>
      <c r="D206" s="38"/>
      <c r="E206" s="38"/>
      <c r="F206" s="38"/>
      <c r="G206" s="38"/>
      <c r="H206" s="38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5">
      <c r="A207" s="11"/>
      <c r="B207" s="11"/>
      <c r="C207" s="38"/>
      <c r="D207" s="38"/>
      <c r="E207" s="38"/>
      <c r="F207" s="38"/>
      <c r="G207" s="38"/>
      <c r="H207" s="38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5">
      <c r="A208" s="11"/>
      <c r="B208" s="11"/>
      <c r="C208" s="38"/>
      <c r="D208" s="38"/>
      <c r="E208" s="38"/>
      <c r="F208" s="38"/>
      <c r="G208" s="38"/>
      <c r="H208" s="38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5">
      <c r="A209" s="11"/>
      <c r="B209" s="11"/>
      <c r="C209" s="38"/>
      <c r="D209" s="38"/>
      <c r="E209" s="38"/>
      <c r="F209" s="38"/>
      <c r="G209" s="38"/>
      <c r="H209" s="38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5">
      <c r="A210" s="11"/>
      <c r="B210" s="11"/>
      <c r="C210" s="38"/>
      <c r="D210" s="38"/>
      <c r="E210" s="38"/>
      <c r="F210" s="38"/>
      <c r="G210" s="38"/>
      <c r="H210" s="38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5">
      <c r="A211" s="11"/>
      <c r="B211" s="11"/>
      <c r="C211" s="38"/>
      <c r="D211" s="38"/>
      <c r="E211" s="38"/>
      <c r="F211" s="38"/>
      <c r="G211" s="38"/>
      <c r="H211" s="38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5">
      <c r="A212" s="11"/>
      <c r="B212" s="11"/>
      <c r="C212" s="38"/>
      <c r="D212" s="38"/>
      <c r="E212" s="38"/>
      <c r="F212" s="38"/>
      <c r="G212" s="38"/>
      <c r="H212" s="38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5">
      <c r="A213" s="11"/>
      <c r="B213" s="11"/>
      <c r="C213" s="38"/>
      <c r="D213" s="38"/>
      <c r="E213" s="38"/>
      <c r="F213" s="38"/>
      <c r="G213" s="38"/>
      <c r="H213" s="38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5">
      <c r="A214" s="11"/>
      <c r="B214" s="11"/>
      <c r="C214" s="38"/>
      <c r="D214" s="38"/>
      <c r="E214" s="38"/>
      <c r="F214" s="38"/>
      <c r="G214" s="38"/>
      <c r="H214" s="38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5">
      <c r="A215" s="11"/>
      <c r="B215" s="11"/>
      <c r="C215" s="38"/>
      <c r="D215" s="38"/>
      <c r="E215" s="38"/>
      <c r="F215" s="38"/>
      <c r="G215" s="38"/>
      <c r="H215" s="38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5">
      <c r="A216" s="11"/>
      <c r="B216" s="11"/>
      <c r="C216" s="38"/>
      <c r="D216" s="38"/>
      <c r="E216" s="38"/>
      <c r="F216" s="38"/>
      <c r="G216" s="38"/>
      <c r="H216" s="38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5">
      <c r="A217" s="11"/>
      <c r="B217" s="11"/>
      <c r="C217" s="38"/>
      <c r="D217" s="38"/>
      <c r="E217" s="38"/>
      <c r="F217" s="38"/>
      <c r="G217" s="38"/>
      <c r="H217" s="38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5">
      <c r="A218" s="11"/>
      <c r="B218" s="11"/>
      <c r="C218" s="38"/>
      <c r="D218" s="38"/>
      <c r="E218" s="38"/>
      <c r="F218" s="38"/>
      <c r="G218" s="38"/>
      <c r="H218" s="38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5">
      <c r="A219" s="11"/>
      <c r="B219" s="11"/>
      <c r="C219" s="38"/>
      <c r="D219" s="38"/>
      <c r="E219" s="38"/>
      <c r="F219" s="38"/>
      <c r="G219" s="38"/>
      <c r="H219" s="38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5">
      <c r="A220" s="11"/>
      <c r="B220" s="11"/>
      <c r="C220" s="38"/>
      <c r="D220" s="38"/>
      <c r="E220" s="38"/>
      <c r="F220" s="38"/>
      <c r="G220" s="38"/>
      <c r="H220" s="38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5">
      <c r="A221" s="11"/>
      <c r="B221" s="11"/>
      <c r="C221" s="38"/>
      <c r="D221" s="38"/>
      <c r="E221" s="38"/>
      <c r="F221" s="38"/>
      <c r="G221" s="38"/>
      <c r="H221" s="38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5">
      <c r="A222" s="11"/>
      <c r="B222" s="11"/>
      <c r="C222" s="38"/>
      <c r="D222" s="38"/>
      <c r="E222" s="38"/>
      <c r="F222" s="38"/>
      <c r="G222" s="38"/>
      <c r="H222" s="38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5">
      <c r="A223" s="11"/>
      <c r="B223" s="11"/>
      <c r="C223" s="38"/>
      <c r="D223" s="38"/>
      <c r="E223" s="38"/>
      <c r="F223" s="38"/>
      <c r="G223" s="38"/>
      <c r="H223" s="38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5">
      <c r="A224" s="11"/>
      <c r="B224" s="11"/>
      <c r="C224" s="38"/>
      <c r="D224" s="38"/>
      <c r="E224" s="38"/>
      <c r="F224" s="38"/>
      <c r="G224" s="38"/>
      <c r="H224" s="38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5">
      <c r="A225" s="11"/>
      <c r="B225" s="11"/>
      <c r="C225" s="38"/>
      <c r="D225" s="38"/>
      <c r="E225" s="38"/>
      <c r="F225" s="38"/>
      <c r="G225" s="38"/>
      <c r="H225" s="38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5">
      <c r="A226" s="11"/>
      <c r="B226" s="11"/>
      <c r="C226" s="38"/>
      <c r="D226" s="38"/>
      <c r="E226" s="38"/>
      <c r="F226" s="38"/>
      <c r="G226" s="38"/>
      <c r="H226" s="38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5">
      <c r="A227" s="11"/>
      <c r="B227" s="11"/>
      <c r="C227" s="38"/>
      <c r="D227" s="38"/>
      <c r="E227" s="38"/>
      <c r="F227" s="38"/>
      <c r="G227" s="38"/>
      <c r="H227" s="38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5">
      <c r="A228" s="11"/>
      <c r="B228" s="11"/>
      <c r="C228" s="38"/>
      <c r="D228" s="38"/>
      <c r="E228" s="38"/>
      <c r="F228" s="38"/>
      <c r="G228" s="38"/>
      <c r="H228" s="38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5">
      <c r="A229" s="11"/>
      <c r="B229" s="11"/>
      <c r="C229" s="38"/>
      <c r="D229" s="38"/>
      <c r="E229" s="38"/>
      <c r="F229" s="38"/>
      <c r="G229" s="38"/>
      <c r="H229" s="38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5">
      <c r="A230" s="11"/>
      <c r="B230" s="11"/>
      <c r="C230" s="38"/>
      <c r="D230" s="38"/>
      <c r="E230" s="38"/>
      <c r="F230" s="38"/>
      <c r="G230" s="38"/>
      <c r="H230" s="38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5">
      <c r="A231" s="11"/>
      <c r="B231" s="11"/>
      <c r="C231" s="38"/>
      <c r="D231" s="38"/>
      <c r="E231" s="38"/>
      <c r="F231" s="38"/>
      <c r="G231" s="38"/>
      <c r="H231" s="38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5">
      <c r="A232" s="11"/>
      <c r="B232" s="11"/>
      <c r="C232" s="38"/>
      <c r="D232" s="38"/>
      <c r="E232" s="38"/>
      <c r="F232" s="38"/>
      <c r="G232" s="38"/>
      <c r="H232" s="38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5">
      <c r="A233" s="11"/>
      <c r="B233" s="11"/>
      <c r="C233" s="38"/>
      <c r="D233" s="38"/>
      <c r="E233" s="38"/>
      <c r="F233" s="38"/>
      <c r="G233" s="38"/>
      <c r="H233" s="38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5">
      <c r="A234" s="11"/>
      <c r="B234" s="11"/>
      <c r="C234" s="38"/>
      <c r="D234" s="38"/>
      <c r="E234" s="38"/>
      <c r="F234" s="38"/>
      <c r="G234" s="38"/>
      <c r="H234" s="38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5">
      <c r="A235" s="11"/>
      <c r="B235" s="11"/>
      <c r="C235" s="38"/>
      <c r="D235" s="38"/>
      <c r="E235" s="38"/>
      <c r="F235" s="38"/>
      <c r="G235" s="38"/>
      <c r="H235" s="38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5">
      <c r="A236" s="11"/>
      <c r="B236" s="11"/>
      <c r="C236" s="38"/>
      <c r="D236" s="38"/>
      <c r="E236" s="38"/>
      <c r="F236" s="38"/>
      <c r="G236" s="38"/>
      <c r="H236" s="38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5">
      <c r="A237" s="11"/>
      <c r="B237" s="11"/>
      <c r="C237" s="38"/>
      <c r="D237" s="38"/>
      <c r="E237" s="38"/>
      <c r="F237" s="38"/>
      <c r="G237" s="38"/>
      <c r="H237" s="38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5">
      <c r="A238" s="11"/>
      <c r="B238" s="11"/>
      <c r="C238" s="38"/>
      <c r="D238" s="38"/>
      <c r="E238" s="38"/>
      <c r="F238" s="38"/>
      <c r="G238" s="38"/>
      <c r="H238" s="38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5">
      <c r="A239" s="11"/>
      <c r="B239" s="11"/>
      <c r="C239" s="38"/>
      <c r="D239" s="38"/>
      <c r="E239" s="38"/>
      <c r="F239" s="38"/>
      <c r="G239" s="38"/>
      <c r="H239" s="38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5">
      <c r="A240" s="11"/>
      <c r="B240" s="11"/>
      <c r="C240" s="38"/>
      <c r="D240" s="38"/>
      <c r="E240" s="38"/>
      <c r="F240" s="38"/>
      <c r="G240" s="38"/>
      <c r="H240" s="38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5">
      <c r="A241" s="11"/>
      <c r="B241" s="11"/>
      <c r="C241" s="38"/>
      <c r="D241" s="38"/>
      <c r="E241" s="38"/>
      <c r="F241" s="38"/>
      <c r="G241" s="38"/>
      <c r="H241" s="38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5">
      <c r="A242" s="11"/>
      <c r="B242" s="11"/>
      <c r="C242" s="38"/>
      <c r="D242" s="38"/>
      <c r="E242" s="38"/>
      <c r="F242" s="38"/>
      <c r="G242" s="38"/>
      <c r="H242" s="38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5">
      <c r="A243" s="11"/>
      <c r="B243" s="11"/>
      <c r="C243" s="38"/>
      <c r="D243" s="38"/>
      <c r="E243" s="38"/>
      <c r="F243" s="38"/>
      <c r="G243" s="38"/>
      <c r="H243" s="38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5">
      <c r="A244" s="11"/>
      <c r="B244" s="11"/>
      <c r="C244" s="38"/>
      <c r="D244" s="38"/>
      <c r="E244" s="38"/>
      <c r="F244" s="38"/>
      <c r="G244" s="38"/>
      <c r="H244" s="38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5">
      <c r="A245" s="11"/>
      <c r="B245" s="11"/>
      <c r="C245" s="38"/>
      <c r="D245" s="38"/>
      <c r="E245" s="38"/>
      <c r="F245" s="38"/>
      <c r="G245" s="38"/>
      <c r="H245" s="38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5">
      <c r="A246" s="11"/>
      <c r="B246" s="11"/>
      <c r="C246" s="38"/>
      <c r="D246" s="38"/>
      <c r="E246" s="38"/>
      <c r="F246" s="38"/>
      <c r="G246" s="38"/>
      <c r="H246" s="38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5">
      <c r="A247" s="11"/>
      <c r="B247" s="11"/>
      <c r="C247" s="38"/>
      <c r="D247" s="38"/>
      <c r="E247" s="38"/>
      <c r="F247" s="38"/>
      <c r="G247" s="38"/>
      <c r="H247" s="38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5">
      <c r="A248" s="11"/>
      <c r="B248" s="11"/>
      <c r="C248" s="38"/>
      <c r="D248" s="38"/>
      <c r="E248" s="38"/>
      <c r="F248" s="38"/>
      <c r="G248" s="38"/>
      <c r="H248" s="38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5">
      <c r="A249" s="11"/>
      <c r="B249" s="11"/>
      <c r="C249" s="38"/>
      <c r="D249" s="38"/>
      <c r="E249" s="38"/>
      <c r="F249" s="38"/>
      <c r="G249" s="38"/>
      <c r="H249" s="38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5">
      <c r="A250" s="11"/>
      <c r="B250" s="11"/>
      <c r="C250" s="38"/>
      <c r="D250" s="38"/>
      <c r="E250" s="38"/>
      <c r="F250" s="38"/>
      <c r="G250" s="38"/>
      <c r="H250" s="38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5">
      <c r="A251" s="11"/>
      <c r="B251" s="11"/>
      <c r="C251" s="38"/>
      <c r="D251" s="38"/>
      <c r="E251" s="38"/>
      <c r="F251" s="38"/>
      <c r="G251" s="38"/>
      <c r="H251" s="38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5">
      <c r="A252" s="11"/>
      <c r="B252" s="11"/>
      <c r="C252" s="38"/>
      <c r="D252" s="38"/>
      <c r="E252" s="38"/>
      <c r="F252" s="38"/>
      <c r="G252" s="38"/>
      <c r="H252" s="38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5">
      <c r="A253" s="11"/>
      <c r="B253" s="11"/>
      <c r="C253" s="38"/>
      <c r="D253" s="38"/>
      <c r="E253" s="38"/>
      <c r="F253" s="38"/>
      <c r="G253" s="38"/>
      <c r="H253" s="38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5">
      <c r="A254" s="11"/>
      <c r="B254" s="11"/>
      <c r="C254" s="38"/>
      <c r="D254" s="38"/>
      <c r="E254" s="38"/>
      <c r="F254" s="38"/>
      <c r="G254" s="38"/>
      <c r="H254" s="38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5">
      <c r="A255" s="11"/>
      <c r="B255" s="11"/>
      <c r="C255" s="38"/>
      <c r="D255" s="38"/>
      <c r="E255" s="38"/>
      <c r="F255" s="38"/>
      <c r="G255" s="38"/>
      <c r="H255" s="38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5">
      <c r="A256" s="11"/>
      <c r="B256" s="11"/>
      <c r="C256" s="38"/>
      <c r="D256" s="38"/>
      <c r="E256" s="38"/>
      <c r="F256" s="38"/>
      <c r="G256" s="38"/>
      <c r="H256" s="38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5">
      <c r="A257" s="11"/>
      <c r="B257" s="11"/>
      <c r="C257" s="38"/>
      <c r="D257" s="38"/>
      <c r="E257" s="38"/>
      <c r="F257" s="38"/>
      <c r="G257" s="38"/>
      <c r="H257" s="38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5">
      <c r="A258" s="11"/>
      <c r="B258" s="11"/>
      <c r="C258" s="38"/>
      <c r="D258" s="38"/>
      <c r="E258" s="38"/>
      <c r="F258" s="38"/>
      <c r="G258" s="38"/>
      <c r="H258" s="38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5">
      <c r="A259" s="11"/>
      <c r="B259" s="11"/>
      <c r="C259" s="38"/>
      <c r="D259" s="38"/>
      <c r="E259" s="38"/>
      <c r="F259" s="38"/>
      <c r="G259" s="38"/>
      <c r="H259" s="38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5">
      <c r="A260" s="11"/>
      <c r="B260" s="11"/>
      <c r="C260" s="38"/>
      <c r="D260" s="38"/>
      <c r="E260" s="38"/>
      <c r="F260" s="38"/>
      <c r="G260" s="38"/>
      <c r="H260" s="38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5">
      <c r="A261" s="11"/>
      <c r="B261" s="11"/>
      <c r="C261" s="38"/>
      <c r="D261" s="38"/>
      <c r="E261" s="38"/>
      <c r="F261" s="38"/>
      <c r="G261" s="38"/>
      <c r="H261" s="38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5">
      <c r="A262" s="11"/>
      <c r="B262" s="11"/>
      <c r="C262" s="38"/>
      <c r="D262" s="38"/>
      <c r="E262" s="38"/>
      <c r="F262" s="38"/>
      <c r="G262" s="38"/>
      <c r="H262" s="38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5">
      <c r="A263" s="11"/>
      <c r="B263" s="11"/>
      <c r="C263" s="38"/>
      <c r="D263" s="38"/>
      <c r="E263" s="38"/>
      <c r="F263" s="38"/>
      <c r="G263" s="38"/>
      <c r="H263" s="38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5">
      <c r="A264" s="11"/>
      <c r="B264" s="11"/>
      <c r="C264" s="38"/>
      <c r="D264" s="38"/>
      <c r="E264" s="38"/>
      <c r="F264" s="38"/>
      <c r="G264" s="38"/>
      <c r="H264" s="38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5">
      <c r="A265" s="11"/>
      <c r="B265" s="11"/>
      <c r="C265" s="38"/>
      <c r="D265" s="38"/>
      <c r="E265" s="38"/>
      <c r="F265" s="38"/>
      <c r="G265" s="38"/>
      <c r="H265" s="38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5">
      <c r="A266" s="11"/>
      <c r="B266" s="11"/>
      <c r="C266" s="38"/>
      <c r="D266" s="38"/>
      <c r="E266" s="38"/>
      <c r="F266" s="38"/>
      <c r="G266" s="38"/>
      <c r="H266" s="38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5">
      <c r="A267" s="11"/>
      <c r="B267" s="11"/>
      <c r="C267" s="38"/>
      <c r="D267" s="38"/>
      <c r="E267" s="38"/>
      <c r="F267" s="38"/>
      <c r="G267" s="38"/>
      <c r="H267" s="38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5">
      <c r="A268" s="11"/>
      <c r="B268" s="11"/>
      <c r="C268" s="38"/>
      <c r="D268" s="38"/>
      <c r="E268" s="38"/>
      <c r="F268" s="38"/>
      <c r="G268" s="38"/>
      <c r="H268" s="38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5">
      <c r="A269" s="11"/>
      <c r="B269" s="11"/>
      <c r="C269" s="38"/>
      <c r="D269" s="38"/>
      <c r="E269" s="38"/>
      <c r="F269" s="38"/>
      <c r="G269" s="38"/>
      <c r="H269" s="38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5">
      <c r="A270" s="11"/>
      <c r="B270" s="11"/>
      <c r="C270" s="38"/>
      <c r="D270" s="38"/>
      <c r="E270" s="38"/>
      <c r="F270" s="38"/>
      <c r="G270" s="38"/>
      <c r="H270" s="38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5">
      <c r="A271" s="11"/>
      <c r="B271" s="11"/>
      <c r="C271" s="38"/>
      <c r="D271" s="38"/>
      <c r="E271" s="38"/>
      <c r="F271" s="38"/>
      <c r="G271" s="38"/>
      <c r="H271" s="38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5">
      <c r="A272" s="11"/>
      <c r="B272" s="11"/>
      <c r="C272" s="38"/>
      <c r="D272" s="38"/>
      <c r="E272" s="38"/>
      <c r="F272" s="38"/>
      <c r="G272" s="38"/>
      <c r="H272" s="38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5">
      <c r="A273" s="11"/>
      <c r="B273" s="11"/>
      <c r="C273" s="38"/>
      <c r="D273" s="38"/>
      <c r="E273" s="38"/>
      <c r="F273" s="38"/>
      <c r="G273" s="38"/>
      <c r="H273" s="38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5">
      <c r="A274" s="11"/>
      <c r="B274" s="11"/>
      <c r="C274" s="38"/>
      <c r="D274" s="38"/>
      <c r="E274" s="38"/>
      <c r="F274" s="38"/>
      <c r="G274" s="38"/>
      <c r="H274" s="38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5">
      <c r="A275" s="11"/>
      <c r="B275" s="11"/>
      <c r="C275" s="38"/>
      <c r="D275" s="38"/>
      <c r="E275" s="38"/>
      <c r="F275" s="38"/>
      <c r="G275" s="38"/>
      <c r="H275" s="38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5">
      <c r="A276" s="11"/>
      <c r="B276" s="11"/>
      <c r="C276" s="38"/>
      <c r="D276" s="38"/>
      <c r="E276" s="38"/>
      <c r="F276" s="38"/>
      <c r="G276" s="38"/>
      <c r="H276" s="38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5">
      <c r="A277" s="11"/>
      <c r="B277" s="11"/>
      <c r="C277" s="38"/>
      <c r="D277" s="38"/>
      <c r="E277" s="38"/>
      <c r="F277" s="38"/>
      <c r="G277" s="38"/>
      <c r="H277" s="38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5">
      <c r="A278" s="11"/>
      <c r="B278" s="11"/>
      <c r="C278" s="38"/>
      <c r="D278" s="38"/>
      <c r="E278" s="38"/>
      <c r="F278" s="38"/>
      <c r="G278" s="38"/>
      <c r="H278" s="38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5">
      <c r="A279" s="11"/>
      <c r="B279" s="11"/>
      <c r="C279" s="38"/>
      <c r="D279" s="38"/>
      <c r="E279" s="38"/>
      <c r="F279" s="38"/>
      <c r="G279" s="38"/>
      <c r="H279" s="38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5">
      <c r="A280" s="11"/>
      <c r="B280" s="11"/>
      <c r="C280" s="38"/>
      <c r="D280" s="38"/>
      <c r="E280" s="38"/>
      <c r="F280" s="38"/>
      <c r="G280" s="38"/>
      <c r="H280" s="38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5">
      <c r="A281" s="11"/>
      <c r="B281" s="11"/>
      <c r="C281" s="38"/>
      <c r="D281" s="38"/>
      <c r="E281" s="38"/>
      <c r="F281" s="38"/>
      <c r="G281" s="38"/>
      <c r="H281" s="38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5">
      <c r="A282" s="11"/>
      <c r="B282" s="11"/>
      <c r="C282" s="38"/>
      <c r="D282" s="38"/>
      <c r="E282" s="38"/>
      <c r="F282" s="38"/>
      <c r="G282" s="38"/>
      <c r="H282" s="38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5">
      <c r="A283" s="11"/>
      <c r="B283" s="11"/>
      <c r="C283" s="38"/>
      <c r="D283" s="38"/>
      <c r="E283" s="38"/>
      <c r="F283" s="38"/>
      <c r="G283" s="38"/>
      <c r="H283" s="38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5">
      <c r="A284" s="11"/>
      <c r="B284" s="11"/>
      <c r="C284" s="38"/>
      <c r="D284" s="38"/>
      <c r="E284" s="38"/>
      <c r="F284" s="38"/>
      <c r="G284" s="38"/>
      <c r="H284" s="38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5">
      <c r="A285" s="11"/>
      <c r="B285" s="11"/>
      <c r="C285" s="38"/>
      <c r="D285" s="38"/>
      <c r="E285" s="38"/>
      <c r="F285" s="38"/>
      <c r="G285" s="38"/>
      <c r="H285" s="38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5">
      <c r="A286" s="11"/>
      <c r="B286" s="11"/>
      <c r="C286" s="38"/>
      <c r="D286" s="38"/>
      <c r="E286" s="38"/>
      <c r="F286" s="38"/>
      <c r="G286" s="38"/>
      <c r="H286" s="38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5">
      <c r="A287" s="11"/>
      <c r="B287" s="11"/>
      <c r="C287" s="38"/>
      <c r="D287" s="38"/>
      <c r="E287" s="38"/>
      <c r="F287" s="38"/>
      <c r="G287" s="38"/>
      <c r="H287" s="38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5">
      <c r="A288" s="11"/>
      <c r="B288" s="11"/>
      <c r="C288" s="38"/>
      <c r="D288" s="38"/>
      <c r="E288" s="38"/>
      <c r="F288" s="38"/>
      <c r="G288" s="38"/>
      <c r="H288" s="38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5">
      <c r="A289" s="11"/>
      <c r="B289" s="11"/>
      <c r="C289" s="38"/>
      <c r="D289" s="38"/>
      <c r="E289" s="38"/>
      <c r="F289" s="38"/>
      <c r="G289" s="38"/>
      <c r="H289" s="38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5">
      <c r="A290" s="11"/>
      <c r="B290" s="11"/>
      <c r="C290" s="38"/>
      <c r="D290" s="38"/>
      <c r="E290" s="38"/>
      <c r="F290" s="38"/>
      <c r="G290" s="38"/>
      <c r="H290" s="38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5">
      <c r="A291" s="11"/>
      <c r="B291" s="11"/>
      <c r="C291" s="38"/>
      <c r="D291" s="38"/>
      <c r="E291" s="38"/>
      <c r="F291" s="38"/>
      <c r="G291" s="38"/>
      <c r="H291" s="38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5">
      <c r="A292" s="11"/>
      <c r="B292" s="11"/>
      <c r="C292" s="38"/>
      <c r="D292" s="38"/>
      <c r="E292" s="38"/>
      <c r="F292" s="38"/>
      <c r="G292" s="38"/>
      <c r="H292" s="38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5">
      <c r="A293" s="11"/>
      <c r="B293" s="11"/>
      <c r="C293" s="38"/>
      <c r="D293" s="38"/>
      <c r="E293" s="38"/>
      <c r="F293" s="38"/>
      <c r="G293" s="38"/>
      <c r="H293" s="38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5">
      <c r="A294" s="11"/>
      <c r="B294" s="11"/>
      <c r="C294" s="38"/>
      <c r="D294" s="38"/>
      <c r="E294" s="38"/>
      <c r="F294" s="38"/>
      <c r="G294" s="38"/>
      <c r="H294" s="38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5">
      <c r="A295" s="11"/>
      <c r="B295" s="11"/>
      <c r="C295" s="38"/>
      <c r="D295" s="38"/>
      <c r="E295" s="38"/>
      <c r="F295" s="38"/>
      <c r="G295" s="38"/>
      <c r="H295" s="38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5">
      <c r="A296" s="11"/>
      <c r="B296" s="11"/>
      <c r="C296" s="38"/>
      <c r="D296" s="38"/>
      <c r="E296" s="38"/>
      <c r="F296" s="38"/>
      <c r="G296" s="38"/>
      <c r="H296" s="38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5">
      <c r="A297" s="11"/>
      <c r="B297" s="11"/>
      <c r="C297" s="38"/>
      <c r="D297" s="38"/>
      <c r="E297" s="38"/>
      <c r="F297" s="38"/>
      <c r="G297" s="38"/>
      <c r="H297" s="38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5">
      <c r="A298" s="11"/>
      <c r="B298" s="11"/>
      <c r="C298" s="38"/>
      <c r="D298" s="38"/>
      <c r="E298" s="38"/>
      <c r="F298" s="38"/>
      <c r="G298" s="38"/>
      <c r="H298" s="38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5">
      <c r="A299" s="11"/>
      <c r="B299" s="11"/>
      <c r="C299" s="38"/>
      <c r="D299" s="38"/>
      <c r="E299" s="38"/>
      <c r="F299" s="38"/>
      <c r="G299" s="38"/>
      <c r="H299" s="38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5">
      <c r="A300" s="11"/>
      <c r="B300" s="11"/>
      <c r="C300" s="38"/>
      <c r="D300" s="38"/>
      <c r="E300" s="38"/>
      <c r="F300" s="38"/>
      <c r="G300" s="38"/>
      <c r="H300" s="38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5">
      <c r="A301" s="11"/>
      <c r="B301" s="11"/>
      <c r="C301" s="38"/>
      <c r="D301" s="38"/>
      <c r="E301" s="38"/>
      <c r="F301" s="38"/>
      <c r="G301" s="38"/>
      <c r="H301" s="38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5">
      <c r="A302" s="11"/>
      <c r="B302" s="11"/>
      <c r="C302" s="38"/>
      <c r="D302" s="38"/>
      <c r="E302" s="38"/>
      <c r="F302" s="38"/>
      <c r="G302" s="38"/>
      <c r="H302" s="38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5">
      <c r="A303" s="11"/>
      <c r="B303" s="11"/>
      <c r="C303" s="38"/>
      <c r="D303" s="38"/>
      <c r="E303" s="38"/>
      <c r="F303" s="38"/>
      <c r="G303" s="38"/>
      <c r="H303" s="38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5">
      <c r="A304" s="11"/>
      <c r="B304" s="11"/>
      <c r="C304" s="38"/>
      <c r="D304" s="38"/>
      <c r="E304" s="38"/>
      <c r="F304" s="38"/>
      <c r="G304" s="38"/>
      <c r="H304" s="38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5">
      <c r="A305" s="11"/>
      <c r="B305" s="11"/>
      <c r="C305" s="38"/>
      <c r="D305" s="38"/>
      <c r="E305" s="38"/>
      <c r="F305" s="38"/>
      <c r="G305" s="38"/>
      <c r="H305" s="38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5">
      <c r="A306" s="11"/>
      <c r="B306" s="11"/>
      <c r="C306" s="38"/>
      <c r="D306" s="38"/>
      <c r="E306" s="38"/>
      <c r="F306" s="38"/>
      <c r="G306" s="38"/>
      <c r="H306" s="38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5">
      <c r="A307" s="11"/>
      <c r="B307" s="11"/>
      <c r="C307" s="38"/>
      <c r="D307" s="38"/>
      <c r="E307" s="38"/>
      <c r="F307" s="38"/>
      <c r="G307" s="38"/>
      <c r="H307" s="38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5">
      <c r="A308" s="11"/>
      <c r="B308" s="11"/>
      <c r="C308" s="38"/>
      <c r="D308" s="38"/>
      <c r="E308" s="38"/>
      <c r="F308" s="38"/>
      <c r="G308" s="38"/>
      <c r="H308" s="38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5">
      <c r="A309" s="11"/>
      <c r="B309" s="11"/>
      <c r="C309" s="38"/>
      <c r="D309" s="38"/>
      <c r="E309" s="38"/>
      <c r="F309" s="38"/>
      <c r="G309" s="38"/>
      <c r="H309" s="38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5">
      <c r="A310" s="11"/>
      <c r="B310" s="11"/>
      <c r="C310" s="38"/>
      <c r="D310" s="38"/>
      <c r="E310" s="38"/>
      <c r="F310" s="38"/>
      <c r="G310" s="38"/>
      <c r="H310" s="38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5">
      <c r="A311" s="11"/>
      <c r="B311" s="11"/>
      <c r="C311" s="38"/>
      <c r="D311" s="38"/>
      <c r="E311" s="38"/>
      <c r="F311" s="38"/>
      <c r="G311" s="38"/>
      <c r="H311" s="38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5">
      <c r="A312" s="11"/>
      <c r="B312" s="11"/>
      <c r="C312" s="38"/>
      <c r="D312" s="38"/>
      <c r="E312" s="38"/>
      <c r="F312" s="38"/>
      <c r="G312" s="38"/>
      <c r="H312" s="38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5">
      <c r="A313" s="11"/>
      <c r="B313" s="11"/>
      <c r="C313" s="38"/>
      <c r="D313" s="38"/>
      <c r="E313" s="38"/>
      <c r="F313" s="38"/>
      <c r="G313" s="38"/>
      <c r="H313" s="38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5">
      <c r="A314" s="11"/>
      <c r="B314" s="11"/>
      <c r="C314" s="38"/>
      <c r="D314" s="38"/>
      <c r="E314" s="38"/>
      <c r="F314" s="38"/>
      <c r="G314" s="38"/>
      <c r="H314" s="38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5">
      <c r="A315" s="11"/>
      <c r="B315" s="11"/>
      <c r="C315" s="38"/>
      <c r="D315" s="38"/>
      <c r="E315" s="38"/>
      <c r="F315" s="38"/>
      <c r="G315" s="38"/>
      <c r="H315" s="38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5">
      <c r="A316" s="11"/>
      <c r="B316" s="11"/>
      <c r="C316" s="38"/>
      <c r="D316" s="38"/>
      <c r="E316" s="38"/>
      <c r="F316" s="38"/>
      <c r="G316" s="38"/>
      <c r="H316" s="38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5">
      <c r="A317" s="11"/>
      <c r="B317" s="11"/>
      <c r="C317" s="38"/>
      <c r="D317" s="38"/>
      <c r="E317" s="38"/>
      <c r="F317" s="38"/>
      <c r="G317" s="38"/>
      <c r="H317" s="38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5">
      <c r="A318" s="11"/>
      <c r="B318" s="11"/>
      <c r="C318" s="38"/>
      <c r="D318" s="38"/>
      <c r="E318" s="38"/>
      <c r="F318" s="38"/>
      <c r="G318" s="38"/>
      <c r="H318" s="38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5">
      <c r="A319" s="11"/>
      <c r="B319" s="11"/>
      <c r="C319" s="38"/>
      <c r="D319" s="38"/>
      <c r="E319" s="38"/>
      <c r="F319" s="38"/>
      <c r="G319" s="38"/>
      <c r="H319" s="38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5">
      <c r="A320" s="11"/>
      <c r="B320" s="11"/>
      <c r="C320" s="38"/>
      <c r="D320" s="38"/>
      <c r="E320" s="38"/>
      <c r="F320" s="38"/>
      <c r="G320" s="38"/>
      <c r="H320" s="38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5">
      <c r="A321" s="11"/>
      <c r="B321" s="11"/>
      <c r="C321" s="38"/>
      <c r="D321" s="38"/>
      <c r="E321" s="38"/>
      <c r="F321" s="38"/>
      <c r="G321" s="38"/>
      <c r="H321" s="38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5">
      <c r="A322" s="11"/>
      <c r="B322" s="11"/>
      <c r="C322" s="38"/>
      <c r="D322" s="38"/>
      <c r="E322" s="38"/>
      <c r="F322" s="38"/>
      <c r="G322" s="38"/>
      <c r="H322" s="38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5">
      <c r="A323" s="11"/>
      <c r="B323" s="11"/>
      <c r="C323" s="38"/>
      <c r="D323" s="38"/>
      <c r="E323" s="38"/>
      <c r="F323" s="38"/>
      <c r="G323" s="38"/>
      <c r="H323" s="38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5">
      <c r="A324" s="11"/>
      <c r="B324" s="11"/>
      <c r="C324" s="38"/>
      <c r="D324" s="38"/>
      <c r="E324" s="38"/>
      <c r="F324" s="38"/>
      <c r="G324" s="38"/>
      <c r="H324" s="38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5">
      <c r="A325" s="11"/>
      <c r="B325" s="11"/>
      <c r="C325" s="38"/>
      <c r="D325" s="38"/>
      <c r="E325" s="38"/>
      <c r="F325" s="38"/>
      <c r="G325" s="38"/>
      <c r="H325" s="38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5">
      <c r="A326" s="11"/>
      <c r="B326" s="11"/>
      <c r="C326" s="38"/>
      <c r="D326" s="38"/>
      <c r="E326" s="38"/>
      <c r="F326" s="38"/>
      <c r="G326" s="38"/>
      <c r="H326" s="38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5">
      <c r="A327" s="11"/>
      <c r="B327" s="11"/>
      <c r="C327" s="38"/>
      <c r="D327" s="38"/>
      <c r="E327" s="38"/>
      <c r="F327" s="38"/>
      <c r="G327" s="38"/>
      <c r="H327" s="38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5">
      <c r="A328" s="11"/>
      <c r="B328" s="11"/>
      <c r="C328" s="38"/>
      <c r="D328" s="38"/>
      <c r="E328" s="38"/>
      <c r="F328" s="38"/>
      <c r="G328" s="38"/>
      <c r="H328" s="38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5">
      <c r="A329" s="11"/>
      <c r="B329" s="11"/>
      <c r="C329" s="38"/>
      <c r="D329" s="38"/>
      <c r="E329" s="38"/>
      <c r="F329" s="38"/>
      <c r="G329" s="38"/>
      <c r="H329" s="38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5">
      <c r="A330" s="11"/>
      <c r="B330" s="11"/>
      <c r="C330" s="38"/>
      <c r="D330" s="38"/>
      <c r="E330" s="38"/>
      <c r="F330" s="38"/>
      <c r="G330" s="38"/>
      <c r="H330" s="38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5">
      <c r="A331" s="11"/>
      <c r="B331" s="11"/>
      <c r="C331" s="38"/>
      <c r="D331" s="38"/>
      <c r="E331" s="38"/>
      <c r="F331" s="38"/>
      <c r="G331" s="38"/>
      <c r="H331" s="38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5">
      <c r="A332" s="11"/>
      <c r="B332" s="11"/>
      <c r="C332" s="38"/>
      <c r="D332" s="38"/>
      <c r="E332" s="38"/>
      <c r="F332" s="38"/>
      <c r="G332" s="38"/>
      <c r="H332" s="38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5">
      <c r="A333" s="11"/>
      <c r="B333" s="11"/>
      <c r="C333" s="38"/>
      <c r="D333" s="38"/>
      <c r="E333" s="38"/>
      <c r="F333" s="38"/>
      <c r="G333" s="38"/>
      <c r="H333" s="38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5">
      <c r="A334" s="11"/>
      <c r="B334" s="11"/>
      <c r="C334" s="38"/>
      <c r="D334" s="38"/>
      <c r="E334" s="38"/>
      <c r="F334" s="38"/>
      <c r="G334" s="38"/>
      <c r="H334" s="38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5">
      <c r="A335" s="11"/>
      <c r="B335" s="11"/>
      <c r="C335" s="38"/>
      <c r="D335" s="38"/>
      <c r="E335" s="38"/>
      <c r="F335" s="38"/>
      <c r="G335" s="38"/>
      <c r="H335" s="38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5">
      <c r="A336" s="11"/>
      <c r="B336" s="11"/>
      <c r="C336" s="38"/>
      <c r="D336" s="38"/>
      <c r="E336" s="38"/>
      <c r="F336" s="38"/>
      <c r="G336" s="38"/>
      <c r="H336" s="38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5">
      <c r="A337" s="11"/>
      <c r="B337" s="11"/>
      <c r="C337" s="38"/>
      <c r="D337" s="38"/>
      <c r="E337" s="38"/>
      <c r="F337" s="38"/>
      <c r="G337" s="38"/>
      <c r="H337" s="38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5">
      <c r="A338" s="11"/>
      <c r="B338" s="11"/>
      <c r="C338" s="38"/>
      <c r="D338" s="38"/>
      <c r="E338" s="38"/>
      <c r="F338" s="38"/>
      <c r="G338" s="38"/>
      <c r="H338" s="38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5">
      <c r="A339" s="11"/>
      <c r="B339" s="11"/>
      <c r="C339" s="38"/>
      <c r="D339" s="38"/>
      <c r="E339" s="38"/>
      <c r="F339" s="38"/>
      <c r="G339" s="38"/>
      <c r="H339" s="38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5">
      <c r="A340" s="11"/>
      <c r="B340" s="11"/>
      <c r="C340" s="38"/>
      <c r="D340" s="38"/>
      <c r="E340" s="38"/>
      <c r="F340" s="38"/>
      <c r="G340" s="38"/>
      <c r="H340" s="38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5">
      <c r="A341" s="11"/>
      <c r="B341" s="11"/>
      <c r="C341" s="38"/>
      <c r="D341" s="38"/>
      <c r="E341" s="38"/>
      <c r="F341" s="38"/>
      <c r="G341" s="38"/>
      <c r="H341" s="38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5">
      <c r="A342" s="11"/>
      <c r="B342" s="11"/>
      <c r="C342" s="38"/>
      <c r="D342" s="38"/>
      <c r="E342" s="38"/>
      <c r="F342" s="38"/>
      <c r="G342" s="38"/>
      <c r="H342" s="38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5">
      <c r="A343" s="11"/>
      <c r="B343" s="11"/>
      <c r="C343" s="38"/>
      <c r="D343" s="38"/>
      <c r="E343" s="38"/>
      <c r="F343" s="38"/>
      <c r="G343" s="38"/>
      <c r="H343" s="38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5">
      <c r="A344" s="11"/>
      <c r="B344" s="11"/>
      <c r="C344" s="38"/>
      <c r="D344" s="38"/>
      <c r="E344" s="38"/>
      <c r="F344" s="38"/>
      <c r="G344" s="38"/>
      <c r="H344" s="38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5">
      <c r="A345" s="11"/>
      <c r="B345" s="11"/>
      <c r="C345" s="38"/>
      <c r="D345" s="38"/>
      <c r="E345" s="38"/>
      <c r="F345" s="38"/>
      <c r="G345" s="38"/>
      <c r="H345" s="38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5">
      <c r="A346" s="11"/>
      <c r="B346" s="11"/>
      <c r="C346" s="38"/>
      <c r="D346" s="38"/>
      <c r="E346" s="38"/>
      <c r="F346" s="38"/>
      <c r="G346" s="38"/>
      <c r="H346" s="38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5">
      <c r="A347" s="11"/>
      <c r="B347" s="11"/>
      <c r="C347" s="38"/>
      <c r="D347" s="38"/>
      <c r="E347" s="38"/>
      <c r="F347" s="38"/>
      <c r="G347" s="38"/>
      <c r="H347" s="38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5">
      <c r="A348" s="11"/>
      <c r="B348" s="11"/>
      <c r="C348" s="38"/>
      <c r="D348" s="38"/>
      <c r="E348" s="38"/>
      <c r="F348" s="38"/>
      <c r="G348" s="38"/>
      <c r="H348" s="38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5">
      <c r="A349" s="11"/>
      <c r="B349" s="11"/>
      <c r="C349" s="38"/>
      <c r="D349" s="38"/>
      <c r="E349" s="38"/>
      <c r="F349" s="38"/>
      <c r="G349" s="38"/>
      <c r="H349" s="38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5">
      <c r="A350" s="11"/>
      <c r="B350" s="11"/>
      <c r="C350" s="38"/>
      <c r="D350" s="38"/>
      <c r="E350" s="38"/>
      <c r="F350" s="38"/>
      <c r="G350" s="38"/>
      <c r="H350" s="38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5">
      <c r="A351" s="11"/>
      <c r="B351" s="11"/>
      <c r="C351" s="38"/>
      <c r="D351" s="38"/>
      <c r="E351" s="38"/>
      <c r="F351" s="38"/>
      <c r="G351" s="38"/>
      <c r="H351" s="38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5">
      <c r="A352" s="11"/>
      <c r="B352" s="11"/>
      <c r="C352" s="38"/>
      <c r="D352" s="38"/>
      <c r="E352" s="38"/>
      <c r="F352" s="38"/>
      <c r="G352" s="38"/>
      <c r="H352" s="38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5">
      <c r="A353" s="11"/>
      <c r="B353" s="11"/>
      <c r="C353" s="38"/>
      <c r="D353" s="38"/>
      <c r="E353" s="38"/>
      <c r="F353" s="38"/>
      <c r="G353" s="38"/>
      <c r="H353" s="38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5">
      <c r="A354" s="11"/>
      <c r="B354" s="11"/>
      <c r="C354" s="38"/>
      <c r="D354" s="38"/>
      <c r="E354" s="38"/>
      <c r="F354" s="38"/>
      <c r="G354" s="38"/>
      <c r="H354" s="38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5">
      <c r="A355" s="11"/>
      <c r="B355" s="11"/>
      <c r="C355" s="38"/>
      <c r="D355" s="38"/>
      <c r="E355" s="38"/>
      <c r="F355" s="38"/>
      <c r="G355" s="38"/>
      <c r="H355" s="38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5">
      <c r="A356" s="11"/>
      <c r="B356" s="11"/>
      <c r="C356" s="38"/>
      <c r="D356" s="38"/>
      <c r="E356" s="38"/>
      <c r="F356" s="38"/>
      <c r="G356" s="38"/>
      <c r="H356" s="38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5">
      <c r="A357" s="11"/>
      <c r="B357" s="11"/>
      <c r="C357" s="38"/>
      <c r="D357" s="38"/>
      <c r="E357" s="38"/>
      <c r="F357" s="38"/>
      <c r="G357" s="38"/>
      <c r="H357" s="38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5">
      <c r="A358" s="11"/>
      <c r="B358" s="11"/>
      <c r="C358" s="38"/>
      <c r="D358" s="38"/>
      <c r="E358" s="38"/>
      <c r="F358" s="38"/>
      <c r="G358" s="38"/>
      <c r="H358" s="38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5">
      <c r="A359" s="11"/>
      <c r="B359" s="11"/>
      <c r="C359" s="38"/>
      <c r="D359" s="38"/>
      <c r="E359" s="38"/>
      <c r="F359" s="38"/>
      <c r="G359" s="38"/>
      <c r="H359" s="38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5">
      <c r="A360" s="11"/>
      <c r="B360" s="11"/>
      <c r="C360" s="38"/>
      <c r="D360" s="38"/>
      <c r="E360" s="38"/>
      <c r="F360" s="38"/>
      <c r="G360" s="38"/>
      <c r="H360" s="38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5">
      <c r="A361" s="11"/>
      <c r="B361" s="11"/>
      <c r="C361" s="38"/>
      <c r="D361" s="38"/>
      <c r="E361" s="38"/>
      <c r="F361" s="38"/>
      <c r="G361" s="38"/>
      <c r="H361" s="38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5">
      <c r="A362" s="11"/>
      <c r="B362" s="11"/>
      <c r="C362" s="38"/>
      <c r="D362" s="38"/>
      <c r="E362" s="38"/>
      <c r="F362" s="38"/>
      <c r="G362" s="38"/>
      <c r="H362" s="38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5">
      <c r="A363" s="11"/>
      <c r="B363" s="11"/>
      <c r="C363" s="38"/>
      <c r="D363" s="38"/>
      <c r="E363" s="38"/>
      <c r="F363" s="38"/>
      <c r="G363" s="38"/>
      <c r="H363" s="38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5">
      <c r="A364" s="11"/>
      <c r="B364" s="11"/>
      <c r="C364" s="38"/>
      <c r="D364" s="38"/>
      <c r="E364" s="38"/>
      <c r="F364" s="38"/>
      <c r="G364" s="38"/>
      <c r="H364" s="38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5">
      <c r="A365" s="11"/>
      <c r="B365" s="11"/>
      <c r="C365" s="38"/>
      <c r="D365" s="38"/>
      <c r="E365" s="38"/>
      <c r="F365" s="38"/>
      <c r="G365" s="38"/>
      <c r="H365" s="38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5">
      <c r="A366" s="11"/>
      <c r="B366" s="11"/>
      <c r="C366" s="38"/>
      <c r="D366" s="38"/>
      <c r="E366" s="38"/>
      <c r="F366" s="38"/>
      <c r="G366" s="38"/>
      <c r="H366" s="38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5">
      <c r="A367" s="11"/>
      <c r="B367" s="11"/>
      <c r="C367" s="38"/>
      <c r="D367" s="38"/>
      <c r="E367" s="38"/>
      <c r="F367" s="38"/>
      <c r="G367" s="38"/>
      <c r="H367" s="38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5">
      <c r="A368" s="11"/>
      <c r="B368" s="11"/>
      <c r="C368" s="38"/>
      <c r="D368" s="38"/>
      <c r="E368" s="38"/>
      <c r="F368" s="38"/>
      <c r="G368" s="38"/>
      <c r="H368" s="38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5">
      <c r="A369" s="11"/>
      <c r="B369" s="11"/>
      <c r="C369" s="38"/>
      <c r="D369" s="38"/>
      <c r="E369" s="38"/>
      <c r="F369" s="38"/>
      <c r="G369" s="38"/>
      <c r="H369" s="38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5">
      <c r="A370" s="11"/>
      <c r="B370" s="11"/>
      <c r="C370" s="38"/>
      <c r="D370" s="38"/>
      <c r="E370" s="38"/>
      <c r="F370" s="38"/>
      <c r="G370" s="38"/>
      <c r="H370" s="38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5">
      <c r="A371" s="11"/>
      <c r="B371" s="11"/>
      <c r="C371" s="38"/>
      <c r="D371" s="38"/>
      <c r="E371" s="38"/>
      <c r="F371" s="38"/>
      <c r="G371" s="38"/>
      <c r="H371" s="38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5">
      <c r="A372" s="11"/>
      <c r="B372" s="11"/>
      <c r="C372" s="38"/>
      <c r="D372" s="38"/>
      <c r="E372" s="38"/>
      <c r="F372" s="38"/>
      <c r="G372" s="38"/>
      <c r="H372" s="38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5">
      <c r="A373" s="11"/>
      <c r="B373" s="11"/>
      <c r="C373" s="38"/>
      <c r="D373" s="38"/>
      <c r="E373" s="38"/>
      <c r="F373" s="38"/>
      <c r="G373" s="38"/>
      <c r="H373" s="38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5">
      <c r="A374" s="11"/>
      <c r="B374" s="11"/>
      <c r="C374" s="38"/>
      <c r="D374" s="38"/>
      <c r="E374" s="38"/>
      <c r="F374" s="38"/>
      <c r="G374" s="38"/>
      <c r="H374" s="38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5">
      <c r="A375" s="11"/>
      <c r="B375" s="11"/>
      <c r="C375" s="38"/>
      <c r="D375" s="38"/>
      <c r="E375" s="38"/>
      <c r="F375" s="38"/>
      <c r="G375" s="38"/>
      <c r="H375" s="38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5">
      <c r="A376" s="11"/>
      <c r="B376" s="11"/>
      <c r="C376" s="38"/>
      <c r="D376" s="38"/>
      <c r="E376" s="38"/>
      <c r="F376" s="38"/>
      <c r="G376" s="38"/>
      <c r="H376" s="38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5">
      <c r="A377" s="11"/>
      <c r="B377" s="11"/>
      <c r="C377" s="38"/>
      <c r="D377" s="38"/>
      <c r="E377" s="38"/>
      <c r="F377" s="38"/>
      <c r="G377" s="38"/>
      <c r="H377" s="38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5">
      <c r="A378" s="11"/>
      <c r="B378" s="11"/>
      <c r="C378" s="38"/>
      <c r="D378" s="38"/>
      <c r="E378" s="38"/>
      <c r="F378" s="38"/>
      <c r="G378" s="38"/>
      <c r="H378" s="38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5">
      <c r="A379" s="11"/>
      <c r="B379" s="11"/>
      <c r="C379" s="38"/>
      <c r="D379" s="38"/>
      <c r="E379" s="38"/>
      <c r="F379" s="38"/>
      <c r="G379" s="38"/>
      <c r="H379" s="38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5">
      <c r="A380" s="11"/>
      <c r="B380" s="11"/>
      <c r="C380" s="38"/>
      <c r="D380" s="38"/>
      <c r="E380" s="38"/>
      <c r="F380" s="38"/>
      <c r="G380" s="38"/>
      <c r="H380" s="38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5">
      <c r="A381" s="11"/>
      <c r="B381" s="11"/>
      <c r="C381" s="38"/>
      <c r="D381" s="38"/>
      <c r="E381" s="38"/>
      <c r="F381" s="38"/>
      <c r="G381" s="38"/>
      <c r="H381" s="38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5">
      <c r="A382" s="11"/>
      <c r="B382" s="11"/>
      <c r="C382" s="38"/>
      <c r="D382" s="38"/>
      <c r="E382" s="38"/>
      <c r="F382" s="38"/>
      <c r="G382" s="38"/>
      <c r="H382" s="38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5">
      <c r="A383" s="11"/>
      <c r="B383" s="11"/>
      <c r="C383" s="38"/>
      <c r="D383" s="38"/>
      <c r="E383" s="38"/>
      <c r="F383" s="38"/>
      <c r="G383" s="38"/>
      <c r="H383" s="38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5">
      <c r="A384" s="11"/>
      <c r="B384" s="11"/>
      <c r="C384" s="38"/>
      <c r="D384" s="38"/>
      <c r="E384" s="38"/>
      <c r="F384" s="38"/>
      <c r="G384" s="38"/>
      <c r="H384" s="38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5">
      <c r="A385" s="11"/>
      <c r="B385" s="11"/>
      <c r="C385" s="38"/>
      <c r="D385" s="38"/>
      <c r="E385" s="38"/>
      <c r="F385" s="38"/>
      <c r="G385" s="38"/>
      <c r="H385" s="38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5">
      <c r="A386" s="11"/>
      <c r="B386" s="11"/>
      <c r="C386" s="38"/>
      <c r="D386" s="38"/>
      <c r="E386" s="38"/>
      <c r="F386" s="38"/>
      <c r="G386" s="38"/>
      <c r="H386" s="38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5">
      <c r="A387" s="11"/>
      <c r="B387" s="11"/>
      <c r="C387" s="38"/>
      <c r="D387" s="38"/>
      <c r="E387" s="38"/>
      <c r="F387" s="38"/>
      <c r="G387" s="38"/>
      <c r="H387" s="38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5">
      <c r="A388" s="11"/>
      <c r="B388" s="11"/>
      <c r="C388" s="38"/>
      <c r="D388" s="38"/>
      <c r="E388" s="38"/>
      <c r="F388" s="38"/>
      <c r="G388" s="38"/>
      <c r="H388" s="38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5">
      <c r="A389" s="11"/>
      <c r="B389" s="11"/>
      <c r="C389" s="38"/>
      <c r="D389" s="38"/>
      <c r="E389" s="38"/>
      <c r="F389" s="38"/>
      <c r="G389" s="38"/>
      <c r="H389" s="38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5">
      <c r="A390" s="11"/>
      <c r="B390" s="11"/>
      <c r="C390" s="38"/>
      <c r="D390" s="38"/>
      <c r="E390" s="38"/>
      <c r="F390" s="38"/>
      <c r="G390" s="38"/>
      <c r="H390" s="38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5">
      <c r="A391" s="11"/>
      <c r="B391" s="11"/>
      <c r="C391" s="38"/>
      <c r="D391" s="38"/>
      <c r="E391" s="38"/>
      <c r="F391" s="38"/>
      <c r="G391" s="38"/>
      <c r="H391" s="38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5">
      <c r="A392" s="11"/>
      <c r="B392" s="11"/>
      <c r="C392" s="38"/>
      <c r="D392" s="38"/>
      <c r="E392" s="38"/>
      <c r="F392" s="38"/>
      <c r="G392" s="38"/>
      <c r="H392" s="38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5">
      <c r="A393" s="11"/>
      <c r="B393" s="11"/>
      <c r="C393" s="38"/>
      <c r="D393" s="38"/>
      <c r="E393" s="38"/>
      <c r="F393" s="38"/>
      <c r="G393" s="38"/>
      <c r="H393" s="38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5">
      <c r="A394" s="11"/>
      <c r="B394" s="11"/>
      <c r="C394" s="38"/>
      <c r="D394" s="38"/>
      <c r="E394" s="38"/>
      <c r="F394" s="38"/>
      <c r="G394" s="38"/>
      <c r="H394" s="38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5">
      <c r="A395" s="11"/>
      <c r="B395" s="11"/>
      <c r="C395" s="38"/>
      <c r="D395" s="38"/>
      <c r="E395" s="38"/>
      <c r="F395" s="38"/>
      <c r="G395" s="38"/>
      <c r="H395" s="38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5">
      <c r="A396" s="11"/>
      <c r="B396" s="11"/>
      <c r="C396" s="38"/>
      <c r="D396" s="38"/>
      <c r="E396" s="38"/>
      <c r="F396" s="38"/>
      <c r="G396" s="38"/>
      <c r="H396" s="38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5">
      <c r="A397" s="11"/>
      <c r="B397" s="11"/>
      <c r="C397" s="38"/>
      <c r="D397" s="38"/>
      <c r="E397" s="38"/>
      <c r="F397" s="38"/>
      <c r="G397" s="38"/>
      <c r="H397" s="38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5">
      <c r="A398" s="11"/>
      <c r="B398" s="11"/>
      <c r="C398" s="38"/>
      <c r="D398" s="38"/>
      <c r="E398" s="38"/>
      <c r="F398" s="38"/>
      <c r="G398" s="38"/>
      <c r="H398" s="38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5">
      <c r="A399" s="11"/>
      <c r="B399" s="11"/>
      <c r="C399" s="38"/>
      <c r="D399" s="38"/>
      <c r="E399" s="38"/>
      <c r="F399" s="38"/>
      <c r="G399" s="38"/>
      <c r="H399" s="38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5">
      <c r="A400" s="11"/>
      <c r="B400" s="11"/>
      <c r="C400" s="38"/>
      <c r="D400" s="38"/>
      <c r="E400" s="38"/>
      <c r="F400" s="38"/>
      <c r="G400" s="38"/>
      <c r="H400" s="38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5">
      <c r="A401" s="11"/>
      <c r="B401" s="11"/>
      <c r="C401" s="38"/>
      <c r="D401" s="38"/>
      <c r="E401" s="38"/>
      <c r="F401" s="38"/>
      <c r="G401" s="38"/>
      <c r="H401" s="38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5">
      <c r="A402" s="11"/>
      <c r="B402" s="11"/>
      <c r="C402" s="38"/>
      <c r="D402" s="38"/>
      <c r="E402" s="38"/>
      <c r="F402" s="38"/>
      <c r="G402" s="38"/>
      <c r="H402" s="38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5">
      <c r="A403" s="11"/>
      <c r="B403" s="11"/>
      <c r="C403" s="38"/>
      <c r="D403" s="38"/>
      <c r="E403" s="38"/>
      <c r="F403" s="38"/>
      <c r="G403" s="38"/>
      <c r="H403" s="38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5">
      <c r="A404" s="11"/>
      <c r="B404" s="11"/>
      <c r="C404" s="38"/>
      <c r="D404" s="38"/>
      <c r="E404" s="38"/>
      <c r="F404" s="38"/>
      <c r="G404" s="38"/>
      <c r="H404" s="38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5">
      <c r="A405" s="11"/>
      <c r="B405" s="11"/>
      <c r="C405" s="38"/>
      <c r="D405" s="38"/>
      <c r="E405" s="38"/>
      <c r="F405" s="38"/>
      <c r="G405" s="38"/>
      <c r="H405" s="38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5">
      <c r="A406" s="11"/>
      <c r="B406" s="11"/>
      <c r="C406" s="38"/>
      <c r="D406" s="38"/>
      <c r="E406" s="38"/>
      <c r="F406" s="38"/>
      <c r="G406" s="38"/>
      <c r="H406" s="38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5">
      <c r="A407" s="11"/>
      <c r="B407" s="11"/>
      <c r="C407" s="38"/>
      <c r="D407" s="38"/>
      <c r="E407" s="38"/>
      <c r="F407" s="38"/>
      <c r="G407" s="38"/>
      <c r="H407" s="38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5">
      <c r="A408" s="11"/>
      <c r="B408" s="11"/>
      <c r="C408" s="38"/>
      <c r="D408" s="38"/>
      <c r="E408" s="38"/>
      <c r="F408" s="38"/>
      <c r="G408" s="38"/>
      <c r="H408" s="38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5">
      <c r="A409" s="11"/>
      <c r="B409" s="11"/>
      <c r="C409" s="38"/>
      <c r="D409" s="38"/>
      <c r="E409" s="38"/>
      <c r="F409" s="38"/>
      <c r="G409" s="38"/>
      <c r="H409" s="38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5">
      <c r="A410" s="11"/>
      <c r="B410" s="11"/>
      <c r="C410" s="38"/>
      <c r="D410" s="38"/>
      <c r="E410" s="38"/>
      <c r="F410" s="38"/>
      <c r="G410" s="38"/>
      <c r="H410" s="38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5">
      <c r="A411" s="11"/>
      <c r="B411" s="11"/>
      <c r="C411" s="38"/>
      <c r="D411" s="38"/>
      <c r="E411" s="38"/>
      <c r="F411" s="38"/>
      <c r="G411" s="38"/>
      <c r="H411" s="38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5">
      <c r="A412" s="11"/>
      <c r="B412" s="11"/>
      <c r="C412" s="38"/>
      <c r="D412" s="38"/>
      <c r="E412" s="38"/>
      <c r="F412" s="38"/>
      <c r="G412" s="38"/>
      <c r="H412" s="38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5">
      <c r="A413" s="11"/>
      <c r="B413" s="11"/>
      <c r="C413" s="38"/>
      <c r="D413" s="38"/>
      <c r="E413" s="38"/>
      <c r="F413" s="38"/>
      <c r="G413" s="38"/>
      <c r="H413" s="38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5">
      <c r="A414" s="11"/>
      <c r="B414" s="11"/>
      <c r="C414" s="38"/>
      <c r="D414" s="38"/>
      <c r="E414" s="38"/>
      <c r="F414" s="38"/>
      <c r="G414" s="38"/>
      <c r="H414" s="38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5">
      <c r="A415" s="11"/>
      <c r="B415" s="11"/>
      <c r="C415" s="38"/>
      <c r="D415" s="38"/>
      <c r="E415" s="38"/>
      <c r="F415" s="38"/>
      <c r="G415" s="38"/>
      <c r="H415" s="38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5">
      <c r="A416" s="11"/>
      <c r="B416" s="11"/>
      <c r="C416" s="38"/>
      <c r="D416" s="38"/>
      <c r="E416" s="38"/>
      <c r="F416" s="38"/>
      <c r="G416" s="38"/>
      <c r="H416" s="38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5">
      <c r="A417" s="11"/>
      <c r="B417" s="11"/>
      <c r="C417" s="38"/>
      <c r="D417" s="38"/>
      <c r="E417" s="38"/>
      <c r="F417" s="38"/>
      <c r="G417" s="38"/>
      <c r="H417" s="38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5">
      <c r="A418" s="11"/>
      <c r="B418" s="11"/>
      <c r="C418" s="38"/>
      <c r="D418" s="38"/>
      <c r="E418" s="38"/>
      <c r="F418" s="38"/>
      <c r="G418" s="38"/>
      <c r="H418" s="38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5">
      <c r="A419" s="11"/>
      <c r="B419" s="11"/>
      <c r="C419" s="38"/>
      <c r="D419" s="38"/>
      <c r="E419" s="38"/>
      <c r="F419" s="38"/>
      <c r="G419" s="38"/>
      <c r="H419" s="38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5">
      <c r="A420" s="11"/>
      <c r="B420" s="11"/>
      <c r="C420" s="38"/>
      <c r="D420" s="38"/>
      <c r="E420" s="38"/>
      <c r="F420" s="38"/>
      <c r="G420" s="38"/>
      <c r="H420" s="38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5">
      <c r="A421" s="11"/>
      <c r="B421" s="11"/>
      <c r="C421" s="38"/>
      <c r="D421" s="38"/>
      <c r="E421" s="38"/>
      <c r="F421" s="38"/>
      <c r="G421" s="38"/>
      <c r="H421" s="38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5">
      <c r="A422" s="11"/>
      <c r="B422" s="11"/>
      <c r="C422" s="38"/>
      <c r="D422" s="38"/>
      <c r="E422" s="38"/>
      <c r="F422" s="38"/>
      <c r="G422" s="38"/>
      <c r="H422" s="38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5">
      <c r="A423" s="11"/>
      <c r="B423" s="11"/>
      <c r="C423" s="38"/>
      <c r="D423" s="38"/>
      <c r="E423" s="38"/>
      <c r="F423" s="38"/>
      <c r="G423" s="38"/>
      <c r="H423" s="38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5">
      <c r="A424" s="11"/>
      <c r="B424" s="11"/>
      <c r="C424" s="38"/>
      <c r="D424" s="38"/>
      <c r="E424" s="38"/>
      <c r="F424" s="38"/>
      <c r="G424" s="38"/>
      <c r="H424" s="38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5">
      <c r="A425" s="11"/>
      <c r="B425" s="11"/>
      <c r="C425" s="38"/>
      <c r="D425" s="38"/>
      <c r="E425" s="38"/>
      <c r="F425" s="38"/>
      <c r="G425" s="38"/>
      <c r="H425" s="38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5">
      <c r="A426" s="11"/>
      <c r="B426" s="11"/>
      <c r="C426" s="38"/>
      <c r="D426" s="38"/>
      <c r="E426" s="38"/>
      <c r="F426" s="38"/>
      <c r="G426" s="38"/>
      <c r="H426" s="38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5">
      <c r="A427" s="11"/>
      <c r="B427" s="11"/>
      <c r="C427" s="38"/>
      <c r="D427" s="38"/>
      <c r="E427" s="38"/>
      <c r="F427" s="38"/>
      <c r="G427" s="38"/>
      <c r="H427" s="38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5">
      <c r="A428" s="11"/>
      <c r="B428" s="11"/>
      <c r="C428" s="38"/>
      <c r="D428" s="38"/>
      <c r="E428" s="38"/>
      <c r="F428" s="38"/>
      <c r="G428" s="38"/>
      <c r="H428" s="38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5">
      <c r="A429" s="11"/>
      <c r="B429" s="11"/>
      <c r="C429" s="38"/>
      <c r="D429" s="38"/>
      <c r="E429" s="38"/>
      <c r="F429" s="38"/>
      <c r="G429" s="38"/>
      <c r="H429" s="38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5">
      <c r="A430" s="11"/>
      <c r="B430" s="11"/>
      <c r="C430" s="38"/>
      <c r="D430" s="38"/>
      <c r="E430" s="38"/>
      <c r="F430" s="38"/>
      <c r="G430" s="38"/>
      <c r="H430" s="38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5">
      <c r="A431" s="11"/>
      <c r="B431" s="11"/>
      <c r="C431" s="38"/>
      <c r="D431" s="38"/>
      <c r="E431" s="38"/>
      <c r="F431" s="38"/>
      <c r="G431" s="38"/>
      <c r="H431" s="38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5">
      <c r="A432" s="11"/>
      <c r="B432" s="11"/>
      <c r="C432" s="38"/>
      <c r="D432" s="38"/>
      <c r="E432" s="38"/>
      <c r="F432" s="38"/>
      <c r="G432" s="38"/>
      <c r="H432" s="38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5">
      <c r="A433" s="11"/>
      <c r="B433" s="11"/>
      <c r="C433" s="38"/>
      <c r="D433" s="38"/>
      <c r="E433" s="38"/>
      <c r="F433" s="38"/>
      <c r="G433" s="38"/>
      <c r="H433" s="38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5">
      <c r="A434" s="11"/>
      <c r="B434" s="11"/>
      <c r="C434" s="38"/>
      <c r="D434" s="38"/>
      <c r="E434" s="38"/>
      <c r="F434" s="38"/>
      <c r="G434" s="38"/>
      <c r="H434" s="38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5">
      <c r="A435" s="11"/>
      <c r="B435" s="11"/>
      <c r="C435" s="38"/>
      <c r="D435" s="38"/>
      <c r="E435" s="38"/>
      <c r="F435" s="38"/>
      <c r="G435" s="38"/>
      <c r="H435" s="38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5">
      <c r="A436" s="11"/>
      <c r="B436" s="11"/>
      <c r="C436" s="38"/>
      <c r="D436" s="38"/>
      <c r="E436" s="38"/>
      <c r="F436" s="38"/>
      <c r="G436" s="38"/>
      <c r="H436" s="38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5">
      <c r="A437" s="11"/>
      <c r="B437" s="11"/>
      <c r="C437" s="38"/>
      <c r="D437" s="38"/>
      <c r="E437" s="38"/>
      <c r="F437" s="38"/>
      <c r="G437" s="38"/>
      <c r="H437" s="38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5">
      <c r="A438" s="11"/>
      <c r="B438" s="11"/>
      <c r="C438" s="38"/>
      <c r="D438" s="38"/>
      <c r="E438" s="38"/>
      <c r="F438" s="38"/>
      <c r="G438" s="38"/>
      <c r="H438" s="38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5">
      <c r="A439" s="11"/>
      <c r="B439" s="11"/>
      <c r="C439" s="38"/>
      <c r="D439" s="38"/>
      <c r="E439" s="38"/>
      <c r="F439" s="38"/>
      <c r="G439" s="38"/>
      <c r="H439" s="38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5">
      <c r="A440" s="11"/>
      <c r="B440" s="11"/>
      <c r="C440" s="38"/>
      <c r="D440" s="38"/>
      <c r="E440" s="38"/>
      <c r="F440" s="38"/>
      <c r="G440" s="38"/>
      <c r="H440" s="38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5">
      <c r="A441" s="11"/>
      <c r="B441" s="11"/>
      <c r="C441" s="38"/>
      <c r="D441" s="38"/>
      <c r="E441" s="38"/>
      <c r="F441" s="38"/>
      <c r="G441" s="38"/>
      <c r="H441" s="38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5">
      <c r="A442" s="11"/>
      <c r="B442" s="11"/>
      <c r="C442" s="38"/>
      <c r="D442" s="38"/>
      <c r="E442" s="38"/>
      <c r="F442" s="38"/>
      <c r="G442" s="38"/>
      <c r="H442" s="38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5">
      <c r="A443" s="11"/>
      <c r="B443" s="11"/>
      <c r="C443" s="38"/>
      <c r="D443" s="38"/>
      <c r="E443" s="38"/>
      <c r="F443" s="38"/>
      <c r="G443" s="38"/>
      <c r="H443" s="38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5">
      <c r="A444" s="11"/>
      <c r="B444" s="11"/>
      <c r="C444" s="38"/>
      <c r="D444" s="38"/>
      <c r="E444" s="38"/>
      <c r="F444" s="38"/>
      <c r="G444" s="38"/>
      <c r="H444" s="38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5">
      <c r="A445" s="11"/>
      <c r="B445" s="11"/>
      <c r="C445" s="38"/>
      <c r="D445" s="38"/>
      <c r="E445" s="38"/>
      <c r="F445" s="38"/>
      <c r="G445" s="38"/>
      <c r="H445" s="38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5">
      <c r="A446" s="11"/>
      <c r="B446" s="11"/>
      <c r="C446" s="38"/>
      <c r="D446" s="38"/>
      <c r="E446" s="38"/>
      <c r="F446" s="38"/>
      <c r="G446" s="38"/>
      <c r="H446" s="38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5">
      <c r="A447" s="11"/>
      <c r="B447" s="11"/>
      <c r="C447" s="38"/>
      <c r="D447" s="38"/>
      <c r="E447" s="38"/>
      <c r="F447" s="38"/>
      <c r="G447" s="38"/>
      <c r="H447" s="38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5">
      <c r="A448" s="11"/>
      <c r="B448" s="11"/>
      <c r="C448" s="38"/>
      <c r="D448" s="38"/>
      <c r="E448" s="38"/>
      <c r="F448" s="38"/>
      <c r="G448" s="38"/>
      <c r="H448" s="38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5">
      <c r="A449" s="11"/>
      <c r="B449" s="11"/>
      <c r="C449" s="38"/>
      <c r="D449" s="38"/>
      <c r="E449" s="38"/>
      <c r="F449" s="38"/>
      <c r="G449" s="38"/>
      <c r="H449" s="38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5">
      <c r="A450" s="11"/>
      <c r="B450" s="11"/>
      <c r="C450" s="38"/>
      <c r="D450" s="38"/>
      <c r="E450" s="38"/>
      <c r="F450" s="38"/>
      <c r="G450" s="38"/>
      <c r="H450" s="38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5">
      <c r="A451" s="11"/>
      <c r="B451" s="11"/>
      <c r="C451" s="38"/>
      <c r="D451" s="38"/>
      <c r="E451" s="38"/>
      <c r="F451" s="38"/>
      <c r="G451" s="38"/>
      <c r="H451" s="38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5">
      <c r="A452" s="11"/>
      <c r="B452" s="11"/>
      <c r="C452" s="38"/>
      <c r="D452" s="38"/>
      <c r="E452" s="38"/>
      <c r="F452" s="38"/>
      <c r="G452" s="38"/>
      <c r="H452" s="38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5">
      <c r="A453" s="11"/>
      <c r="B453" s="11"/>
      <c r="C453" s="38"/>
      <c r="D453" s="38"/>
      <c r="E453" s="38"/>
      <c r="F453" s="38"/>
      <c r="G453" s="38"/>
      <c r="H453" s="38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5">
      <c r="A454" s="11"/>
      <c r="B454" s="11"/>
      <c r="C454" s="38"/>
      <c r="D454" s="38"/>
      <c r="E454" s="38"/>
      <c r="F454" s="38"/>
      <c r="G454" s="38"/>
      <c r="H454" s="38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5">
      <c r="A455" s="11"/>
      <c r="B455" s="11"/>
      <c r="C455" s="38"/>
      <c r="D455" s="38"/>
      <c r="E455" s="38"/>
      <c r="F455" s="38"/>
      <c r="G455" s="38"/>
      <c r="H455" s="38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5">
      <c r="A456" s="11"/>
      <c r="B456" s="11"/>
      <c r="C456" s="38"/>
      <c r="D456" s="38"/>
      <c r="E456" s="38"/>
      <c r="F456" s="38"/>
      <c r="G456" s="38"/>
      <c r="H456" s="38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5">
      <c r="A457" s="11"/>
      <c r="B457" s="11"/>
      <c r="C457" s="38"/>
      <c r="D457" s="38"/>
      <c r="E457" s="38"/>
      <c r="F457" s="38"/>
      <c r="G457" s="38"/>
      <c r="H457" s="38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5">
      <c r="A458" s="11"/>
      <c r="B458" s="11"/>
      <c r="C458" s="38"/>
      <c r="D458" s="38"/>
      <c r="E458" s="38"/>
      <c r="F458" s="38"/>
      <c r="G458" s="38"/>
      <c r="H458" s="38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5">
      <c r="A459" s="11"/>
      <c r="B459" s="11"/>
      <c r="C459" s="38"/>
      <c r="D459" s="38"/>
      <c r="E459" s="38"/>
      <c r="F459" s="38"/>
      <c r="G459" s="38"/>
      <c r="H459" s="38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5">
      <c r="A460" s="11"/>
      <c r="B460" s="11"/>
      <c r="C460" s="38"/>
      <c r="D460" s="38"/>
      <c r="E460" s="38"/>
      <c r="F460" s="38"/>
      <c r="G460" s="38"/>
      <c r="H460" s="38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5">
      <c r="A461" s="11"/>
      <c r="B461" s="11"/>
      <c r="C461" s="38"/>
      <c r="D461" s="38"/>
      <c r="E461" s="38"/>
      <c r="F461" s="38"/>
      <c r="G461" s="38"/>
      <c r="H461" s="38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5">
      <c r="A462" s="11"/>
      <c r="B462" s="11"/>
      <c r="C462" s="38"/>
      <c r="D462" s="38"/>
      <c r="E462" s="38"/>
      <c r="F462" s="38"/>
      <c r="G462" s="38"/>
      <c r="H462" s="38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5">
      <c r="A463" s="11"/>
      <c r="B463" s="11"/>
      <c r="C463" s="38"/>
      <c r="D463" s="38"/>
      <c r="E463" s="38"/>
      <c r="F463" s="38"/>
      <c r="G463" s="38"/>
      <c r="H463" s="38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5">
      <c r="A464" s="11"/>
      <c r="B464" s="11"/>
      <c r="C464" s="38"/>
      <c r="D464" s="38"/>
      <c r="E464" s="38"/>
      <c r="F464" s="38"/>
      <c r="G464" s="38"/>
      <c r="H464" s="38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5">
      <c r="A465" s="11"/>
      <c r="B465" s="11"/>
      <c r="C465" s="38"/>
      <c r="D465" s="38"/>
      <c r="E465" s="38"/>
      <c r="F465" s="38"/>
      <c r="G465" s="38"/>
      <c r="H465" s="38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5">
      <c r="A466" s="11"/>
      <c r="B466" s="11"/>
      <c r="C466" s="38"/>
      <c r="D466" s="38"/>
      <c r="E466" s="38"/>
      <c r="F466" s="38"/>
      <c r="G466" s="38"/>
      <c r="H466" s="38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5">
      <c r="A467" s="11"/>
      <c r="B467" s="11"/>
      <c r="C467" s="38"/>
      <c r="D467" s="38"/>
      <c r="E467" s="38"/>
      <c r="F467" s="38"/>
      <c r="G467" s="38"/>
      <c r="H467" s="38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5">
      <c r="A468" s="11"/>
      <c r="B468" s="11"/>
      <c r="C468" s="38"/>
      <c r="D468" s="38"/>
      <c r="E468" s="38"/>
      <c r="F468" s="38"/>
      <c r="G468" s="38"/>
      <c r="H468" s="38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5">
      <c r="A469" s="11"/>
      <c r="B469" s="11"/>
      <c r="C469" s="38"/>
      <c r="D469" s="38"/>
      <c r="E469" s="38"/>
      <c r="F469" s="38"/>
      <c r="G469" s="38"/>
      <c r="H469" s="38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5">
      <c r="A470" s="11"/>
      <c r="B470" s="11"/>
      <c r="C470" s="38"/>
      <c r="D470" s="38"/>
      <c r="E470" s="38"/>
      <c r="F470" s="38"/>
      <c r="G470" s="38"/>
      <c r="H470" s="38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5">
      <c r="A471" s="11"/>
      <c r="B471" s="11"/>
      <c r="C471" s="38"/>
      <c r="D471" s="38"/>
      <c r="E471" s="38"/>
      <c r="F471" s="38"/>
      <c r="G471" s="38"/>
      <c r="H471" s="38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5">
      <c r="A472" s="11"/>
      <c r="B472" s="11"/>
      <c r="C472" s="38"/>
      <c r="D472" s="38"/>
      <c r="E472" s="38"/>
      <c r="F472" s="38"/>
      <c r="G472" s="38"/>
      <c r="H472" s="38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5">
      <c r="A473" s="11"/>
      <c r="B473" s="11"/>
      <c r="C473" s="38"/>
      <c r="D473" s="38"/>
      <c r="E473" s="38"/>
      <c r="F473" s="38"/>
      <c r="G473" s="38"/>
      <c r="H473" s="38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5">
      <c r="A474" s="11"/>
      <c r="B474" s="11"/>
      <c r="C474" s="38"/>
      <c r="D474" s="38"/>
      <c r="E474" s="38"/>
      <c r="F474" s="38"/>
      <c r="G474" s="38"/>
      <c r="H474" s="38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5">
      <c r="A475" s="11"/>
      <c r="B475" s="11"/>
      <c r="C475" s="38"/>
      <c r="D475" s="38"/>
      <c r="E475" s="38"/>
      <c r="F475" s="38"/>
      <c r="G475" s="38"/>
      <c r="H475" s="38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5">
      <c r="A476" s="11"/>
      <c r="B476" s="11"/>
      <c r="C476" s="38"/>
      <c r="D476" s="38"/>
      <c r="E476" s="38"/>
      <c r="F476" s="38"/>
      <c r="G476" s="38"/>
      <c r="H476" s="38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5">
      <c r="A477" s="11"/>
      <c r="B477" s="11"/>
      <c r="C477" s="38"/>
      <c r="D477" s="38"/>
      <c r="E477" s="38"/>
      <c r="F477" s="38"/>
      <c r="G477" s="38"/>
      <c r="H477" s="38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5">
      <c r="A478" s="11"/>
      <c r="B478" s="11"/>
      <c r="C478" s="38"/>
      <c r="D478" s="38"/>
      <c r="E478" s="38"/>
      <c r="F478" s="38"/>
      <c r="G478" s="38"/>
      <c r="H478" s="38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5">
      <c r="A479" s="11"/>
      <c r="B479" s="11"/>
      <c r="C479" s="38"/>
      <c r="D479" s="38"/>
      <c r="E479" s="38"/>
      <c r="F479" s="38"/>
      <c r="G479" s="38"/>
      <c r="H479" s="38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5">
      <c r="A480" s="11"/>
      <c r="B480" s="11"/>
      <c r="C480" s="38"/>
      <c r="D480" s="38"/>
      <c r="E480" s="38"/>
      <c r="F480" s="38"/>
      <c r="G480" s="38"/>
      <c r="H480" s="38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5">
      <c r="A481" s="11"/>
      <c r="B481" s="11"/>
      <c r="C481" s="38"/>
      <c r="D481" s="38"/>
      <c r="E481" s="38"/>
      <c r="F481" s="38"/>
      <c r="G481" s="38"/>
      <c r="H481" s="38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5">
      <c r="A482" s="11"/>
      <c r="B482" s="11"/>
      <c r="C482" s="38"/>
      <c r="D482" s="38"/>
      <c r="E482" s="38"/>
      <c r="F482" s="38"/>
      <c r="G482" s="38"/>
      <c r="H482" s="38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5">
      <c r="A483" s="11"/>
      <c r="B483" s="11"/>
      <c r="C483" s="38"/>
      <c r="D483" s="38"/>
      <c r="E483" s="38"/>
      <c r="F483" s="38"/>
      <c r="G483" s="38"/>
      <c r="H483" s="38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5">
      <c r="A484" s="11"/>
      <c r="B484" s="11"/>
      <c r="C484" s="38"/>
      <c r="D484" s="38"/>
      <c r="E484" s="38"/>
      <c r="F484" s="38"/>
      <c r="G484" s="38"/>
      <c r="H484" s="38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5">
      <c r="A485" s="11"/>
      <c r="B485" s="11"/>
      <c r="C485" s="38"/>
      <c r="D485" s="38"/>
      <c r="E485" s="38"/>
      <c r="F485" s="38"/>
      <c r="G485" s="38"/>
      <c r="H485" s="38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5">
      <c r="A486" s="11"/>
      <c r="B486" s="11"/>
      <c r="C486" s="38"/>
      <c r="D486" s="38"/>
      <c r="E486" s="38"/>
      <c r="F486" s="38"/>
      <c r="G486" s="38"/>
      <c r="H486" s="38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5">
      <c r="A487" s="11"/>
      <c r="B487" s="11"/>
      <c r="C487" s="38"/>
      <c r="D487" s="38"/>
      <c r="E487" s="38"/>
      <c r="F487" s="38"/>
      <c r="G487" s="38"/>
      <c r="H487" s="38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5">
      <c r="A488" s="11"/>
      <c r="B488" s="11"/>
      <c r="C488" s="38"/>
      <c r="D488" s="38"/>
      <c r="E488" s="38"/>
      <c r="F488" s="38"/>
      <c r="G488" s="38"/>
      <c r="H488" s="38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5">
      <c r="A489" s="11"/>
      <c r="B489" s="11"/>
      <c r="C489" s="38"/>
      <c r="D489" s="38"/>
      <c r="E489" s="38"/>
      <c r="F489" s="38"/>
      <c r="G489" s="38"/>
      <c r="H489" s="38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5">
      <c r="A490" s="11"/>
      <c r="B490" s="11"/>
      <c r="C490" s="38"/>
      <c r="D490" s="38"/>
      <c r="E490" s="38"/>
      <c r="F490" s="38"/>
      <c r="G490" s="38"/>
      <c r="H490" s="38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5">
      <c r="A491" s="11"/>
      <c r="B491" s="11"/>
      <c r="C491" s="38"/>
      <c r="D491" s="38"/>
      <c r="E491" s="38"/>
      <c r="F491" s="38"/>
      <c r="G491" s="38"/>
      <c r="H491" s="38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5">
      <c r="A492" s="11"/>
      <c r="B492" s="11"/>
      <c r="C492" s="38"/>
      <c r="D492" s="38"/>
      <c r="E492" s="38"/>
      <c r="F492" s="38"/>
      <c r="G492" s="38"/>
      <c r="H492" s="38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5">
      <c r="A493" s="11"/>
      <c r="B493" s="11"/>
      <c r="C493" s="38"/>
      <c r="D493" s="38"/>
      <c r="E493" s="38"/>
      <c r="F493" s="38"/>
      <c r="G493" s="38"/>
      <c r="H493" s="38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5">
      <c r="A494" s="11"/>
      <c r="B494" s="11"/>
      <c r="C494" s="38"/>
      <c r="D494" s="38"/>
      <c r="E494" s="38"/>
      <c r="F494" s="38"/>
      <c r="G494" s="38"/>
      <c r="H494" s="38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5">
      <c r="A495" s="11"/>
      <c r="B495" s="11"/>
      <c r="C495" s="38"/>
      <c r="D495" s="38"/>
      <c r="E495" s="38"/>
      <c r="F495" s="38"/>
      <c r="G495" s="38"/>
      <c r="H495" s="38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5">
      <c r="A496" s="11"/>
      <c r="B496" s="11"/>
      <c r="C496" s="38"/>
      <c r="D496" s="38"/>
      <c r="E496" s="38"/>
      <c r="F496" s="38"/>
      <c r="G496" s="38"/>
      <c r="H496" s="38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5">
      <c r="A497" s="11"/>
      <c r="B497" s="11"/>
      <c r="C497" s="38"/>
      <c r="D497" s="38"/>
      <c r="E497" s="38"/>
      <c r="F497" s="38"/>
      <c r="G497" s="38"/>
      <c r="H497" s="38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5">
      <c r="A498" s="11"/>
      <c r="B498" s="11"/>
      <c r="C498" s="38"/>
      <c r="D498" s="38"/>
      <c r="E498" s="38"/>
      <c r="F498" s="38"/>
      <c r="G498" s="38"/>
      <c r="H498" s="38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5">
      <c r="A499" s="11"/>
      <c r="B499" s="11"/>
      <c r="C499" s="38"/>
      <c r="D499" s="38"/>
      <c r="E499" s="38"/>
      <c r="F499" s="38"/>
      <c r="G499" s="38"/>
      <c r="H499" s="38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5">
      <c r="A500" s="11"/>
      <c r="B500" s="11"/>
      <c r="C500" s="38"/>
      <c r="D500" s="38"/>
      <c r="E500" s="38"/>
      <c r="F500" s="38"/>
      <c r="G500" s="38"/>
      <c r="H500" s="38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5">
      <c r="A501" s="11"/>
      <c r="B501" s="11"/>
      <c r="C501" s="38"/>
      <c r="D501" s="38"/>
      <c r="E501" s="38"/>
      <c r="F501" s="38"/>
      <c r="G501" s="38"/>
      <c r="H501" s="38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5">
      <c r="A502" s="11"/>
      <c r="B502" s="11"/>
      <c r="C502" s="38"/>
      <c r="D502" s="38"/>
      <c r="E502" s="38"/>
      <c r="F502" s="38"/>
      <c r="G502" s="38"/>
      <c r="H502" s="38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5">
      <c r="A503" s="11"/>
      <c r="B503" s="11"/>
      <c r="C503" s="38"/>
      <c r="D503" s="38"/>
      <c r="E503" s="38"/>
      <c r="F503" s="38"/>
      <c r="G503" s="38"/>
      <c r="H503" s="38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5">
      <c r="A504" s="11"/>
      <c r="B504" s="11"/>
      <c r="C504" s="38"/>
      <c r="D504" s="38"/>
      <c r="E504" s="38"/>
      <c r="F504" s="38"/>
      <c r="G504" s="38"/>
      <c r="H504" s="38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5">
      <c r="A505" s="11"/>
      <c r="B505" s="11"/>
      <c r="C505" s="38"/>
      <c r="D505" s="38"/>
      <c r="E505" s="38"/>
      <c r="F505" s="38"/>
      <c r="G505" s="38"/>
      <c r="H505" s="38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5">
      <c r="A506" s="11"/>
      <c r="B506" s="11"/>
      <c r="C506" s="38"/>
      <c r="D506" s="38"/>
      <c r="E506" s="38"/>
      <c r="F506" s="38"/>
      <c r="G506" s="38"/>
      <c r="H506" s="38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5">
      <c r="A507" s="11"/>
      <c r="B507" s="11"/>
      <c r="C507" s="38"/>
      <c r="D507" s="38"/>
      <c r="E507" s="38"/>
      <c r="F507" s="38"/>
      <c r="G507" s="38"/>
      <c r="H507" s="38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5">
      <c r="A508" s="11"/>
      <c r="B508" s="11"/>
      <c r="C508" s="38"/>
      <c r="D508" s="38"/>
      <c r="E508" s="38"/>
      <c r="F508" s="38"/>
      <c r="G508" s="38"/>
      <c r="H508" s="38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5">
      <c r="A509" s="11"/>
      <c r="B509" s="11"/>
      <c r="C509" s="38"/>
      <c r="D509" s="38"/>
      <c r="E509" s="38"/>
      <c r="F509" s="38"/>
      <c r="G509" s="38"/>
      <c r="H509" s="38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5">
      <c r="A510" s="11"/>
      <c r="B510" s="11"/>
      <c r="C510" s="38"/>
      <c r="D510" s="38"/>
      <c r="E510" s="38"/>
      <c r="F510" s="38"/>
      <c r="G510" s="38"/>
      <c r="H510" s="38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5">
      <c r="A511" s="11"/>
      <c r="B511" s="11"/>
      <c r="C511" s="38"/>
      <c r="D511" s="38"/>
      <c r="E511" s="38"/>
      <c r="F511" s="38"/>
      <c r="G511" s="38"/>
      <c r="H511" s="38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5">
      <c r="A512" s="11"/>
      <c r="B512" s="11"/>
      <c r="C512" s="38"/>
      <c r="D512" s="38"/>
      <c r="E512" s="38"/>
      <c r="F512" s="38"/>
      <c r="G512" s="38"/>
      <c r="H512" s="38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5">
      <c r="A513" s="11"/>
      <c r="B513" s="11"/>
      <c r="C513" s="38"/>
      <c r="D513" s="38"/>
      <c r="E513" s="38"/>
      <c r="F513" s="38"/>
      <c r="G513" s="38"/>
      <c r="H513" s="38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5">
      <c r="A514" s="11"/>
      <c r="B514" s="11"/>
      <c r="C514" s="38"/>
      <c r="D514" s="38"/>
      <c r="E514" s="38"/>
      <c r="F514" s="38"/>
      <c r="G514" s="38"/>
      <c r="H514" s="38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5">
      <c r="A515" s="11"/>
      <c r="B515" s="11"/>
      <c r="C515" s="38"/>
      <c r="D515" s="38"/>
      <c r="E515" s="38"/>
      <c r="F515" s="38"/>
      <c r="G515" s="38"/>
      <c r="H515" s="38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5">
      <c r="A516" s="11"/>
      <c r="B516" s="11"/>
      <c r="C516" s="38"/>
      <c r="D516" s="38"/>
      <c r="E516" s="38"/>
      <c r="F516" s="38"/>
      <c r="G516" s="38"/>
      <c r="H516" s="38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5">
      <c r="A517" s="11"/>
      <c r="B517" s="11"/>
      <c r="C517" s="38"/>
      <c r="D517" s="38"/>
      <c r="E517" s="38"/>
      <c r="F517" s="38"/>
      <c r="G517" s="38"/>
      <c r="H517" s="38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5">
      <c r="A518" s="11"/>
      <c r="B518" s="11"/>
      <c r="C518" s="38"/>
      <c r="D518" s="38"/>
      <c r="E518" s="38"/>
      <c r="F518" s="38"/>
      <c r="G518" s="38"/>
      <c r="H518" s="38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5">
      <c r="A519" s="11"/>
      <c r="B519" s="11"/>
      <c r="C519" s="38"/>
      <c r="D519" s="38"/>
      <c r="E519" s="38"/>
      <c r="F519" s="38"/>
      <c r="G519" s="38"/>
      <c r="H519" s="38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5">
      <c r="A520" s="11"/>
      <c r="B520" s="11"/>
      <c r="C520" s="38"/>
      <c r="D520" s="38"/>
      <c r="E520" s="38"/>
      <c r="F520" s="38"/>
      <c r="G520" s="38"/>
      <c r="H520" s="38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5">
      <c r="A521" s="11"/>
      <c r="B521" s="11"/>
      <c r="C521" s="38"/>
      <c r="D521" s="38"/>
      <c r="E521" s="38"/>
      <c r="F521" s="38"/>
      <c r="G521" s="38"/>
      <c r="H521" s="38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5">
      <c r="A522" s="11"/>
      <c r="B522" s="11"/>
      <c r="C522" s="38"/>
      <c r="D522" s="38"/>
      <c r="E522" s="38"/>
      <c r="F522" s="38"/>
      <c r="G522" s="38"/>
      <c r="H522" s="38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5">
      <c r="A523" s="11"/>
      <c r="B523" s="11"/>
      <c r="C523" s="38"/>
      <c r="D523" s="38"/>
      <c r="E523" s="38"/>
      <c r="F523" s="38"/>
      <c r="G523" s="38"/>
      <c r="H523" s="38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5">
      <c r="A524" s="11"/>
      <c r="B524" s="11"/>
      <c r="C524" s="38"/>
      <c r="D524" s="38"/>
      <c r="E524" s="38"/>
      <c r="F524" s="38"/>
      <c r="G524" s="38"/>
      <c r="H524" s="38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5">
      <c r="A525" s="11"/>
      <c r="B525" s="11"/>
      <c r="C525" s="38"/>
      <c r="D525" s="38"/>
      <c r="E525" s="38"/>
      <c r="F525" s="38"/>
      <c r="G525" s="38"/>
      <c r="H525" s="38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5">
      <c r="A526" s="11"/>
      <c r="B526" s="11"/>
      <c r="C526" s="38"/>
      <c r="D526" s="38"/>
      <c r="E526" s="38"/>
      <c r="F526" s="38"/>
      <c r="G526" s="38"/>
      <c r="H526" s="38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5">
      <c r="A527" s="11"/>
      <c r="B527" s="11"/>
      <c r="C527" s="38"/>
      <c r="D527" s="38"/>
      <c r="E527" s="38"/>
      <c r="F527" s="38"/>
      <c r="G527" s="38"/>
      <c r="H527" s="38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5">
      <c r="A528" s="11"/>
      <c r="B528" s="11"/>
      <c r="C528" s="38"/>
      <c r="D528" s="38"/>
      <c r="E528" s="38"/>
      <c r="F528" s="38"/>
      <c r="G528" s="38"/>
      <c r="H528" s="38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5">
      <c r="A529" s="11"/>
      <c r="B529" s="11"/>
      <c r="C529" s="38"/>
      <c r="D529" s="38"/>
      <c r="E529" s="38"/>
      <c r="F529" s="38"/>
      <c r="G529" s="38"/>
      <c r="H529" s="38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5">
      <c r="A530" s="11"/>
      <c r="B530" s="11"/>
      <c r="C530" s="38"/>
      <c r="D530" s="38"/>
      <c r="E530" s="38"/>
      <c r="F530" s="38"/>
      <c r="G530" s="38"/>
      <c r="H530" s="38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5">
      <c r="A531" s="11"/>
      <c r="B531" s="11"/>
      <c r="C531" s="38"/>
      <c r="D531" s="38"/>
      <c r="E531" s="38"/>
      <c r="F531" s="38"/>
      <c r="G531" s="38"/>
      <c r="H531" s="38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5">
      <c r="A532" s="11"/>
      <c r="B532" s="11"/>
      <c r="C532" s="38"/>
      <c r="D532" s="38"/>
      <c r="E532" s="38"/>
      <c r="F532" s="38"/>
      <c r="G532" s="38"/>
      <c r="H532" s="38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5">
      <c r="A533" s="11"/>
      <c r="B533" s="11"/>
      <c r="C533" s="38"/>
      <c r="D533" s="38"/>
      <c r="E533" s="38"/>
      <c r="F533" s="38"/>
      <c r="G533" s="38"/>
      <c r="H533" s="38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5">
      <c r="A534" s="11"/>
      <c r="B534" s="11"/>
      <c r="C534" s="38"/>
      <c r="D534" s="38"/>
      <c r="E534" s="38"/>
      <c r="F534" s="38"/>
      <c r="G534" s="38"/>
      <c r="H534" s="38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5">
      <c r="A535" s="11"/>
      <c r="B535" s="11"/>
      <c r="C535" s="38"/>
      <c r="D535" s="38"/>
      <c r="E535" s="38"/>
      <c r="F535" s="38"/>
      <c r="G535" s="38"/>
      <c r="H535" s="38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5">
      <c r="A536" s="11"/>
      <c r="B536" s="11"/>
      <c r="C536" s="38"/>
      <c r="D536" s="38"/>
      <c r="E536" s="38"/>
      <c r="F536" s="38"/>
      <c r="G536" s="38"/>
      <c r="H536" s="38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5">
      <c r="A537" s="11"/>
      <c r="B537" s="11"/>
      <c r="C537" s="38"/>
      <c r="D537" s="38"/>
      <c r="E537" s="38"/>
      <c r="F537" s="38"/>
      <c r="G537" s="38"/>
      <c r="H537" s="38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5">
      <c r="A538" s="11"/>
      <c r="B538" s="11"/>
      <c r="C538" s="38"/>
      <c r="D538" s="38"/>
      <c r="E538" s="38"/>
      <c r="F538" s="38"/>
      <c r="G538" s="38"/>
      <c r="H538" s="38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5">
      <c r="A539" s="11"/>
      <c r="B539" s="11"/>
      <c r="C539" s="38"/>
      <c r="D539" s="38"/>
      <c r="E539" s="38"/>
      <c r="F539" s="38"/>
      <c r="G539" s="38"/>
      <c r="H539" s="38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5">
      <c r="A540" s="11"/>
      <c r="B540" s="11"/>
      <c r="C540" s="38"/>
      <c r="D540" s="38"/>
      <c r="E540" s="38"/>
      <c r="F540" s="38"/>
      <c r="G540" s="38"/>
      <c r="H540" s="38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5">
      <c r="A541" s="11"/>
      <c r="B541" s="11"/>
      <c r="C541" s="38"/>
      <c r="D541" s="38"/>
      <c r="E541" s="38"/>
      <c r="F541" s="38"/>
      <c r="G541" s="38"/>
      <c r="H541" s="38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5">
      <c r="A542" s="11"/>
      <c r="B542" s="11"/>
      <c r="C542" s="38"/>
      <c r="D542" s="38"/>
      <c r="E542" s="38"/>
      <c r="F542" s="38"/>
      <c r="G542" s="38"/>
      <c r="H542" s="38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5">
      <c r="A543" s="11"/>
      <c r="B543" s="11"/>
      <c r="C543" s="38"/>
      <c r="D543" s="38"/>
      <c r="E543" s="38"/>
      <c r="F543" s="38"/>
      <c r="G543" s="38"/>
      <c r="H543" s="38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5">
      <c r="A544" s="11"/>
      <c r="B544" s="11"/>
      <c r="C544" s="38"/>
      <c r="D544" s="38"/>
      <c r="E544" s="38"/>
      <c r="F544" s="38"/>
      <c r="G544" s="38"/>
      <c r="H544" s="38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5">
      <c r="A545" s="11"/>
      <c r="B545" s="11"/>
      <c r="C545" s="38"/>
      <c r="D545" s="38"/>
      <c r="E545" s="38"/>
      <c r="F545" s="38"/>
      <c r="G545" s="38"/>
      <c r="H545" s="38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5">
      <c r="A546" s="11"/>
      <c r="B546" s="11"/>
      <c r="C546" s="38"/>
      <c r="D546" s="38"/>
      <c r="E546" s="38"/>
      <c r="F546" s="38"/>
      <c r="G546" s="38"/>
      <c r="H546" s="38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5">
      <c r="A547" s="11"/>
      <c r="B547" s="11"/>
      <c r="C547" s="38"/>
      <c r="D547" s="38"/>
      <c r="E547" s="38"/>
      <c r="F547" s="38"/>
      <c r="G547" s="38"/>
      <c r="H547" s="38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5">
      <c r="A548" s="11"/>
      <c r="B548" s="11"/>
      <c r="C548" s="38"/>
      <c r="D548" s="38"/>
      <c r="E548" s="38"/>
      <c r="F548" s="38"/>
      <c r="G548" s="38"/>
      <c r="H548" s="38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5">
      <c r="A549" s="11"/>
      <c r="B549" s="11"/>
      <c r="C549" s="38"/>
      <c r="D549" s="38"/>
      <c r="E549" s="38"/>
      <c r="F549" s="38"/>
      <c r="G549" s="38"/>
      <c r="H549" s="38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5">
      <c r="A550" s="11"/>
      <c r="B550" s="11"/>
      <c r="C550" s="38"/>
      <c r="D550" s="38"/>
      <c r="E550" s="38"/>
      <c r="F550" s="38"/>
      <c r="G550" s="38"/>
      <c r="H550" s="38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5">
      <c r="A551" s="11"/>
      <c r="B551" s="11"/>
      <c r="C551" s="38"/>
      <c r="D551" s="38"/>
      <c r="E551" s="38"/>
      <c r="F551" s="38"/>
      <c r="G551" s="38"/>
      <c r="H551" s="38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5">
      <c r="A552" s="11"/>
      <c r="B552" s="11"/>
      <c r="C552" s="38"/>
      <c r="D552" s="38"/>
      <c r="E552" s="38"/>
      <c r="F552" s="38"/>
      <c r="G552" s="38"/>
      <c r="H552" s="38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5">
      <c r="A553" s="11"/>
      <c r="B553" s="11"/>
      <c r="C553" s="38"/>
      <c r="D553" s="38"/>
      <c r="E553" s="38"/>
      <c r="F553" s="38"/>
      <c r="G553" s="38"/>
      <c r="H553" s="38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5">
      <c r="A554" s="11"/>
      <c r="B554" s="11"/>
      <c r="C554" s="38"/>
      <c r="D554" s="38"/>
      <c r="E554" s="38"/>
      <c r="F554" s="38"/>
      <c r="G554" s="38"/>
      <c r="H554" s="38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5">
      <c r="A555" s="11"/>
      <c r="B555" s="11"/>
      <c r="C555" s="38"/>
      <c r="D555" s="38"/>
      <c r="E555" s="38"/>
      <c r="F555" s="38"/>
      <c r="G555" s="38"/>
      <c r="H555" s="38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5">
      <c r="A556" s="11"/>
      <c r="B556" s="11"/>
      <c r="C556" s="38"/>
      <c r="D556" s="38"/>
      <c r="E556" s="38"/>
      <c r="F556" s="38"/>
      <c r="G556" s="38"/>
      <c r="H556" s="38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5">
      <c r="A557" s="11"/>
      <c r="B557" s="11"/>
      <c r="C557" s="38"/>
      <c r="D557" s="38"/>
      <c r="E557" s="38"/>
      <c r="F557" s="38"/>
      <c r="G557" s="38"/>
      <c r="H557" s="38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5">
      <c r="A558" s="11"/>
      <c r="B558" s="11"/>
      <c r="C558" s="38"/>
      <c r="D558" s="38"/>
      <c r="E558" s="38"/>
      <c r="F558" s="38"/>
      <c r="G558" s="38"/>
      <c r="H558" s="38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5">
      <c r="A559" s="11"/>
      <c r="B559" s="11"/>
      <c r="C559" s="38"/>
      <c r="D559" s="38"/>
      <c r="E559" s="38"/>
      <c r="F559" s="38"/>
      <c r="G559" s="38"/>
      <c r="H559" s="38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5">
      <c r="A560" s="11"/>
      <c r="B560" s="11"/>
      <c r="C560" s="38"/>
      <c r="D560" s="38"/>
      <c r="E560" s="38"/>
      <c r="F560" s="38"/>
      <c r="G560" s="38"/>
      <c r="H560" s="38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5">
      <c r="A561" s="11"/>
      <c r="B561" s="11"/>
      <c r="C561" s="38"/>
      <c r="D561" s="38"/>
      <c r="E561" s="38"/>
      <c r="F561" s="38"/>
      <c r="G561" s="38"/>
      <c r="H561" s="38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5">
      <c r="A562" s="11"/>
      <c r="B562" s="11"/>
      <c r="C562" s="38"/>
      <c r="D562" s="38"/>
      <c r="E562" s="38"/>
      <c r="F562" s="38"/>
      <c r="G562" s="38"/>
      <c r="H562" s="38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5">
      <c r="A563" s="11"/>
      <c r="B563" s="11"/>
      <c r="C563" s="38"/>
      <c r="D563" s="38"/>
      <c r="E563" s="38"/>
      <c r="F563" s="38"/>
      <c r="G563" s="38"/>
      <c r="H563" s="38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5">
      <c r="A564" s="11"/>
      <c r="B564" s="11"/>
      <c r="C564" s="38"/>
      <c r="D564" s="38"/>
      <c r="E564" s="38"/>
      <c r="F564" s="38"/>
      <c r="G564" s="38"/>
      <c r="H564" s="38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5">
      <c r="A565" s="11"/>
      <c r="B565" s="11"/>
      <c r="C565" s="38"/>
      <c r="D565" s="38"/>
      <c r="E565" s="38"/>
      <c r="F565" s="38"/>
      <c r="G565" s="38"/>
      <c r="H565" s="38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5">
      <c r="A566" s="11"/>
      <c r="B566" s="11"/>
      <c r="C566" s="38"/>
      <c r="D566" s="38"/>
      <c r="E566" s="38"/>
      <c r="F566" s="38"/>
      <c r="G566" s="38"/>
      <c r="H566" s="38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5">
      <c r="A567" s="11"/>
      <c r="B567" s="11"/>
      <c r="C567" s="38"/>
      <c r="D567" s="38"/>
      <c r="E567" s="38"/>
      <c r="F567" s="38"/>
      <c r="G567" s="38"/>
      <c r="H567" s="38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5">
      <c r="A568" s="11"/>
      <c r="B568" s="11"/>
      <c r="C568" s="38"/>
      <c r="D568" s="38"/>
      <c r="E568" s="38"/>
      <c r="F568" s="38"/>
      <c r="G568" s="38"/>
      <c r="H568" s="38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5">
      <c r="A569" s="11"/>
      <c r="B569" s="11"/>
      <c r="C569" s="38"/>
      <c r="D569" s="38"/>
      <c r="E569" s="38"/>
      <c r="F569" s="38"/>
      <c r="G569" s="38"/>
      <c r="H569" s="38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5">
      <c r="A570" s="11"/>
      <c r="B570" s="11"/>
      <c r="C570" s="38"/>
      <c r="D570" s="38"/>
      <c r="E570" s="38"/>
      <c r="F570" s="38"/>
      <c r="G570" s="38"/>
      <c r="H570" s="38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5">
      <c r="A571" s="11"/>
      <c r="B571" s="11"/>
      <c r="C571" s="38"/>
      <c r="D571" s="38"/>
      <c r="E571" s="38"/>
      <c r="F571" s="38"/>
      <c r="G571" s="38"/>
      <c r="H571" s="38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5">
      <c r="A572" s="11"/>
      <c r="B572" s="11"/>
      <c r="C572" s="38"/>
      <c r="D572" s="38"/>
      <c r="E572" s="38"/>
      <c r="F572" s="38"/>
      <c r="G572" s="38"/>
      <c r="H572" s="38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5">
      <c r="A573" s="11"/>
      <c r="B573" s="11"/>
      <c r="C573" s="38"/>
      <c r="D573" s="38"/>
      <c r="E573" s="38"/>
      <c r="F573" s="38"/>
      <c r="G573" s="38"/>
      <c r="H573" s="38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5">
      <c r="A574" s="11"/>
      <c r="B574" s="11"/>
      <c r="C574" s="38"/>
      <c r="D574" s="38"/>
      <c r="E574" s="38"/>
      <c r="F574" s="38"/>
      <c r="G574" s="38"/>
      <c r="H574" s="38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5">
      <c r="A575" s="11"/>
      <c r="B575" s="11"/>
      <c r="C575" s="38"/>
      <c r="D575" s="38"/>
      <c r="E575" s="38"/>
      <c r="F575" s="38"/>
      <c r="G575" s="38"/>
      <c r="H575" s="38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5">
      <c r="A576" s="11"/>
      <c r="B576" s="11"/>
      <c r="C576" s="38"/>
      <c r="D576" s="38"/>
      <c r="E576" s="38"/>
      <c r="F576" s="38"/>
      <c r="G576" s="38"/>
      <c r="H576" s="38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5">
      <c r="A577" s="11"/>
      <c r="B577" s="11"/>
      <c r="C577" s="38"/>
      <c r="D577" s="38"/>
      <c r="E577" s="38"/>
      <c r="F577" s="38"/>
      <c r="G577" s="38"/>
      <c r="H577" s="38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5">
      <c r="A578" s="11"/>
      <c r="B578" s="11"/>
      <c r="C578" s="38"/>
      <c r="D578" s="38"/>
      <c r="E578" s="38"/>
      <c r="F578" s="38"/>
      <c r="G578" s="38"/>
      <c r="H578" s="38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5">
      <c r="A579" s="11"/>
      <c r="B579" s="11"/>
      <c r="C579" s="38"/>
      <c r="D579" s="38"/>
      <c r="E579" s="38"/>
      <c r="F579" s="38"/>
      <c r="G579" s="38"/>
      <c r="H579" s="38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5">
      <c r="A580" s="11"/>
      <c r="B580" s="11"/>
      <c r="C580" s="38"/>
      <c r="D580" s="38"/>
      <c r="E580" s="38"/>
      <c r="F580" s="38"/>
      <c r="G580" s="38"/>
      <c r="H580" s="38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5">
      <c r="A581" s="11"/>
      <c r="B581" s="11"/>
      <c r="C581" s="38"/>
      <c r="D581" s="38"/>
      <c r="E581" s="38"/>
      <c r="F581" s="38"/>
      <c r="G581" s="38"/>
      <c r="H581" s="38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5">
      <c r="A582" s="11"/>
      <c r="B582" s="11"/>
      <c r="C582" s="38"/>
      <c r="D582" s="38"/>
      <c r="E582" s="38"/>
      <c r="F582" s="38"/>
      <c r="G582" s="38"/>
      <c r="H582" s="38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5">
      <c r="A583" s="11"/>
      <c r="B583" s="11"/>
      <c r="C583" s="38"/>
      <c r="D583" s="38"/>
      <c r="E583" s="38"/>
      <c r="F583" s="38"/>
      <c r="G583" s="38"/>
      <c r="H583" s="38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5">
      <c r="A584" s="11"/>
      <c r="B584" s="11"/>
      <c r="C584" s="38"/>
      <c r="D584" s="38"/>
      <c r="E584" s="38"/>
      <c r="F584" s="38"/>
      <c r="G584" s="38"/>
      <c r="H584" s="38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5">
      <c r="A585" s="11"/>
      <c r="B585" s="11"/>
      <c r="C585" s="38"/>
      <c r="D585" s="38"/>
      <c r="E585" s="38"/>
      <c r="F585" s="38"/>
      <c r="G585" s="38"/>
      <c r="H585" s="38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5">
      <c r="A586" s="11"/>
      <c r="B586" s="11"/>
      <c r="C586" s="38"/>
      <c r="D586" s="38"/>
      <c r="E586" s="38"/>
      <c r="F586" s="38"/>
      <c r="G586" s="38"/>
      <c r="H586" s="38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5">
      <c r="A587" s="11"/>
      <c r="B587" s="11"/>
      <c r="C587" s="38"/>
      <c r="D587" s="38"/>
      <c r="E587" s="38"/>
      <c r="F587" s="38"/>
      <c r="G587" s="38"/>
      <c r="H587" s="38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5">
      <c r="A588" s="11"/>
      <c r="B588" s="11"/>
      <c r="C588" s="38"/>
      <c r="D588" s="38"/>
      <c r="E588" s="38"/>
      <c r="F588" s="38"/>
      <c r="G588" s="38"/>
      <c r="H588" s="38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5">
      <c r="A589" s="11"/>
      <c r="B589" s="11"/>
      <c r="C589" s="38"/>
      <c r="D589" s="38"/>
      <c r="E589" s="38"/>
      <c r="F589" s="38"/>
      <c r="G589" s="38"/>
      <c r="H589" s="38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5">
      <c r="A590" s="11"/>
      <c r="B590" s="11"/>
      <c r="C590" s="38"/>
      <c r="D590" s="38"/>
      <c r="E590" s="38"/>
      <c r="F590" s="38"/>
      <c r="G590" s="38"/>
      <c r="H590" s="38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5">
      <c r="A591" s="11"/>
      <c r="B591" s="11"/>
      <c r="C591" s="38"/>
      <c r="D591" s="38"/>
      <c r="E591" s="38"/>
      <c r="F591" s="38"/>
      <c r="G591" s="38"/>
      <c r="H591" s="38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5">
      <c r="A592" s="11"/>
      <c r="B592" s="11"/>
      <c r="C592" s="38"/>
      <c r="D592" s="38"/>
      <c r="E592" s="38"/>
      <c r="F592" s="38"/>
      <c r="G592" s="38"/>
      <c r="H592" s="38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5">
      <c r="A593" s="11"/>
      <c r="B593" s="11"/>
      <c r="C593" s="38"/>
      <c r="D593" s="38"/>
      <c r="E593" s="38"/>
      <c r="F593" s="38"/>
      <c r="G593" s="38"/>
      <c r="H593" s="38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5">
      <c r="A594" s="11"/>
      <c r="B594" s="11"/>
      <c r="C594" s="38"/>
      <c r="D594" s="38"/>
      <c r="E594" s="38"/>
      <c r="F594" s="38"/>
      <c r="G594" s="38"/>
      <c r="H594" s="38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5">
      <c r="A595" s="11"/>
      <c r="B595" s="11"/>
      <c r="C595" s="38"/>
      <c r="D595" s="38"/>
      <c r="E595" s="38"/>
      <c r="F595" s="38"/>
      <c r="G595" s="38"/>
      <c r="H595" s="38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5">
      <c r="A596" s="11"/>
      <c r="B596" s="11"/>
      <c r="C596" s="38"/>
      <c r="D596" s="38"/>
      <c r="E596" s="38"/>
      <c r="F596" s="38"/>
      <c r="G596" s="38"/>
      <c r="H596" s="38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5">
      <c r="A597" s="11"/>
      <c r="B597" s="11"/>
      <c r="C597" s="38"/>
      <c r="D597" s="38"/>
      <c r="E597" s="38"/>
      <c r="F597" s="38"/>
      <c r="G597" s="38"/>
      <c r="H597" s="38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5">
      <c r="A598" s="11"/>
      <c r="B598" s="11"/>
      <c r="C598" s="38"/>
      <c r="D598" s="38"/>
      <c r="E598" s="38"/>
      <c r="F598" s="38"/>
      <c r="G598" s="38"/>
      <c r="H598" s="38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5">
      <c r="A599" s="11"/>
      <c r="B599" s="11"/>
      <c r="C599" s="38"/>
      <c r="D599" s="38"/>
      <c r="E599" s="38"/>
      <c r="F599" s="38"/>
      <c r="G599" s="38"/>
      <c r="H599" s="38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5">
      <c r="A600" s="11"/>
      <c r="B600" s="11"/>
      <c r="C600" s="38"/>
      <c r="D600" s="38"/>
      <c r="E600" s="38"/>
      <c r="F600" s="38"/>
      <c r="G600" s="38"/>
      <c r="H600" s="38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5">
      <c r="A601" s="11"/>
      <c r="B601" s="11"/>
      <c r="C601" s="38"/>
      <c r="D601" s="38"/>
      <c r="E601" s="38"/>
      <c r="F601" s="38"/>
      <c r="G601" s="38"/>
      <c r="H601" s="38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5">
      <c r="A602" s="11"/>
      <c r="B602" s="11"/>
      <c r="C602" s="38"/>
      <c r="D602" s="38"/>
      <c r="E602" s="38"/>
      <c r="F602" s="38"/>
      <c r="G602" s="38"/>
      <c r="H602" s="38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5">
      <c r="A603" s="11"/>
      <c r="B603" s="11"/>
      <c r="C603" s="38"/>
      <c r="D603" s="38"/>
      <c r="E603" s="38"/>
      <c r="F603" s="38"/>
      <c r="G603" s="38"/>
      <c r="H603" s="38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5">
      <c r="A604" s="11"/>
      <c r="B604" s="11"/>
      <c r="C604" s="38"/>
      <c r="D604" s="38"/>
      <c r="E604" s="38"/>
      <c r="F604" s="38"/>
      <c r="G604" s="38"/>
      <c r="H604" s="38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5">
      <c r="A605" s="11"/>
      <c r="B605" s="11"/>
      <c r="C605" s="38"/>
      <c r="D605" s="38"/>
      <c r="E605" s="38"/>
      <c r="F605" s="38"/>
      <c r="G605" s="38"/>
      <c r="H605" s="38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5">
      <c r="A606" s="11"/>
      <c r="B606" s="11"/>
      <c r="C606" s="38"/>
      <c r="D606" s="38"/>
      <c r="E606" s="38"/>
      <c r="F606" s="38"/>
      <c r="G606" s="38"/>
      <c r="H606" s="38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5">
      <c r="A607" s="11"/>
      <c r="B607" s="11"/>
      <c r="C607" s="38"/>
      <c r="D607" s="38"/>
      <c r="E607" s="38"/>
      <c r="F607" s="38"/>
      <c r="G607" s="38"/>
      <c r="H607" s="38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5">
      <c r="A608" s="11"/>
      <c r="B608" s="11"/>
      <c r="C608" s="38"/>
      <c r="D608" s="38"/>
      <c r="E608" s="38"/>
      <c r="F608" s="38"/>
      <c r="G608" s="38"/>
      <c r="H608" s="38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5">
      <c r="A609" s="11"/>
      <c r="B609" s="11"/>
      <c r="C609" s="38"/>
      <c r="D609" s="38"/>
      <c r="E609" s="38"/>
      <c r="F609" s="38"/>
      <c r="G609" s="38"/>
      <c r="H609" s="38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5">
      <c r="A610" s="11"/>
      <c r="B610" s="11"/>
      <c r="C610" s="38"/>
      <c r="D610" s="38"/>
      <c r="E610" s="38"/>
      <c r="F610" s="38"/>
      <c r="G610" s="38"/>
      <c r="H610" s="38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5">
      <c r="A611" s="11"/>
      <c r="B611" s="11"/>
      <c r="C611" s="38"/>
      <c r="D611" s="38"/>
      <c r="E611" s="38"/>
      <c r="F611" s="38"/>
      <c r="G611" s="38"/>
      <c r="H611" s="38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5">
      <c r="A612" s="11"/>
      <c r="B612" s="11"/>
      <c r="C612" s="38"/>
      <c r="D612" s="38"/>
      <c r="E612" s="38"/>
      <c r="F612" s="38"/>
      <c r="G612" s="38"/>
      <c r="H612" s="38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5">
      <c r="A613" s="11"/>
      <c r="B613" s="11"/>
      <c r="C613" s="38"/>
      <c r="D613" s="38"/>
      <c r="E613" s="38"/>
      <c r="F613" s="38"/>
      <c r="G613" s="38"/>
      <c r="H613" s="38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5">
      <c r="A614" s="11"/>
      <c r="B614" s="11"/>
      <c r="C614" s="38"/>
      <c r="D614" s="38"/>
      <c r="E614" s="38"/>
      <c r="F614" s="38"/>
      <c r="G614" s="38"/>
      <c r="H614" s="38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5">
      <c r="A615" s="11"/>
      <c r="B615" s="11"/>
      <c r="C615" s="38"/>
      <c r="D615" s="38"/>
      <c r="E615" s="38"/>
      <c r="F615" s="38"/>
      <c r="G615" s="38"/>
      <c r="H615" s="38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5">
      <c r="A616" s="11"/>
      <c r="B616" s="11"/>
      <c r="C616" s="38"/>
      <c r="D616" s="38"/>
      <c r="E616" s="38"/>
      <c r="F616" s="38"/>
      <c r="G616" s="38"/>
      <c r="H616" s="38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5">
      <c r="A617" s="11"/>
      <c r="B617" s="11"/>
      <c r="C617" s="38"/>
      <c r="D617" s="38"/>
      <c r="E617" s="38"/>
      <c r="F617" s="38"/>
      <c r="G617" s="38"/>
      <c r="H617" s="38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5">
      <c r="A618" s="11"/>
      <c r="B618" s="11"/>
      <c r="C618" s="38"/>
      <c r="D618" s="38"/>
      <c r="E618" s="38"/>
      <c r="F618" s="38"/>
      <c r="G618" s="38"/>
      <c r="H618" s="38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5">
      <c r="A619" s="11"/>
      <c r="B619" s="11"/>
      <c r="C619" s="38"/>
      <c r="D619" s="38"/>
      <c r="E619" s="38"/>
      <c r="F619" s="38"/>
      <c r="G619" s="38"/>
      <c r="H619" s="38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5">
      <c r="A620" s="11"/>
      <c r="B620" s="11"/>
      <c r="C620" s="38"/>
      <c r="D620" s="38"/>
      <c r="E620" s="38"/>
      <c r="F620" s="38"/>
      <c r="G620" s="38"/>
      <c r="H620" s="38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5">
      <c r="A621" s="11"/>
      <c r="B621" s="11"/>
      <c r="C621" s="38"/>
      <c r="D621" s="38"/>
      <c r="E621" s="38"/>
      <c r="F621" s="38"/>
      <c r="G621" s="38"/>
      <c r="H621" s="38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5">
      <c r="A622" s="11"/>
      <c r="B622" s="11"/>
      <c r="C622" s="38"/>
      <c r="D622" s="38"/>
      <c r="E622" s="38"/>
      <c r="F622" s="38"/>
      <c r="G622" s="38"/>
      <c r="H622" s="38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5">
      <c r="A623" s="11"/>
      <c r="B623" s="11"/>
      <c r="C623" s="38"/>
      <c r="D623" s="38"/>
      <c r="E623" s="38"/>
      <c r="F623" s="38"/>
      <c r="G623" s="38"/>
      <c r="H623" s="38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5">
      <c r="A624" s="11"/>
      <c r="B624" s="11"/>
      <c r="C624" s="38"/>
      <c r="D624" s="38"/>
      <c r="E624" s="38"/>
      <c r="F624" s="38"/>
      <c r="G624" s="38"/>
      <c r="H624" s="38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5">
      <c r="A625" s="11"/>
      <c r="B625" s="11"/>
      <c r="C625" s="38"/>
      <c r="D625" s="38"/>
      <c r="E625" s="38"/>
      <c r="F625" s="38"/>
      <c r="G625" s="38"/>
      <c r="H625" s="38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5">
      <c r="A626" s="11"/>
      <c r="B626" s="11"/>
      <c r="C626" s="38"/>
      <c r="D626" s="38"/>
      <c r="E626" s="38"/>
      <c r="F626" s="38"/>
      <c r="G626" s="38"/>
      <c r="H626" s="38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5">
      <c r="A627" s="11"/>
      <c r="B627" s="11"/>
      <c r="C627" s="38"/>
      <c r="D627" s="38"/>
      <c r="E627" s="38"/>
      <c r="F627" s="38"/>
      <c r="G627" s="38"/>
      <c r="H627" s="38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5">
      <c r="A628" s="11"/>
      <c r="B628" s="11"/>
      <c r="C628" s="38"/>
      <c r="D628" s="38"/>
      <c r="E628" s="38"/>
      <c r="F628" s="38"/>
      <c r="G628" s="38"/>
      <c r="H628" s="38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5">
      <c r="A629" s="11"/>
      <c r="B629" s="11"/>
      <c r="C629" s="38"/>
      <c r="D629" s="38"/>
      <c r="E629" s="38"/>
      <c r="F629" s="38"/>
      <c r="G629" s="38"/>
      <c r="H629" s="38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5">
      <c r="A630" s="11"/>
      <c r="B630" s="11"/>
      <c r="C630" s="38"/>
      <c r="D630" s="38"/>
      <c r="E630" s="38"/>
      <c r="F630" s="38"/>
      <c r="G630" s="38"/>
      <c r="H630" s="38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5">
      <c r="A631" s="11"/>
      <c r="B631" s="11"/>
      <c r="C631" s="38"/>
      <c r="D631" s="38"/>
      <c r="E631" s="38"/>
      <c r="F631" s="38"/>
      <c r="G631" s="38"/>
      <c r="H631" s="38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5">
      <c r="A632" s="11"/>
      <c r="B632" s="11"/>
      <c r="C632" s="38"/>
      <c r="D632" s="38"/>
      <c r="E632" s="38"/>
      <c r="F632" s="38"/>
      <c r="G632" s="38"/>
      <c r="H632" s="38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5">
      <c r="A633" s="11"/>
      <c r="B633" s="11"/>
      <c r="C633" s="38"/>
      <c r="D633" s="38"/>
      <c r="E633" s="38"/>
      <c r="F633" s="38"/>
      <c r="G633" s="38"/>
      <c r="H633" s="38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5">
      <c r="A634" s="11"/>
      <c r="B634" s="11"/>
      <c r="C634" s="38"/>
      <c r="D634" s="38"/>
      <c r="E634" s="38"/>
      <c r="F634" s="38"/>
      <c r="G634" s="38"/>
      <c r="H634" s="38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5">
      <c r="A635" s="11"/>
      <c r="B635" s="11"/>
      <c r="C635" s="38"/>
      <c r="D635" s="38"/>
      <c r="E635" s="38"/>
      <c r="F635" s="38"/>
      <c r="G635" s="38"/>
      <c r="H635" s="38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5">
      <c r="A636" s="11"/>
      <c r="B636" s="11"/>
      <c r="C636" s="38"/>
      <c r="D636" s="38"/>
      <c r="E636" s="38"/>
      <c r="F636" s="38"/>
      <c r="G636" s="38"/>
      <c r="H636" s="38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5">
      <c r="A637" s="11"/>
      <c r="B637" s="11"/>
      <c r="C637" s="38"/>
      <c r="D637" s="38"/>
      <c r="E637" s="38"/>
      <c r="F637" s="38"/>
      <c r="G637" s="38"/>
      <c r="H637" s="38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5">
      <c r="A638" s="11"/>
      <c r="B638" s="11"/>
      <c r="C638" s="38"/>
      <c r="D638" s="38"/>
      <c r="E638" s="38"/>
      <c r="F638" s="38"/>
      <c r="G638" s="38"/>
      <c r="H638" s="38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5">
      <c r="A639" s="11"/>
      <c r="B639" s="11"/>
      <c r="C639" s="38"/>
      <c r="D639" s="38"/>
      <c r="E639" s="38"/>
      <c r="F639" s="38"/>
      <c r="G639" s="38"/>
      <c r="H639" s="38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5">
      <c r="A640" s="11"/>
      <c r="B640" s="11"/>
      <c r="C640" s="38"/>
      <c r="D640" s="38"/>
      <c r="E640" s="38"/>
      <c r="F640" s="38"/>
      <c r="G640" s="38"/>
      <c r="H640" s="38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5">
      <c r="A641" s="11"/>
      <c r="B641" s="11"/>
      <c r="C641" s="38"/>
      <c r="D641" s="38"/>
      <c r="E641" s="38"/>
      <c r="F641" s="38"/>
      <c r="G641" s="38"/>
      <c r="H641" s="38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5">
      <c r="A642" s="11"/>
      <c r="B642" s="11"/>
      <c r="C642" s="38"/>
      <c r="D642" s="38"/>
      <c r="E642" s="38"/>
      <c r="F642" s="38"/>
      <c r="G642" s="38"/>
      <c r="H642" s="38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5">
      <c r="A643" s="11"/>
      <c r="B643" s="11"/>
      <c r="C643" s="38"/>
      <c r="D643" s="38"/>
      <c r="E643" s="38"/>
      <c r="F643" s="38"/>
      <c r="G643" s="38"/>
      <c r="H643" s="38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5">
      <c r="A644" s="11"/>
      <c r="B644" s="11"/>
      <c r="C644" s="38"/>
      <c r="D644" s="38"/>
      <c r="E644" s="38"/>
      <c r="F644" s="38"/>
      <c r="G644" s="38"/>
      <c r="H644" s="38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5">
      <c r="A645" s="11"/>
      <c r="B645" s="11"/>
      <c r="C645" s="38"/>
      <c r="D645" s="38"/>
      <c r="E645" s="38"/>
      <c r="F645" s="38"/>
      <c r="G645" s="38"/>
      <c r="H645" s="38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5">
      <c r="A646" s="11"/>
      <c r="B646" s="11"/>
      <c r="C646" s="38"/>
      <c r="D646" s="38"/>
      <c r="E646" s="38"/>
      <c r="F646" s="38"/>
      <c r="G646" s="38"/>
      <c r="H646" s="38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5">
      <c r="A647" s="11"/>
      <c r="B647" s="11"/>
      <c r="C647" s="38"/>
      <c r="D647" s="38"/>
      <c r="E647" s="38"/>
      <c r="F647" s="38"/>
      <c r="G647" s="38"/>
      <c r="H647" s="38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5">
      <c r="A648" s="11"/>
      <c r="B648" s="11"/>
      <c r="C648" s="38"/>
      <c r="D648" s="38"/>
      <c r="E648" s="38"/>
      <c r="F648" s="38"/>
      <c r="G648" s="38"/>
      <c r="H648" s="38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5">
      <c r="A649" s="11"/>
      <c r="B649" s="11"/>
      <c r="C649" s="38"/>
      <c r="D649" s="38"/>
      <c r="E649" s="38"/>
      <c r="F649" s="38"/>
      <c r="G649" s="38"/>
      <c r="H649" s="38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5">
      <c r="A650" s="11"/>
      <c r="B650" s="11"/>
      <c r="C650" s="38"/>
      <c r="D650" s="38"/>
      <c r="E650" s="38"/>
      <c r="F650" s="38"/>
      <c r="G650" s="38"/>
      <c r="H650" s="38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5">
      <c r="A651" s="11"/>
      <c r="B651" s="11"/>
      <c r="C651" s="38"/>
      <c r="D651" s="38"/>
      <c r="E651" s="38"/>
      <c r="F651" s="38"/>
      <c r="G651" s="38"/>
      <c r="H651" s="38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5">
      <c r="A652" s="11"/>
      <c r="B652" s="11"/>
      <c r="C652" s="38"/>
      <c r="D652" s="38"/>
      <c r="E652" s="38"/>
      <c r="F652" s="38"/>
      <c r="G652" s="38"/>
      <c r="H652" s="38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5">
      <c r="A653" s="11"/>
      <c r="B653" s="11"/>
      <c r="C653" s="38"/>
      <c r="D653" s="38"/>
      <c r="E653" s="38"/>
      <c r="F653" s="38"/>
      <c r="G653" s="38"/>
      <c r="H653" s="38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5">
      <c r="A654" s="11"/>
      <c r="B654" s="11"/>
      <c r="C654" s="38"/>
      <c r="D654" s="38"/>
      <c r="E654" s="38"/>
      <c r="F654" s="38"/>
      <c r="G654" s="38"/>
      <c r="H654" s="38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5">
      <c r="A655" s="11"/>
      <c r="B655" s="11"/>
      <c r="C655" s="38"/>
      <c r="D655" s="38"/>
      <c r="E655" s="38"/>
      <c r="F655" s="38"/>
      <c r="G655" s="38"/>
      <c r="H655" s="38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5">
      <c r="A656" s="11"/>
      <c r="B656" s="11"/>
      <c r="C656" s="38"/>
      <c r="D656" s="38"/>
      <c r="E656" s="38"/>
      <c r="F656" s="38"/>
      <c r="G656" s="38"/>
      <c r="H656" s="38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5">
      <c r="A657" s="11"/>
      <c r="B657" s="11"/>
      <c r="C657" s="38"/>
      <c r="D657" s="38"/>
      <c r="E657" s="38"/>
      <c r="F657" s="38"/>
      <c r="G657" s="38"/>
      <c r="H657" s="38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5">
      <c r="A658" s="11"/>
      <c r="B658" s="11"/>
      <c r="C658" s="38"/>
      <c r="D658" s="38"/>
      <c r="E658" s="38"/>
      <c r="F658" s="38"/>
      <c r="G658" s="38"/>
      <c r="H658" s="38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5">
      <c r="A659" s="11"/>
      <c r="B659" s="11"/>
      <c r="C659" s="38"/>
      <c r="D659" s="38"/>
      <c r="E659" s="38"/>
      <c r="F659" s="38"/>
      <c r="G659" s="38"/>
      <c r="H659" s="38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5">
      <c r="A660" s="11"/>
      <c r="B660" s="11"/>
      <c r="C660" s="38"/>
      <c r="D660" s="38"/>
      <c r="E660" s="38"/>
      <c r="F660" s="38"/>
      <c r="G660" s="38"/>
      <c r="H660" s="38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5">
      <c r="A661" s="11"/>
      <c r="B661" s="11"/>
      <c r="C661" s="38"/>
      <c r="D661" s="38"/>
      <c r="E661" s="38"/>
      <c r="F661" s="38"/>
      <c r="G661" s="38"/>
      <c r="H661" s="38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5">
      <c r="A662" s="11"/>
      <c r="B662" s="11"/>
      <c r="C662" s="38"/>
      <c r="D662" s="38"/>
      <c r="E662" s="38"/>
      <c r="F662" s="38"/>
      <c r="G662" s="38"/>
      <c r="H662" s="38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5">
      <c r="A663" s="11"/>
      <c r="B663" s="11"/>
      <c r="C663" s="38"/>
      <c r="D663" s="38"/>
      <c r="E663" s="38"/>
      <c r="F663" s="38"/>
      <c r="G663" s="38"/>
      <c r="H663" s="38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5">
      <c r="A664" s="11"/>
      <c r="B664" s="11"/>
      <c r="C664" s="38"/>
      <c r="D664" s="38"/>
      <c r="E664" s="38"/>
      <c r="F664" s="38"/>
      <c r="G664" s="38"/>
      <c r="H664" s="38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5">
      <c r="A665" s="11"/>
      <c r="B665" s="11"/>
      <c r="C665" s="38"/>
      <c r="D665" s="38"/>
      <c r="E665" s="38"/>
      <c r="F665" s="38"/>
      <c r="G665" s="38"/>
      <c r="H665" s="38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5">
      <c r="A666" s="11"/>
      <c r="B666" s="11"/>
      <c r="C666" s="38"/>
      <c r="D666" s="38"/>
      <c r="E666" s="38"/>
      <c r="F666" s="38"/>
      <c r="G666" s="38"/>
      <c r="H666" s="38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5">
      <c r="A667" s="11"/>
      <c r="B667" s="11"/>
      <c r="C667" s="38"/>
      <c r="D667" s="38"/>
      <c r="E667" s="38"/>
      <c r="F667" s="38"/>
      <c r="G667" s="38"/>
      <c r="H667" s="38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5">
      <c r="A668" s="11"/>
      <c r="B668" s="11"/>
      <c r="C668" s="38"/>
      <c r="D668" s="38"/>
      <c r="E668" s="38"/>
      <c r="F668" s="38"/>
      <c r="G668" s="38"/>
      <c r="H668" s="38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5">
      <c r="A669" s="11"/>
      <c r="B669" s="11"/>
      <c r="C669" s="38"/>
      <c r="D669" s="38"/>
      <c r="E669" s="38"/>
      <c r="F669" s="38"/>
      <c r="G669" s="38"/>
      <c r="H669" s="38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5">
      <c r="A670" s="11"/>
      <c r="B670" s="11"/>
      <c r="C670" s="38"/>
      <c r="D670" s="38"/>
      <c r="E670" s="38"/>
      <c r="F670" s="38"/>
      <c r="G670" s="38"/>
      <c r="H670" s="38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5">
      <c r="A671" s="11"/>
      <c r="B671" s="11"/>
      <c r="C671" s="38"/>
      <c r="D671" s="38"/>
      <c r="E671" s="38"/>
      <c r="F671" s="38"/>
      <c r="G671" s="38"/>
      <c r="H671" s="38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5">
      <c r="A672" s="11"/>
      <c r="B672" s="11"/>
      <c r="C672" s="38"/>
      <c r="D672" s="38"/>
      <c r="E672" s="38"/>
      <c r="F672" s="38"/>
      <c r="G672" s="38"/>
      <c r="H672" s="38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5">
      <c r="A673" s="11"/>
      <c r="B673" s="11"/>
      <c r="C673" s="38"/>
      <c r="D673" s="38"/>
      <c r="E673" s="38"/>
      <c r="F673" s="38"/>
      <c r="G673" s="38"/>
      <c r="H673" s="38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5">
      <c r="A674" s="11"/>
      <c r="B674" s="11"/>
      <c r="C674" s="38"/>
      <c r="D674" s="38"/>
      <c r="E674" s="38"/>
      <c r="F674" s="38"/>
      <c r="G674" s="38"/>
      <c r="H674" s="38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5">
      <c r="A675" s="11"/>
      <c r="B675" s="11"/>
      <c r="C675" s="38"/>
      <c r="D675" s="38"/>
      <c r="E675" s="38"/>
      <c r="F675" s="38"/>
      <c r="G675" s="38"/>
      <c r="H675" s="38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5">
      <c r="A676" s="11"/>
      <c r="B676" s="11"/>
      <c r="C676" s="38"/>
      <c r="D676" s="38"/>
      <c r="E676" s="38"/>
      <c r="F676" s="38"/>
      <c r="G676" s="38"/>
      <c r="H676" s="38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5">
      <c r="A677" s="11"/>
      <c r="B677" s="11"/>
      <c r="C677" s="38"/>
      <c r="D677" s="38"/>
      <c r="E677" s="38"/>
      <c r="F677" s="38"/>
      <c r="G677" s="38"/>
      <c r="H677" s="38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5">
      <c r="A678" s="11"/>
      <c r="B678" s="11"/>
      <c r="C678" s="38"/>
      <c r="D678" s="38"/>
      <c r="E678" s="38"/>
      <c r="F678" s="38"/>
      <c r="G678" s="38"/>
      <c r="H678" s="38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5">
      <c r="A679" s="11"/>
      <c r="B679" s="11"/>
      <c r="C679" s="38"/>
      <c r="D679" s="38"/>
      <c r="E679" s="38"/>
      <c r="F679" s="38"/>
      <c r="G679" s="38"/>
      <c r="H679" s="38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5">
      <c r="A680" s="11"/>
      <c r="B680" s="11"/>
      <c r="C680" s="38"/>
      <c r="D680" s="38"/>
      <c r="E680" s="38"/>
      <c r="F680" s="38"/>
      <c r="G680" s="38"/>
      <c r="H680" s="38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5">
      <c r="A681" s="11"/>
      <c r="B681" s="11"/>
      <c r="C681" s="38"/>
      <c r="D681" s="38"/>
      <c r="E681" s="38"/>
      <c r="F681" s="38"/>
      <c r="G681" s="38"/>
      <c r="H681" s="38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5">
      <c r="A682" s="11"/>
      <c r="B682" s="11"/>
      <c r="C682" s="38"/>
      <c r="D682" s="38"/>
      <c r="E682" s="38"/>
      <c r="F682" s="38"/>
      <c r="G682" s="38"/>
      <c r="H682" s="38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5">
      <c r="A683" s="11"/>
      <c r="B683" s="11"/>
      <c r="C683" s="38"/>
      <c r="D683" s="38"/>
      <c r="E683" s="38"/>
      <c r="F683" s="38"/>
      <c r="G683" s="38"/>
      <c r="H683" s="38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5">
      <c r="A684" s="11"/>
      <c r="B684" s="11"/>
      <c r="C684" s="38"/>
      <c r="D684" s="38"/>
      <c r="E684" s="38"/>
      <c r="F684" s="38"/>
      <c r="G684" s="38"/>
      <c r="H684" s="38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5">
      <c r="A685" s="11"/>
      <c r="B685" s="11"/>
      <c r="C685" s="38"/>
      <c r="D685" s="38"/>
      <c r="E685" s="38"/>
      <c r="F685" s="38"/>
      <c r="G685" s="38"/>
      <c r="H685" s="38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5">
      <c r="A686" s="11"/>
      <c r="B686" s="11"/>
      <c r="C686" s="38"/>
      <c r="D686" s="38"/>
      <c r="E686" s="38"/>
      <c r="F686" s="38"/>
      <c r="G686" s="38"/>
      <c r="H686" s="38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5">
      <c r="A687" s="11"/>
      <c r="B687" s="11"/>
      <c r="C687" s="38"/>
      <c r="D687" s="38"/>
      <c r="E687" s="38"/>
      <c r="F687" s="38"/>
      <c r="G687" s="38"/>
      <c r="H687" s="38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5">
      <c r="A688" s="11"/>
      <c r="B688" s="11"/>
      <c r="C688" s="38"/>
      <c r="D688" s="38"/>
      <c r="E688" s="38"/>
      <c r="F688" s="38"/>
      <c r="G688" s="38"/>
      <c r="H688" s="38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5">
      <c r="A689" s="11"/>
      <c r="B689" s="11"/>
      <c r="C689" s="38"/>
      <c r="D689" s="38"/>
      <c r="E689" s="38"/>
      <c r="F689" s="38"/>
      <c r="G689" s="38"/>
      <c r="H689" s="38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5">
      <c r="A690" s="11"/>
      <c r="B690" s="11"/>
      <c r="C690" s="38"/>
      <c r="D690" s="38"/>
      <c r="E690" s="38"/>
      <c r="F690" s="38"/>
      <c r="G690" s="38"/>
      <c r="H690" s="38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5">
      <c r="A691" s="11"/>
      <c r="B691" s="11"/>
      <c r="C691" s="38"/>
      <c r="D691" s="38"/>
      <c r="E691" s="38"/>
      <c r="F691" s="38"/>
      <c r="G691" s="38"/>
      <c r="H691" s="38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5">
      <c r="A692" s="11"/>
      <c r="B692" s="11"/>
      <c r="C692" s="38"/>
      <c r="D692" s="38"/>
      <c r="E692" s="38"/>
      <c r="F692" s="38"/>
      <c r="G692" s="38"/>
      <c r="H692" s="38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5">
      <c r="A693" s="11"/>
      <c r="B693" s="11"/>
      <c r="C693" s="38"/>
      <c r="D693" s="38"/>
      <c r="E693" s="38"/>
      <c r="F693" s="38"/>
      <c r="G693" s="38"/>
      <c r="H693" s="38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5">
      <c r="A694" s="11"/>
      <c r="B694" s="11"/>
      <c r="C694" s="38"/>
      <c r="D694" s="38"/>
      <c r="E694" s="38"/>
      <c r="F694" s="38"/>
      <c r="G694" s="38"/>
      <c r="H694" s="38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5">
      <c r="A695" s="11"/>
      <c r="B695" s="11"/>
      <c r="C695" s="38"/>
      <c r="D695" s="38"/>
      <c r="E695" s="38"/>
      <c r="F695" s="38"/>
      <c r="G695" s="38"/>
      <c r="H695" s="38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5">
      <c r="A696" s="11"/>
      <c r="B696" s="11"/>
      <c r="C696" s="38"/>
      <c r="D696" s="38"/>
      <c r="E696" s="38"/>
      <c r="F696" s="38"/>
      <c r="G696" s="38"/>
      <c r="H696" s="38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5">
      <c r="A697" s="11"/>
      <c r="B697" s="11"/>
      <c r="C697" s="38"/>
      <c r="D697" s="38"/>
      <c r="E697" s="38"/>
      <c r="F697" s="38"/>
      <c r="G697" s="38"/>
      <c r="H697" s="38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5">
      <c r="A698" s="11"/>
      <c r="B698" s="11"/>
      <c r="C698" s="38"/>
      <c r="D698" s="38"/>
      <c r="E698" s="38"/>
      <c r="F698" s="38"/>
      <c r="G698" s="38"/>
      <c r="H698" s="38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5">
      <c r="A699" s="11"/>
      <c r="B699" s="11"/>
      <c r="C699" s="38"/>
      <c r="D699" s="38"/>
      <c r="E699" s="38"/>
      <c r="F699" s="38"/>
      <c r="G699" s="38"/>
      <c r="H699" s="38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5">
      <c r="A700" s="11"/>
      <c r="B700" s="11"/>
      <c r="C700" s="38"/>
      <c r="D700" s="38"/>
      <c r="E700" s="38"/>
      <c r="F700" s="38"/>
      <c r="G700" s="38"/>
      <c r="H700" s="38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5">
      <c r="A701" s="11"/>
      <c r="B701" s="11"/>
      <c r="C701" s="38"/>
      <c r="D701" s="38"/>
      <c r="E701" s="38"/>
      <c r="F701" s="38"/>
      <c r="G701" s="38"/>
      <c r="H701" s="38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5">
      <c r="A702" s="11"/>
      <c r="B702" s="11"/>
      <c r="C702" s="38"/>
      <c r="D702" s="38"/>
      <c r="E702" s="38"/>
      <c r="F702" s="38"/>
      <c r="G702" s="38"/>
      <c r="H702" s="38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5">
      <c r="A703" s="11"/>
      <c r="B703" s="11"/>
      <c r="C703" s="38"/>
      <c r="D703" s="38"/>
      <c r="E703" s="38"/>
      <c r="F703" s="38"/>
      <c r="G703" s="38"/>
      <c r="H703" s="38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5">
      <c r="A704" s="11"/>
      <c r="B704" s="11"/>
      <c r="C704" s="38"/>
      <c r="D704" s="38"/>
      <c r="E704" s="38"/>
      <c r="F704" s="38"/>
      <c r="G704" s="38"/>
      <c r="H704" s="38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5">
      <c r="A705" s="11"/>
      <c r="B705" s="11"/>
      <c r="C705" s="38"/>
      <c r="D705" s="38"/>
      <c r="E705" s="38"/>
      <c r="F705" s="38"/>
      <c r="G705" s="38"/>
      <c r="H705" s="38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5">
      <c r="A706" s="11"/>
      <c r="B706" s="11"/>
      <c r="C706" s="38"/>
      <c r="D706" s="38"/>
      <c r="E706" s="38"/>
      <c r="F706" s="38"/>
      <c r="G706" s="38"/>
      <c r="H706" s="38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5">
      <c r="A707" s="11"/>
      <c r="B707" s="11"/>
      <c r="C707" s="38"/>
      <c r="D707" s="38"/>
      <c r="E707" s="38"/>
      <c r="F707" s="38"/>
      <c r="G707" s="38"/>
      <c r="H707" s="38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5">
      <c r="A708" s="11"/>
      <c r="B708" s="11"/>
      <c r="C708" s="38"/>
      <c r="D708" s="38"/>
      <c r="E708" s="38"/>
      <c r="F708" s="38"/>
      <c r="G708" s="38"/>
      <c r="H708" s="38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5">
      <c r="A709" s="11"/>
      <c r="B709" s="11"/>
      <c r="C709" s="38"/>
      <c r="D709" s="38"/>
      <c r="E709" s="38"/>
      <c r="F709" s="38"/>
      <c r="G709" s="38"/>
      <c r="H709" s="38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5">
      <c r="A710" s="11"/>
      <c r="B710" s="11"/>
      <c r="C710" s="38"/>
      <c r="D710" s="38"/>
      <c r="E710" s="38"/>
      <c r="F710" s="38"/>
      <c r="G710" s="38"/>
      <c r="H710" s="38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5">
      <c r="A711" s="11"/>
      <c r="B711" s="11"/>
      <c r="C711" s="38"/>
      <c r="D711" s="38"/>
      <c r="E711" s="38"/>
      <c r="F711" s="38"/>
      <c r="G711" s="38"/>
      <c r="H711" s="38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5">
      <c r="A712" s="11"/>
      <c r="B712" s="11"/>
      <c r="C712" s="38"/>
      <c r="D712" s="38"/>
      <c r="E712" s="38"/>
      <c r="F712" s="38"/>
      <c r="G712" s="38"/>
      <c r="H712" s="38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5">
      <c r="A713" s="11"/>
      <c r="B713" s="11"/>
      <c r="C713" s="38"/>
      <c r="D713" s="38"/>
      <c r="E713" s="38"/>
      <c r="F713" s="38"/>
      <c r="G713" s="38"/>
      <c r="H713" s="38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5">
      <c r="A714" s="11"/>
      <c r="B714" s="11"/>
      <c r="C714" s="38"/>
      <c r="D714" s="38"/>
      <c r="E714" s="38"/>
      <c r="F714" s="38"/>
      <c r="G714" s="38"/>
      <c r="H714" s="38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5">
      <c r="A715" s="11"/>
      <c r="B715" s="11"/>
      <c r="C715" s="38"/>
      <c r="D715" s="38"/>
      <c r="E715" s="38"/>
      <c r="F715" s="38"/>
      <c r="G715" s="38"/>
      <c r="H715" s="38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5">
      <c r="A716" s="11"/>
      <c r="B716" s="11"/>
      <c r="C716" s="38"/>
      <c r="D716" s="38"/>
      <c r="E716" s="38"/>
      <c r="F716" s="38"/>
      <c r="G716" s="38"/>
      <c r="H716" s="38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5">
      <c r="A717" s="11"/>
      <c r="B717" s="11"/>
      <c r="C717" s="38"/>
      <c r="D717" s="38"/>
      <c r="E717" s="38"/>
      <c r="F717" s="38"/>
      <c r="G717" s="38"/>
      <c r="H717" s="38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5">
      <c r="A718" s="11"/>
      <c r="B718" s="11"/>
      <c r="C718" s="38"/>
      <c r="D718" s="38"/>
      <c r="E718" s="38"/>
      <c r="F718" s="38"/>
      <c r="G718" s="38"/>
      <c r="H718" s="38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5">
      <c r="A719" s="11"/>
      <c r="B719" s="11"/>
      <c r="C719" s="38"/>
      <c r="D719" s="38"/>
      <c r="E719" s="38"/>
      <c r="F719" s="38"/>
      <c r="G719" s="38"/>
      <c r="H719" s="38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5">
      <c r="A720" s="11"/>
      <c r="B720" s="11"/>
      <c r="C720" s="38"/>
      <c r="D720" s="38"/>
      <c r="E720" s="38"/>
      <c r="F720" s="38"/>
      <c r="G720" s="38"/>
      <c r="H720" s="38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5">
      <c r="A721" s="11"/>
      <c r="B721" s="11"/>
      <c r="C721" s="38"/>
      <c r="D721" s="38"/>
      <c r="E721" s="38"/>
      <c r="F721" s="38"/>
      <c r="G721" s="38"/>
      <c r="H721" s="38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5">
      <c r="A722" s="11"/>
      <c r="B722" s="11"/>
      <c r="C722" s="38"/>
      <c r="D722" s="38"/>
      <c r="E722" s="38"/>
      <c r="F722" s="38"/>
      <c r="G722" s="38"/>
      <c r="H722" s="38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5">
      <c r="A723" s="11"/>
      <c r="B723" s="11"/>
      <c r="C723" s="38"/>
      <c r="D723" s="38"/>
      <c r="E723" s="38"/>
      <c r="F723" s="38"/>
      <c r="G723" s="38"/>
      <c r="H723" s="38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5">
      <c r="A724" s="11"/>
      <c r="B724" s="11"/>
      <c r="C724" s="38"/>
      <c r="D724" s="38"/>
      <c r="E724" s="38"/>
      <c r="F724" s="38"/>
      <c r="G724" s="38"/>
      <c r="H724" s="38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5">
      <c r="A725" s="11"/>
      <c r="B725" s="11"/>
      <c r="C725" s="38"/>
      <c r="D725" s="38"/>
      <c r="E725" s="38"/>
      <c r="F725" s="38"/>
      <c r="G725" s="38"/>
      <c r="H725" s="38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5">
      <c r="A726" s="11"/>
      <c r="B726" s="11"/>
      <c r="C726" s="38"/>
      <c r="D726" s="38"/>
      <c r="E726" s="38"/>
      <c r="F726" s="38"/>
      <c r="G726" s="38"/>
      <c r="H726" s="38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5">
      <c r="A727" s="11"/>
      <c r="B727" s="11"/>
      <c r="C727" s="38"/>
      <c r="D727" s="38"/>
      <c r="E727" s="38"/>
      <c r="F727" s="38"/>
      <c r="G727" s="38"/>
      <c r="H727" s="38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5">
      <c r="A728" s="11"/>
      <c r="B728" s="11"/>
      <c r="C728" s="38"/>
      <c r="D728" s="38"/>
      <c r="E728" s="38"/>
      <c r="F728" s="38"/>
      <c r="G728" s="38"/>
      <c r="H728" s="38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5">
      <c r="A729" s="11"/>
      <c r="B729" s="11"/>
      <c r="C729" s="38"/>
      <c r="D729" s="38"/>
      <c r="E729" s="38"/>
      <c r="F729" s="38"/>
      <c r="G729" s="38"/>
      <c r="H729" s="38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5">
      <c r="A730" s="11"/>
      <c r="B730" s="11"/>
      <c r="C730" s="38"/>
      <c r="D730" s="38"/>
      <c r="E730" s="38"/>
      <c r="F730" s="38"/>
      <c r="G730" s="38"/>
      <c r="H730" s="38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5">
      <c r="A731" s="11"/>
      <c r="B731" s="11"/>
      <c r="C731" s="38"/>
      <c r="D731" s="38"/>
      <c r="E731" s="38"/>
      <c r="F731" s="38"/>
      <c r="G731" s="38"/>
      <c r="H731" s="38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5">
      <c r="A732" s="11"/>
      <c r="B732" s="11"/>
      <c r="C732" s="38"/>
      <c r="D732" s="38"/>
      <c r="E732" s="38"/>
      <c r="F732" s="38"/>
      <c r="G732" s="38"/>
      <c r="H732" s="38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5">
      <c r="A733" s="11"/>
      <c r="B733" s="11"/>
      <c r="C733" s="38"/>
      <c r="D733" s="38"/>
      <c r="E733" s="38"/>
      <c r="F733" s="38"/>
      <c r="G733" s="38"/>
      <c r="H733" s="38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5">
      <c r="A734" s="11"/>
      <c r="B734" s="11"/>
      <c r="C734" s="38"/>
      <c r="D734" s="38"/>
      <c r="E734" s="38"/>
      <c r="F734" s="38"/>
      <c r="G734" s="38"/>
      <c r="H734" s="38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5">
      <c r="A735" s="11"/>
      <c r="B735" s="11"/>
      <c r="C735" s="38"/>
      <c r="D735" s="38"/>
      <c r="E735" s="38"/>
      <c r="F735" s="38"/>
      <c r="G735" s="38"/>
      <c r="H735" s="38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5">
      <c r="A736" s="11"/>
      <c r="B736" s="11"/>
      <c r="C736" s="38"/>
      <c r="D736" s="38"/>
      <c r="E736" s="38"/>
      <c r="F736" s="38"/>
      <c r="G736" s="38"/>
      <c r="H736" s="38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5">
      <c r="A737" s="11"/>
      <c r="B737" s="11"/>
      <c r="C737" s="38"/>
      <c r="D737" s="38"/>
      <c r="E737" s="38"/>
      <c r="F737" s="38"/>
      <c r="G737" s="38"/>
      <c r="H737" s="38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5">
      <c r="A738" s="11"/>
      <c r="B738" s="11"/>
      <c r="C738" s="38"/>
      <c r="D738" s="38"/>
      <c r="E738" s="38"/>
      <c r="F738" s="38"/>
      <c r="G738" s="38"/>
      <c r="H738" s="38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5">
      <c r="A739" s="11"/>
      <c r="B739" s="11"/>
      <c r="C739" s="38"/>
      <c r="D739" s="38"/>
      <c r="E739" s="38"/>
      <c r="F739" s="38"/>
      <c r="G739" s="38"/>
      <c r="H739" s="38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5">
      <c r="A740" s="11"/>
      <c r="B740" s="11"/>
      <c r="C740" s="38"/>
      <c r="D740" s="38"/>
      <c r="E740" s="38"/>
      <c r="F740" s="38"/>
      <c r="G740" s="38"/>
      <c r="H740" s="38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5">
      <c r="A741" s="11"/>
      <c r="B741" s="11"/>
      <c r="C741" s="38"/>
      <c r="D741" s="38"/>
      <c r="E741" s="38"/>
      <c r="F741" s="38"/>
      <c r="G741" s="38"/>
      <c r="H741" s="38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5">
      <c r="A742" s="11"/>
      <c r="B742" s="11"/>
      <c r="C742" s="38"/>
      <c r="D742" s="38"/>
      <c r="E742" s="38"/>
      <c r="F742" s="38"/>
      <c r="G742" s="38"/>
      <c r="H742" s="38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5">
      <c r="A743" s="11"/>
      <c r="B743" s="11"/>
      <c r="C743" s="38"/>
      <c r="D743" s="38"/>
      <c r="E743" s="38"/>
      <c r="F743" s="38"/>
      <c r="G743" s="38"/>
      <c r="H743" s="38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5">
      <c r="A744" s="11"/>
      <c r="B744" s="11"/>
      <c r="C744" s="38"/>
      <c r="D744" s="38"/>
      <c r="E744" s="38"/>
      <c r="F744" s="38"/>
      <c r="G744" s="38"/>
      <c r="H744" s="38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5">
      <c r="A745" s="11"/>
      <c r="B745" s="11"/>
      <c r="C745" s="38"/>
      <c r="D745" s="38"/>
      <c r="E745" s="38"/>
      <c r="F745" s="38"/>
      <c r="G745" s="38"/>
      <c r="H745" s="38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5">
      <c r="A746" s="11"/>
      <c r="B746" s="11"/>
      <c r="C746" s="38"/>
      <c r="D746" s="38"/>
      <c r="E746" s="38"/>
      <c r="F746" s="38"/>
      <c r="G746" s="38"/>
      <c r="H746" s="38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5">
      <c r="A747" s="11"/>
      <c r="B747" s="11"/>
      <c r="C747" s="38"/>
      <c r="D747" s="38"/>
      <c r="E747" s="38"/>
      <c r="F747" s="38"/>
      <c r="G747" s="38"/>
      <c r="H747" s="38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5">
      <c r="A748" s="11"/>
      <c r="B748" s="11"/>
      <c r="C748" s="38"/>
      <c r="D748" s="38"/>
      <c r="E748" s="38"/>
      <c r="F748" s="38"/>
      <c r="G748" s="38"/>
      <c r="H748" s="38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5">
      <c r="A749" s="11"/>
      <c r="B749" s="11"/>
      <c r="C749" s="38"/>
      <c r="D749" s="38"/>
      <c r="E749" s="38"/>
      <c r="F749" s="38"/>
      <c r="G749" s="38"/>
      <c r="H749" s="38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5">
      <c r="A750" s="11"/>
      <c r="B750" s="11"/>
      <c r="C750" s="38"/>
      <c r="D750" s="38"/>
      <c r="E750" s="38"/>
      <c r="F750" s="38"/>
      <c r="G750" s="38"/>
      <c r="H750" s="38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5">
      <c r="A751" s="11"/>
      <c r="B751" s="11"/>
      <c r="C751" s="38"/>
      <c r="D751" s="38"/>
      <c r="E751" s="38"/>
      <c r="F751" s="38"/>
      <c r="G751" s="38"/>
      <c r="H751" s="38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5">
      <c r="A752" s="11"/>
      <c r="B752" s="11"/>
      <c r="C752" s="38"/>
      <c r="D752" s="38"/>
      <c r="E752" s="38"/>
      <c r="F752" s="38"/>
      <c r="G752" s="38"/>
      <c r="H752" s="38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5">
      <c r="A753" s="11"/>
      <c r="B753" s="11"/>
      <c r="C753" s="38"/>
      <c r="D753" s="38"/>
      <c r="E753" s="38"/>
      <c r="F753" s="38"/>
      <c r="G753" s="38"/>
      <c r="H753" s="38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5">
      <c r="A754" s="11"/>
      <c r="B754" s="11"/>
      <c r="C754" s="38"/>
      <c r="D754" s="38"/>
      <c r="E754" s="38"/>
      <c r="F754" s="38"/>
      <c r="G754" s="38"/>
      <c r="H754" s="38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5">
      <c r="A755" s="11"/>
      <c r="B755" s="11"/>
      <c r="C755" s="38"/>
      <c r="D755" s="38"/>
      <c r="E755" s="38"/>
      <c r="F755" s="38"/>
      <c r="G755" s="38"/>
      <c r="H755" s="38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5">
      <c r="A756" s="11"/>
      <c r="B756" s="11"/>
      <c r="C756" s="38"/>
      <c r="D756" s="38"/>
      <c r="E756" s="38"/>
      <c r="F756" s="38"/>
      <c r="G756" s="38"/>
      <c r="H756" s="38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5">
      <c r="A757" s="11"/>
      <c r="B757" s="11"/>
      <c r="C757" s="38"/>
      <c r="D757" s="38"/>
      <c r="E757" s="38"/>
      <c r="F757" s="38"/>
      <c r="G757" s="38"/>
      <c r="H757" s="38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5">
      <c r="A758" s="11"/>
      <c r="B758" s="11"/>
      <c r="C758" s="38"/>
      <c r="D758" s="38"/>
      <c r="E758" s="38"/>
      <c r="F758" s="38"/>
      <c r="G758" s="38"/>
      <c r="H758" s="38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5">
      <c r="A759" s="11"/>
      <c r="B759" s="11"/>
      <c r="C759" s="38"/>
      <c r="D759" s="38"/>
      <c r="E759" s="38"/>
      <c r="F759" s="38"/>
      <c r="G759" s="38"/>
      <c r="H759" s="38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5">
      <c r="A760" s="11"/>
      <c r="B760" s="11"/>
      <c r="C760" s="38"/>
      <c r="D760" s="38"/>
      <c r="E760" s="38"/>
      <c r="F760" s="38"/>
      <c r="G760" s="38"/>
      <c r="H760" s="38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5">
      <c r="A761" s="11"/>
      <c r="B761" s="11"/>
      <c r="C761" s="38"/>
      <c r="D761" s="38"/>
      <c r="E761" s="38"/>
      <c r="F761" s="38"/>
      <c r="G761" s="38"/>
      <c r="H761" s="38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5">
      <c r="A762" s="11"/>
      <c r="B762" s="11"/>
      <c r="C762" s="38"/>
      <c r="D762" s="38"/>
      <c r="E762" s="38"/>
      <c r="F762" s="38"/>
      <c r="G762" s="38"/>
      <c r="H762" s="38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5">
      <c r="A763" s="11"/>
      <c r="B763" s="11"/>
      <c r="C763" s="38"/>
      <c r="D763" s="38"/>
      <c r="E763" s="38"/>
      <c r="F763" s="38"/>
      <c r="G763" s="38"/>
      <c r="H763" s="38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5">
      <c r="A764" s="11"/>
      <c r="B764" s="11"/>
      <c r="C764" s="38"/>
      <c r="D764" s="38"/>
      <c r="E764" s="38"/>
      <c r="F764" s="38"/>
      <c r="G764" s="38"/>
      <c r="H764" s="38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5">
      <c r="A765" s="11"/>
      <c r="B765" s="11"/>
      <c r="C765" s="38"/>
      <c r="D765" s="38"/>
      <c r="E765" s="38"/>
      <c r="F765" s="38"/>
      <c r="G765" s="38"/>
      <c r="H765" s="38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5">
      <c r="A766" s="11"/>
      <c r="B766" s="11"/>
      <c r="C766" s="38"/>
      <c r="D766" s="38"/>
      <c r="E766" s="38"/>
      <c r="F766" s="38"/>
      <c r="G766" s="38"/>
      <c r="H766" s="38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5">
      <c r="A767" s="11"/>
      <c r="B767" s="11"/>
      <c r="C767" s="38"/>
      <c r="D767" s="38"/>
      <c r="E767" s="38"/>
      <c r="F767" s="38"/>
      <c r="G767" s="38"/>
      <c r="H767" s="38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5">
      <c r="A768" s="11"/>
      <c r="B768" s="11"/>
      <c r="C768" s="38"/>
      <c r="D768" s="38"/>
      <c r="E768" s="38"/>
      <c r="F768" s="38"/>
      <c r="G768" s="38"/>
      <c r="H768" s="38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5">
      <c r="A769" s="11"/>
      <c r="B769" s="11"/>
      <c r="C769" s="38"/>
      <c r="D769" s="38"/>
      <c r="E769" s="38"/>
      <c r="F769" s="38"/>
      <c r="G769" s="38"/>
      <c r="H769" s="38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5">
      <c r="A770" s="11"/>
      <c r="B770" s="11"/>
      <c r="C770" s="38"/>
      <c r="D770" s="38"/>
      <c r="E770" s="38"/>
      <c r="F770" s="38"/>
      <c r="G770" s="38"/>
      <c r="H770" s="38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5">
      <c r="A771" s="11"/>
      <c r="B771" s="11"/>
      <c r="C771" s="38"/>
      <c r="D771" s="38"/>
      <c r="E771" s="38"/>
      <c r="F771" s="38"/>
      <c r="G771" s="38"/>
      <c r="H771" s="38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5">
      <c r="A772" s="11"/>
      <c r="B772" s="11"/>
      <c r="C772" s="38"/>
      <c r="D772" s="38"/>
      <c r="E772" s="38"/>
      <c r="F772" s="38"/>
      <c r="G772" s="38"/>
      <c r="H772" s="38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5">
      <c r="A773" s="11"/>
      <c r="B773" s="11"/>
      <c r="C773" s="38"/>
      <c r="D773" s="38"/>
      <c r="E773" s="38"/>
      <c r="F773" s="38"/>
      <c r="G773" s="38"/>
      <c r="H773" s="38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5">
      <c r="A774" s="11"/>
      <c r="B774" s="11"/>
      <c r="C774" s="38"/>
      <c r="D774" s="38"/>
      <c r="E774" s="38"/>
      <c r="F774" s="38"/>
      <c r="G774" s="38"/>
      <c r="H774" s="38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5">
      <c r="A775" s="11"/>
      <c r="B775" s="11"/>
      <c r="C775" s="38"/>
      <c r="D775" s="38"/>
      <c r="E775" s="38"/>
      <c r="F775" s="38"/>
      <c r="G775" s="38"/>
      <c r="H775" s="38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5">
      <c r="A776" s="11"/>
      <c r="B776" s="11"/>
      <c r="C776" s="38"/>
      <c r="D776" s="38"/>
      <c r="E776" s="38"/>
      <c r="F776" s="38"/>
      <c r="G776" s="38"/>
      <c r="H776" s="38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5">
      <c r="A777" s="11"/>
      <c r="B777" s="11"/>
      <c r="C777" s="38"/>
      <c r="D777" s="38"/>
      <c r="E777" s="38"/>
      <c r="F777" s="38"/>
      <c r="G777" s="38"/>
      <c r="H777" s="38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5">
      <c r="A778" s="11"/>
      <c r="B778" s="11"/>
      <c r="C778" s="38"/>
      <c r="D778" s="38"/>
      <c r="E778" s="38"/>
      <c r="F778" s="38"/>
      <c r="G778" s="38"/>
      <c r="H778" s="38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5">
      <c r="A779" s="11"/>
      <c r="B779" s="11"/>
      <c r="C779" s="38"/>
      <c r="D779" s="38"/>
      <c r="E779" s="38"/>
      <c r="F779" s="38"/>
      <c r="G779" s="38"/>
      <c r="H779" s="38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5">
      <c r="A780" s="11"/>
      <c r="B780" s="11"/>
      <c r="C780" s="38"/>
      <c r="D780" s="38"/>
      <c r="E780" s="38"/>
      <c r="F780" s="38"/>
      <c r="G780" s="38"/>
      <c r="H780" s="38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5">
      <c r="A781" s="11"/>
      <c r="B781" s="11"/>
      <c r="C781" s="38"/>
      <c r="D781" s="38"/>
      <c r="E781" s="38"/>
      <c r="F781" s="38"/>
      <c r="G781" s="38"/>
      <c r="H781" s="38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5">
      <c r="A782" s="11"/>
      <c r="B782" s="11"/>
      <c r="C782" s="38"/>
      <c r="D782" s="38"/>
      <c r="E782" s="38"/>
      <c r="F782" s="38"/>
      <c r="G782" s="38"/>
      <c r="H782" s="38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5">
      <c r="A783" s="11"/>
      <c r="B783" s="11"/>
      <c r="C783" s="38"/>
      <c r="D783" s="38"/>
      <c r="E783" s="38"/>
      <c r="F783" s="38"/>
      <c r="G783" s="38"/>
      <c r="H783" s="38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5">
      <c r="A784" s="11"/>
      <c r="B784" s="11"/>
      <c r="C784" s="38"/>
      <c r="D784" s="38"/>
      <c r="E784" s="38"/>
      <c r="F784" s="38"/>
      <c r="G784" s="38"/>
      <c r="H784" s="38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5">
      <c r="A785" s="11"/>
      <c r="B785" s="11"/>
      <c r="C785" s="38"/>
      <c r="D785" s="38"/>
      <c r="E785" s="38"/>
      <c r="F785" s="38"/>
      <c r="G785" s="38"/>
      <c r="H785" s="38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5">
      <c r="A786" s="11"/>
      <c r="B786" s="11"/>
      <c r="C786" s="38"/>
      <c r="D786" s="38"/>
      <c r="E786" s="38"/>
      <c r="F786" s="38"/>
      <c r="G786" s="38"/>
      <c r="H786" s="38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5">
      <c r="A787" s="11"/>
      <c r="B787" s="11"/>
      <c r="C787" s="38"/>
      <c r="D787" s="38"/>
      <c r="E787" s="38"/>
      <c r="F787" s="38"/>
      <c r="G787" s="38"/>
      <c r="H787" s="38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5">
      <c r="A788" s="11"/>
      <c r="B788" s="11"/>
      <c r="C788" s="38"/>
      <c r="D788" s="38"/>
      <c r="E788" s="38"/>
      <c r="F788" s="38"/>
      <c r="G788" s="38"/>
      <c r="H788" s="38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5">
      <c r="A789" s="11"/>
      <c r="B789" s="11"/>
      <c r="C789" s="38"/>
      <c r="D789" s="38"/>
      <c r="E789" s="38"/>
      <c r="F789" s="38"/>
      <c r="G789" s="38"/>
      <c r="H789" s="38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5">
      <c r="A790" s="11"/>
      <c r="B790" s="11"/>
      <c r="C790" s="38"/>
      <c r="D790" s="38"/>
      <c r="E790" s="38"/>
      <c r="F790" s="38"/>
      <c r="G790" s="38"/>
      <c r="H790" s="38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5">
      <c r="A791" s="11"/>
      <c r="B791" s="11"/>
      <c r="C791" s="38"/>
      <c r="D791" s="38"/>
      <c r="E791" s="38"/>
      <c r="F791" s="38"/>
      <c r="G791" s="38"/>
      <c r="H791" s="38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5">
      <c r="A792" s="11"/>
      <c r="B792" s="11"/>
      <c r="C792" s="38"/>
      <c r="D792" s="38"/>
      <c r="E792" s="38"/>
      <c r="F792" s="38"/>
      <c r="G792" s="38"/>
      <c r="H792" s="38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5">
      <c r="A793" s="11"/>
      <c r="B793" s="11"/>
      <c r="C793" s="38"/>
      <c r="D793" s="38"/>
      <c r="E793" s="38"/>
      <c r="F793" s="38"/>
      <c r="G793" s="38"/>
      <c r="H793" s="38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5">
      <c r="A794" s="11"/>
      <c r="B794" s="11"/>
      <c r="C794" s="38"/>
      <c r="D794" s="38"/>
      <c r="E794" s="38"/>
      <c r="F794" s="38"/>
      <c r="G794" s="38"/>
      <c r="H794" s="38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5">
      <c r="A795" s="11"/>
      <c r="B795" s="11"/>
      <c r="C795" s="38"/>
      <c r="D795" s="38"/>
      <c r="E795" s="38"/>
      <c r="F795" s="38"/>
      <c r="G795" s="38"/>
      <c r="H795" s="38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5">
      <c r="A796" s="11"/>
      <c r="B796" s="11"/>
      <c r="C796" s="38"/>
      <c r="D796" s="38"/>
      <c r="E796" s="38"/>
      <c r="F796" s="38"/>
      <c r="G796" s="38"/>
      <c r="H796" s="38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5">
      <c r="A797" s="11"/>
      <c r="B797" s="11"/>
      <c r="C797" s="38"/>
      <c r="D797" s="38"/>
      <c r="E797" s="38"/>
      <c r="F797" s="38"/>
      <c r="G797" s="38"/>
      <c r="H797" s="38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5">
      <c r="A798" s="11"/>
      <c r="B798" s="11"/>
      <c r="C798" s="38"/>
      <c r="D798" s="38"/>
      <c r="E798" s="38"/>
      <c r="F798" s="38"/>
      <c r="G798" s="38"/>
      <c r="H798" s="38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5">
      <c r="A799" s="11"/>
      <c r="B799" s="11"/>
      <c r="C799" s="38"/>
      <c r="D799" s="38"/>
      <c r="E799" s="38"/>
      <c r="F799" s="38"/>
      <c r="G799" s="38"/>
      <c r="H799" s="38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5">
      <c r="A800" s="11"/>
      <c r="B800" s="11"/>
      <c r="C800" s="38"/>
      <c r="D800" s="38"/>
      <c r="E800" s="38"/>
      <c r="F800" s="38"/>
      <c r="G800" s="38"/>
      <c r="H800" s="38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5">
      <c r="A801" s="11"/>
      <c r="B801" s="11"/>
      <c r="C801" s="38"/>
      <c r="D801" s="38"/>
      <c r="E801" s="38"/>
      <c r="F801" s="38"/>
      <c r="G801" s="38"/>
      <c r="H801" s="38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5">
      <c r="A802" s="11"/>
      <c r="B802" s="11"/>
      <c r="C802" s="38"/>
      <c r="D802" s="38"/>
      <c r="E802" s="38"/>
      <c r="F802" s="38"/>
      <c r="G802" s="38"/>
      <c r="H802" s="38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5">
      <c r="A803" s="11"/>
      <c r="B803" s="11"/>
      <c r="C803" s="38"/>
      <c r="D803" s="38"/>
      <c r="E803" s="38"/>
      <c r="F803" s="38"/>
      <c r="G803" s="38"/>
      <c r="H803" s="38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5">
      <c r="A804" s="11"/>
      <c r="B804" s="11"/>
      <c r="C804" s="38"/>
      <c r="D804" s="38"/>
      <c r="E804" s="38"/>
      <c r="F804" s="38"/>
      <c r="G804" s="38"/>
      <c r="H804" s="38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5">
      <c r="A805" s="11"/>
      <c r="B805" s="11"/>
      <c r="C805" s="38"/>
      <c r="D805" s="38"/>
      <c r="E805" s="38"/>
      <c r="F805" s="38"/>
      <c r="G805" s="38"/>
      <c r="H805" s="38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5">
      <c r="A806" s="11"/>
      <c r="B806" s="11"/>
      <c r="C806" s="38"/>
      <c r="D806" s="38"/>
      <c r="E806" s="38"/>
      <c r="F806" s="38"/>
      <c r="G806" s="38"/>
      <c r="H806" s="38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5">
      <c r="A807" s="11"/>
      <c r="B807" s="11"/>
      <c r="C807" s="38"/>
      <c r="D807" s="38"/>
      <c r="E807" s="38"/>
      <c r="F807" s="38"/>
      <c r="G807" s="38"/>
      <c r="H807" s="38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5">
      <c r="A808" s="11"/>
      <c r="B808" s="11"/>
      <c r="C808" s="38"/>
      <c r="D808" s="38"/>
      <c r="E808" s="38"/>
      <c r="F808" s="38"/>
      <c r="G808" s="38"/>
      <c r="H808" s="38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5">
      <c r="A809" s="11"/>
      <c r="B809" s="11"/>
      <c r="C809" s="38"/>
      <c r="D809" s="38"/>
      <c r="E809" s="38"/>
      <c r="F809" s="38"/>
      <c r="G809" s="38"/>
      <c r="H809" s="38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5">
      <c r="A810" s="11"/>
      <c r="B810" s="11"/>
      <c r="C810" s="38"/>
      <c r="D810" s="38"/>
      <c r="E810" s="38"/>
      <c r="F810" s="38"/>
      <c r="G810" s="38"/>
      <c r="H810" s="38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5">
      <c r="A811" s="11"/>
      <c r="B811" s="11"/>
      <c r="C811" s="38"/>
      <c r="D811" s="38"/>
      <c r="E811" s="38"/>
      <c r="F811" s="38"/>
      <c r="G811" s="38"/>
      <c r="H811" s="38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5">
      <c r="A812" s="11"/>
      <c r="B812" s="11"/>
      <c r="C812" s="38"/>
      <c r="D812" s="38"/>
      <c r="E812" s="38"/>
      <c r="F812" s="38"/>
      <c r="G812" s="38"/>
      <c r="H812" s="38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5">
      <c r="A813" s="11"/>
      <c r="B813" s="11"/>
      <c r="C813" s="38"/>
      <c r="D813" s="38"/>
      <c r="E813" s="38"/>
      <c r="F813" s="38"/>
      <c r="G813" s="38"/>
      <c r="H813" s="38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5">
      <c r="A814" s="11"/>
      <c r="B814" s="11"/>
      <c r="C814" s="38"/>
      <c r="D814" s="38"/>
      <c r="E814" s="38"/>
      <c r="F814" s="38"/>
      <c r="G814" s="38"/>
      <c r="H814" s="38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5">
      <c r="A815" s="11"/>
      <c r="B815" s="11"/>
      <c r="C815" s="38"/>
      <c r="D815" s="38"/>
      <c r="E815" s="38"/>
      <c r="F815" s="38"/>
      <c r="G815" s="38"/>
      <c r="H815" s="38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5">
      <c r="A816" s="11"/>
      <c r="B816" s="11"/>
      <c r="C816" s="38"/>
      <c r="D816" s="38"/>
      <c r="E816" s="38"/>
      <c r="F816" s="38"/>
      <c r="G816" s="38"/>
      <c r="H816" s="38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5">
      <c r="A817" s="11"/>
      <c r="B817" s="11"/>
      <c r="C817" s="38"/>
      <c r="D817" s="38"/>
      <c r="E817" s="38"/>
      <c r="F817" s="38"/>
      <c r="G817" s="38"/>
      <c r="H817" s="38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5">
      <c r="A818" s="11"/>
      <c r="B818" s="11"/>
      <c r="C818" s="38"/>
      <c r="D818" s="38"/>
      <c r="E818" s="38"/>
      <c r="F818" s="38"/>
      <c r="G818" s="38"/>
      <c r="H818" s="38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5">
      <c r="A819" s="11"/>
      <c r="B819" s="11"/>
      <c r="C819" s="38"/>
      <c r="D819" s="38"/>
      <c r="E819" s="38"/>
      <c r="F819" s="38"/>
      <c r="G819" s="38"/>
      <c r="H819" s="38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5">
      <c r="A820" s="11"/>
      <c r="B820" s="11"/>
      <c r="C820" s="38"/>
      <c r="D820" s="38"/>
      <c r="E820" s="38"/>
      <c r="F820" s="38"/>
      <c r="G820" s="38"/>
      <c r="H820" s="38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5">
      <c r="A821" s="11"/>
      <c r="B821" s="11"/>
      <c r="C821" s="38"/>
      <c r="D821" s="38"/>
      <c r="E821" s="38"/>
      <c r="F821" s="38"/>
      <c r="G821" s="38"/>
      <c r="H821" s="38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5">
      <c r="A822" s="11"/>
      <c r="B822" s="11"/>
      <c r="C822" s="38"/>
      <c r="D822" s="38"/>
      <c r="E822" s="38"/>
      <c r="F822" s="38"/>
      <c r="G822" s="38"/>
      <c r="H822" s="38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5">
      <c r="A823" s="11"/>
      <c r="B823" s="11"/>
      <c r="C823" s="38"/>
      <c r="D823" s="38"/>
      <c r="E823" s="38"/>
      <c r="F823" s="38"/>
      <c r="G823" s="38"/>
      <c r="H823" s="38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5">
      <c r="A824" s="11"/>
      <c r="B824" s="11"/>
      <c r="C824" s="38"/>
      <c r="D824" s="38"/>
      <c r="E824" s="38"/>
      <c r="F824" s="38"/>
      <c r="G824" s="38"/>
      <c r="H824" s="38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5">
      <c r="A825" s="11"/>
      <c r="B825" s="11"/>
      <c r="C825" s="38"/>
      <c r="D825" s="38"/>
      <c r="E825" s="38"/>
      <c r="F825" s="38"/>
      <c r="G825" s="38"/>
      <c r="H825" s="38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5">
      <c r="A826" s="11"/>
      <c r="B826" s="11"/>
      <c r="C826" s="38"/>
      <c r="D826" s="38"/>
      <c r="E826" s="38"/>
      <c r="F826" s="38"/>
      <c r="G826" s="38"/>
      <c r="H826" s="38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5">
      <c r="A827" s="11"/>
      <c r="B827" s="11"/>
      <c r="C827" s="38"/>
      <c r="D827" s="38"/>
      <c r="E827" s="38"/>
      <c r="F827" s="38"/>
      <c r="G827" s="38"/>
      <c r="H827" s="38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5">
      <c r="A828" s="11"/>
      <c r="B828" s="11"/>
      <c r="C828" s="38"/>
      <c r="D828" s="38"/>
      <c r="E828" s="38"/>
      <c r="F828" s="38"/>
      <c r="G828" s="38"/>
      <c r="H828" s="38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5">
      <c r="A829" s="11"/>
      <c r="B829" s="11"/>
      <c r="C829" s="38"/>
      <c r="D829" s="38"/>
      <c r="E829" s="38"/>
      <c r="F829" s="38"/>
      <c r="G829" s="38"/>
      <c r="H829" s="38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5">
      <c r="A830" s="11"/>
      <c r="B830" s="11"/>
      <c r="C830" s="38"/>
      <c r="D830" s="38"/>
      <c r="E830" s="38"/>
      <c r="F830" s="38"/>
      <c r="G830" s="38"/>
      <c r="H830" s="38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5">
      <c r="A831" s="11"/>
      <c r="B831" s="11"/>
      <c r="C831" s="38"/>
      <c r="D831" s="38"/>
      <c r="E831" s="38"/>
      <c r="F831" s="38"/>
      <c r="G831" s="38"/>
      <c r="H831" s="38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5">
      <c r="A832" s="11"/>
      <c r="B832" s="11"/>
      <c r="C832" s="38"/>
      <c r="D832" s="38"/>
      <c r="E832" s="38"/>
      <c r="F832" s="38"/>
      <c r="G832" s="38"/>
      <c r="H832" s="38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5">
      <c r="A833" s="11"/>
      <c r="B833" s="11"/>
      <c r="C833" s="38"/>
      <c r="D833" s="38"/>
      <c r="E833" s="38"/>
      <c r="F833" s="38"/>
      <c r="G833" s="38"/>
      <c r="H833" s="38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5">
      <c r="A834" s="11"/>
      <c r="B834" s="11"/>
      <c r="C834" s="38"/>
      <c r="D834" s="38"/>
      <c r="E834" s="38"/>
      <c r="F834" s="38"/>
      <c r="G834" s="38"/>
      <c r="H834" s="38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5">
      <c r="A835" s="11"/>
      <c r="B835" s="11"/>
      <c r="C835" s="38"/>
      <c r="D835" s="38"/>
      <c r="E835" s="38"/>
      <c r="F835" s="38"/>
      <c r="G835" s="38"/>
      <c r="H835" s="38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5">
      <c r="A836" s="11"/>
      <c r="B836" s="11"/>
      <c r="C836" s="38"/>
      <c r="D836" s="38"/>
      <c r="E836" s="38"/>
      <c r="F836" s="38"/>
      <c r="G836" s="38"/>
      <c r="H836" s="38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5">
      <c r="A837" s="11"/>
      <c r="B837" s="11"/>
      <c r="C837" s="38"/>
      <c r="D837" s="38"/>
      <c r="E837" s="38"/>
      <c r="F837" s="38"/>
      <c r="G837" s="38"/>
      <c r="H837" s="38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5">
      <c r="A838" s="11"/>
      <c r="B838" s="11"/>
      <c r="C838" s="38"/>
      <c r="D838" s="38"/>
      <c r="E838" s="38"/>
      <c r="F838" s="38"/>
      <c r="G838" s="38"/>
      <c r="H838" s="38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5">
      <c r="A839" s="11"/>
      <c r="B839" s="11"/>
      <c r="C839" s="38"/>
      <c r="D839" s="38"/>
      <c r="E839" s="38"/>
      <c r="F839" s="38"/>
      <c r="G839" s="38"/>
      <c r="H839" s="38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5">
      <c r="A840" s="11"/>
      <c r="B840" s="11"/>
      <c r="C840" s="38"/>
      <c r="D840" s="38"/>
      <c r="E840" s="38"/>
      <c r="F840" s="38"/>
      <c r="G840" s="38"/>
      <c r="H840" s="38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5">
      <c r="A841" s="11"/>
      <c r="B841" s="11"/>
      <c r="C841" s="38"/>
      <c r="D841" s="38"/>
      <c r="E841" s="38"/>
      <c r="F841" s="38"/>
      <c r="G841" s="38"/>
      <c r="H841" s="38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5">
      <c r="A842" s="11"/>
      <c r="B842" s="11"/>
      <c r="C842" s="38"/>
      <c r="D842" s="38"/>
      <c r="E842" s="38"/>
      <c r="F842" s="38"/>
      <c r="G842" s="38"/>
      <c r="H842" s="38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5">
      <c r="A843" s="11"/>
      <c r="B843" s="11"/>
      <c r="C843" s="38"/>
      <c r="D843" s="38"/>
      <c r="E843" s="38"/>
      <c r="F843" s="38"/>
      <c r="G843" s="38"/>
      <c r="H843" s="38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5">
      <c r="A844" s="11"/>
      <c r="B844" s="11"/>
      <c r="C844" s="38"/>
      <c r="D844" s="38"/>
      <c r="E844" s="38"/>
      <c r="F844" s="38"/>
      <c r="G844" s="38"/>
      <c r="H844" s="38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5">
      <c r="A845" s="11"/>
      <c r="B845" s="11"/>
      <c r="C845" s="38"/>
      <c r="D845" s="38"/>
      <c r="E845" s="38"/>
      <c r="F845" s="38"/>
      <c r="G845" s="38"/>
      <c r="H845" s="38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5">
      <c r="A846" s="11"/>
      <c r="B846" s="11"/>
      <c r="C846" s="38"/>
      <c r="D846" s="38"/>
      <c r="E846" s="38"/>
      <c r="F846" s="38"/>
      <c r="G846" s="38"/>
      <c r="H846" s="38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5">
      <c r="A847" s="11"/>
      <c r="B847" s="11"/>
      <c r="C847" s="38"/>
      <c r="D847" s="38"/>
      <c r="E847" s="38"/>
      <c r="F847" s="38"/>
      <c r="G847" s="38"/>
      <c r="H847" s="38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5">
      <c r="A848" s="11"/>
      <c r="B848" s="11"/>
      <c r="C848" s="38"/>
      <c r="D848" s="38"/>
      <c r="E848" s="38"/>
      <c r="F848" s="38"/>
      <c r="G848" s="38"/>
      <c r="H848" s="38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5">
      <c r="A849" s="11"/>
      <c r="B849" s="11"/>
      <c r="C849" s="38"/>
      <c r="D849" s="38"/>
      <c r="E849" s="38"/>
      <c r="F849" s="38"/>
      <c r="G849" s="38"/>
      <c r="H849" s="38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5">
      <c r="A850" s="11"/>
      <c r="B850" s="11"/>
      <c r="C850" s="38"/>
      <c r="D850" s="38"/>
      <c r="E850" s="38"/>
      <c r="F850" s="38"/>
      <c r="G850" s="38"/>
      <c r="H850" s="38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5">
      <c r="A851" s="11"/>
      <c r="B851" s="11"/>
      <c r="C851" s="38"/>
      <c r="D851" s="38"/>
      <c r="E851" s="38"/>
      <c r="F851" s="38"/>
      <c r="G851" s="38"/>
      <c r="H851" s="38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5">
      <c r="A852" s="11"/>
      <c r="B852" s="11"/>
      <c r="C852" s="38"/>
      <c r="D852" s="38"/>
      <c r="E852" s="38"/>
      <c r="F852" s="38"/>
      <c r="G852" s="38"/>
      <c r="H852" s="38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5">
      <c r="A853" s="11"/>
      <c r="B853" s="11"/>
      <c r="C853" s="38"/>
      <c r="D853" s="38"/>
      <c r="E853" s="38"/>
      <c r="F853" s="38"/>
      <c r="G853" s="38"/>
      <c r="H853" s="38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5">
      <c r="A854" s="11"/>
      <c r="B854" s="11"/>
      <c r="C854" s="38"/>
      <c r="D854" s="38"/>
      <c r="E854" s="38"/>
      <c r="F854" s="38"/>
      <c r="G854" s="38"/>
      <c r="H854" s="38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5">
      <c r="A855" s="11"/>
      <c r="B855" s="11"/>
      <c r="C855" s="38"/>
      <c r="D855" s="38"/>
      <c r="E855" s="38"/>
      <c r="F855" s="38"/>
      <c r="G855" s="38"/>
      <c r="H855" s="38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5">
      <c r="A856" s="11"/>
      <c r="B856" s="11"/>
      <c r="C856" s="38"/>
      <c r="D856" s="38"/>
      <c r="E856" s="38"/>
      <c r="F856" s="38"/>
      <c r="G856" s="38"/>
      <c r="H856" s="38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5">
      <c r="A857" s="11"/>
      <c r="B857" s="11"/>
      <c r="C857" s="38"/>
      <c r="D857" s="38"/>
      <c r="E857" s="38"/>
      <c r="F857" s="38"/>
      <c r="G857" s="38"/>
      <c r="H857" s="38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5">
      <c r="A858" s="11"/>
      <c r="B858" s="11"/>
      <c r="C858" s="38"/>
      <c r="D858" s="38"/>
      <c r="E858" s="38"/>
      <c r="F858" s="38"/>
      <c r="G858" s="38"/>
      <c r="H858" s="38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5">
      <c r="A859" s="11"/>
      <c r="B859" s="11"/>
      <c r="C859" s="38"/>
      <c r="D859" s="38"/>
      <c r="E859" s="38"/>
      <c r="F859" s="38"/>
      <c r="G859" s="38"/>
      <c r="H859" s="38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5">
      <c r="A860" s="11"/>
      <c r="B860" s="11"/>
      <c r="C860" s="38"/>
      <c r="D860" s="38"/>
      <c r="E860" s="38"/>
      <c r="F860" s="38"/>
      <c r="G860" s="38"/>
      <c r="H860" s="38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5">
      <c r="A861" s="11"/>
      <c r="B861" s="11"/>
      <c r="C861" s="38"/>
      <c r="D861" s="38"/>
      <c r="E861" s="38"/>
      <c r="F861" s="38"/>
      <c r="G861" s="38"/>
      <c r="H861" s="38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5">
      <c r="A862" s="11"/>
      <c r="B862" s="11"/>
      <c r="C862" s="38"/>
      <c r="D862" s="38"/>
      <c r="E862" s="38"/>
      <c r="F862" s="38"/>
      <c r="G862" s="38"/>
      <c r="H862" s="38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5">
      <c r="A863" s="11"/>
      <c r="B863" s="11"/>
      <c r="C863" s="38"/>
      <c r="D863" s="38"/>
      <c r="E863" s="38"/>
      <c r="F863" s="38"/>
      <c r="G863" s="38"/>
      <c r="H863" s="38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5">
      <c r="A864" s="11"/>
      <c r="B864" s="11"/>
      <c r="C864" s="38"/>
      <c r="D864" s="38"/>
      <c r="E864" s="38"/>
      <c r="F864" s="38"/>
      <c r="G864" s="38"/>
      <c r="H864" s="38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5">
      <c r="A865" s="11"/>
      <c r="B865" s="11"/>
      <c r="C865" s="38"/>
      <c r="D865" s="38"/>
      <c r="E865" s="38"/>
      <c r="F865" s="38"/>
      <c r="G865" s="38"/>
      <c r="H865" s="38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5">
      <c r="A866" s="11"/>
      <c r="B866" s="11"/>
      <c r="C866" s="38"/>
      <c r="D866" s="38"/>
      <c r="E866" s="38"/>
      <c r="F866" s="38"/>
      <c r="G866" s="38"/>
      <c r="H866" s="38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5">
      <c r="A867" s="11"/>
      <c r="B867" s="11"/>
      <c r="C867" s="38"/>
      <c r="D867" s="38"/>
      <c r="E867" s="38"/>
      <c r="F867" s="38"/>
      <c r="G867" s="38"/>
      <c r="H867" s="38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5">
      <c r="A868" s="11"/>
      <c r="B868" s="11"/>
      <c r="C868" s="38"/>
      <c r="D868" s="38"/>
      <c r="E868" s="38"/>
      <c r="F868" s="38"/>
      <c r="G868" s="38"/>
      <c r="H868" s="38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5">
      <c r="A869" s="11"/>
      <c r="B869" s="11"/>
      <c r="C869" s="38"/>
      <c r="D869" s="38"/>
      <c r="E869" s="38"/>
      <c r="F869" s="38"/>
      <c r="G869" s="38"/>
      <c r="H869" s="38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5">
      <c r="A870" s="11"/>
      <c r="B870" s="11"/>
      <c r="C870" s="38"/>
      <c r="D870" s="38"/>
      <c r="E870" s="38"/>
      <c r="F870" s="38"/>
      <c r="G870" s="38"/>
      <c r="H870" s="38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5">
      <c r="A871" s="11"/>
      <c r="B871" s="11"/>
      <c r="C871" s="38"/>
      <c r="D871" s="38"/>
      <c r="E871" s="38"/>
      <c r="F871" s="38"/>
      <c r="G871" s="38"/>
      <c r="H871" s="38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5">
      <c r="A872" s="11"/>
      <c r="B872" s="11"/>
      <c r="C872" s="38"/>
      <c r="D872" s="38"/>
      <c r="E872" s="38"/>
      <c r="F872" s="38"/>
      <c r="G872" s="38"/>
      <c r="H872" s="38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5">
      <c r="A873" s="11"/>
      <c r="B873" s="11"/>
      <c r="C873" s="38"/>
      <c r="D873" s="38"/>
      <c r="E873" s="38"/>
      <c r="F873" s="38"/>
      <c r="G873" s="38"/>
      <c r="H873" s="38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5">
      <c r="A874" s="11"/>
      <c r="B874" s="11"/>
      <c r="C874" s="38"/>
      <c r="D874" s="38"/>
      <c r="E874" s="38"/>
      <c r="F874" s="38"/>
      <c r="G874" s="38"/>
      <c r="H874" s="38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5">
      <c r="A875" s="11"/>
      <c r="B875" s="11"/>
      <c r="C875" s="38"/>
      <c r="D875" s="38"/>
      <c r="E875" s="38"/>
      <c r="F875" s="38"/>
      <c r="G875" s="38"/>
      <c r="H875" s="38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5">
      <c r="A876" s="11"/>
      <c r="B876" s="11"/>
      <c r="C876" s="38"/>
      <c r="D876" s="38"/>
      <c r="E876" s="38"/>
      <c r="F876" s="38"/>
      <c r="G876" s="38"/>
      <c r="H876" s="38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5">
      <c r="A877" s="11"/>
      <c r="B877" s="11"/>
      <c r="C877" s="38"/>
      <c r="D877" s="38"/>
      <c r="E877" s="38"/>
      <c r="F877" s="38"/>
      <c r="G877" s="38"/>
      <c r="H877" s="38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5">
      <c r="A878" s="11"/>
      <c r="B878" s="11"/>
      <c r="C878" s="38"/>
      <c r="D878" s="38"/>
      <c r="E878" s="38"/>
      <c r="F878" s="38"/>
      <c r="G878" s="38"/>
      <c r="H878" s="38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5">
      <c r="A879" s="11"/>
      <c r="B879" s="11"/>
      <c r="C879" s="38"/>
      <c r="D879" s="38"/>
      <c r="E879" s="38"/>
      <c r="F879" s="38"/>
      <c r="G879" s="38"/>
      <c r="H879" s="38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5">
      <c r="A880" s="11"/>
      <c r="B880" s="11"/>
      <c r="C880" s="38"/>
      <c r="D880" s="38"/>
      <c r="E880" s="38"/>
      <c r="F880" s="38"/>
      <c r="G880" s="38"/>
      <c r="H880" s="38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5">
      <c r="A881" s="11"/>
      <c r="B881" s="11"/>
      <c r="C881" s="38"/>
      <c r="D881" s="38"/>
      <c r="E881" s="38"/>
      <c r="F881" s="38"/>
      <c r="G881" s="38"/>
      <c r="H881" s="38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5">
      <c r="A882" s="11"/>
      <c r="B882" s="11"/>
      <c r="C882" s="38"/>
      <c r="D882" s="38"/>
      <c r="E882" s="38"/>
      <c r="F882" s="38"/>
      <c r="G882" s="38"/>
      <c r="H882" s="38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5">
      <c r="A883" s="11"/>
      <c r="B883" s="11"/>
      <c r="C883" s="38"/>
      <c r="D883" s="38"/>
      <c r="E883" s="38"/>
      <c r="F883" s="38"/>
      <c r="G883" s="38"/>
      <c r="H883" s="38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5">
      <c r="A884" s="11"/>
      <c r="B884" s="11"/>
      <c r="C884" s="38"/>
      <c r="D884" s="38"/>
      <c r="E884" s="38"/>
      <c r="F884" s="38"/>
      <c r="G884" s="38"/>
      <c r="H884" s="38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5">
      <c r="A885" s="11"/>
      <c r="B885" s="11"/>
      <c r="C885" s="38"/>
      <c r="D885" s="38"/>
      <c r="E885" s="38"/>
      <c r="F885" s="38"/>
      <c r="G885" s="38"/>
      <c r="H885" s="38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5">
      <c r="A886" s="11"/>
      <c r="B886" s="11"/>
      <c r="C886" s="38"/>
      <c r="D886" s="38"/>
      <c r="E886" s="38"/>
      <c r="F886" s="38"/>
      <c r="G886" s="38"/>
      <c r="H886" s="38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5">
      <c r="A887" s="11"/>
      <c r="B887" s="11"/>
      <c r="C887" s="38"/>
      <c r="D887" s="38"/>
      <c r="E887" s="38"/>
      <c r="F887" s="38"/>
      <c r="G887" s="38"/>
      <c r="H887" s="38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5">
      <c r="A888" s="11"/>
      <c r="B888" s="11"/>
      <c r="C888" s="38"/>
      <c r="D888" s="38"/>
      <c r="E888" s="38"/>
      <c r="F888" s="38"/>
      <c r="G888" s="38"/>
      <c r="H888" s="38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5">
      <c r="A889" s="11"/>
      <c r="B889" s="11"/>
      <c r="C889" s="38"/>
      <c r="D889" s="38"/>
      <c r="E889" s="38"/>
      <c r="F889" s="38"/>
      <c r="G889" s="38"/>
      <c r="H889" s="38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5">
      <c r="A890" s="11"/>
      <c r="B890" s="11"/>
      <c r="C890" s="38"/>
      <c r="D890" s="38"/>
      <c r="E890" s="38"/>
      <c r="F890" s="38"/>
      <c r="G890" s="38"/>
      <c r="H890" s="38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5">
      <c r="A891" s="11"/>
      <c r="B891" s="11"/>
      <c r="C891" s="38"/>
      <c r="D891" s="38"/>
      <c r="E891" s="38"/>
      <c r="F891" s="38"/>
      <c r="G891" s="38"/>
      <c r="H891" s="38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5">
      <c r="A892" s="11"/>
      <c r="B892" s="11"/>
      <c r="C892" s="38"/>
      <c r="D892" s="38"/>
      <c r="E892" s="38"/>
      <c r="F892" s="38"/>
      <c r="G892" s="38"/>
      <c r="H892" s="38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5">
      <c r="A893" s="11"/>
      <c r="B893" s="11"/>
      <c r="C893" s="38"/>
      <c r="D893" s="38"/>
      <c r="E893" s="38"/>
      <c r="F893" s="38"/>
      <c r="G893" s="38"/>
      <c r="H893" s="38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5">
      <c r="A894" s="11"/>
      <c r="B894" s="11"/>
      <c r="C894" s="38"/>
      <c r="D894" s="38"/>
      <c r="E894" s="38"/>
      <c r="F894" s="38"/>
      <c r="G894" s="38"/>
      <c r="H894" s="38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5">
      <c r="A895" s="11"/>
      <c r="B895" s="11"/>
      <c r="C895" s="38"/>
      <c r="D895" s="38"/>
      <c r="E895" s="38"/>
      <c r="F895" s="38"/>
      <c r="G895" s="38"/>
      <c r="H895" s="38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5">
      <c r="A896" s="11"/>
      <c r="B896" s="11"/>
      <c r="C896" s="38"/>
      <c r="D896" s="38"/>
      <c r="E896" s="38"/>
      <c r="F896" s="38"/>
      <c r="G896" s="38"/>
      <c r="H896" s="38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5">
      <c r="A897" s="11"/>
      <c r="B897" s="11"/>
      <c r="C897" s="38"/>
      <c r="D897" s="38"/>
      <c r="E897" s="38"/>
      <c r="F897" s="38"/>
      <c r="G897" s="38"/>
      <c r="H897" s="38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5">
      <c r="A898" s="11"/>
      <c r="B898" s="11"/>
      <c r="C898" s="38"/>
      <c r="D898" s="38"/>
      <c r="E898" s="38"/>
      <c r="F898" s="38"/>
      <c r="G898" s="38"/>
      <c r="H898" s="38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5">
      <c r="A899" s="11"/>
      <c r="B899" s="11"/>
      <c r="C899" s="38"/>
      <c r="D899" s="38"/>
      <c r="E899" s="38"/>
      <c r="F899" s="38"/>
      <c r="G899" s="38"/>
      <c r="H899" s="38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5">
      <c r="A900" s="11"/>
      <c r="B900" s="11"/>
      <c r="C900" s="38"/>
      <c r="D900" s="38"/>
      <c r="E900" s="38"/>
      <c r="F900" s="38"/>
      <c r="G900" s="38"/>
      <c r="H900" s="38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5">
      <c r="A901" s="11"/>
      <c r="B901" s="11"/>
      <c r="C901" s="38"/>
      <c r="D901" s="38"/>
      <c r="E901" s="38"/>
      <c r="F901" s="38"/>
      <c r="G901" s="38"/>
      <c r="H901" s="38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5">
      <c r="A902" s="11"/>
      <c r="B902" s="11"/>
      <c r="C902" s="38"/>
      <c r="D902" s="38"/>
      <c r="E902" s="38"/>
      <c r="F902" s="38"/>
      <c r="G902" s="38"/>
      <c r="H902" s="38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5">
      <c r="A903" s="11"/>
      <c r="B903" s="11"/>
      <c r="C903" s="38"/>
      <c r="D903" s="38"/>
      <c r="E903" s="38"/>
      <c r="F903" s="38"/>
      <c r="G903" s="38"/>
      <c r="H903" s="38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5">
      <c r="A904" s="11"/>
      <c r="B904" s="11"/>
      <c r="C904" s="38"/>
      <c r="D904" s="38"/>
      <c r="E904" s="38"/>
      <c r="F904" s="38"/>
      <c r="G904" s="38"/>
      <c r="H904" s="38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5">
      <c r="A905" s="11"/>
      <c r="B905" s="11"/>
      <c r="C905" s="38"/>
      <c r="D905" s="38"/>
      <c r="E905" s="38"/>
      <c r="F905" s="38"/>
      <c r="G905" s="38"/>
      <c r="H905" s="38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5">
      <c r="A906" s="11"/>
      <c r="B906" s="11"/>
      <c r="C906" s="38"/>
      <c r="D906" s="38"/>
      <c r="E906" s="38"/>
      <c r="F906" s="38"/>
      <c r="G906" s="38"/>
      <c r="H906" s="38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5">
      <c r="A907" s="11"/>
      <c r="B907" s="11"/>
      <c r="C907" s="38"/>
      <c r="D907" s="38"/>
      <c r="E907" s="38"/>
      <c r="F907" s="38"/>
      <c r="G907" s="38"/>
      <c r="H907" s="38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5">
      <c r="A908" s="11"/>
      <c r="B908" s="11"/>
      <c r="C908" s="38"/>
      <c r="D908" s="38"/>
      <c r="E908" s="38"/>
      <c r="F908" s="38"/>
      <c r="G908" s="38"/>
      <c r="H908" s="38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5">
      <c r="A909" s="11"/>
      <c r="B909" s="11"/>
      <c r="C909" s="38"/>
      <c r="D909" s="38"/>
      <c r="E909" s="38"/>
      <c r="F909" s="38"/>
      <c r="G909" s="38"/>
      <c r="H909" s="38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5">
      <c r="A910" s="11"/>
      <c r="B910" s="11"/>
      <c r="C910" s="38"/>
      <c r="D910" s="38"/>
      <c r="E910" s="38"/>
      <c r="F910" s="38"/>
      <c r="G910" s="38"/>
      <c r="H910" s="38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5">
      <c r="A911" s="11"/>
      <c r="B911" s="11"/>
      <c r="C911" s="38"/>
      <c r="D911" s="38"/>
      <c r="E911" s="38"/>
      <c r="F911" s="38"/>
      <c r="G911" s="38"/>
      <c r="H911" s="38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5">
      <c r="A912" s="11"/>
      <c r="B912" s="11"/>
      <c r="C912" s="38"/>
      <c r="D912" s="38"/>
      <c r="E912" s="38"/>
      <c r="F912" s="38"/>
      <c r="G912" s="38"/>
      <c r="H912" s="38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5">
      <c r="A913" s="11"/>
      <c r="B913" s="11"/>
      <c r="C913" s="38"/>
      <c r="D913" s="38"/>
      <c r="E913" s="38"/>
      <c r="F913" s="38"/>
      <c r="G913" s="38"/>
      <c r="H913" s="38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5">
      <c r="A914" s="11"/>
      <c r="B914" s="11"/>
      <c r="C914" s="38"/>
      <c r="D914" s="38"/>
      <c r="E914" s="38"/>
      <c r="F914" s="38"/>
      <c r="G914" s="38"/>
      <c r="H914" s="38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5">
      <c r="A915" s="11"/>
      <c r="B915" s="11"/>
      <c r="C915" s="38"/>
      <c r="D915" s="38"/>
      <c r="E915" s="38"/>
      <c r="F915" s="38"/>
      <c r="G915" s="38"/>
      <c r="H915" s="38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5">
      <c r="A916" s="11"/>
      <c r="B916" s="11"/>
      <c r="C916" s="38"/>
      <c r="D916" s="38"/>
      <c r="E916" s="38"/>
      <c r="F916" s="38"/>
      <c r="G916" s="38"/>
      <c r="H916" s="38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5">
      <c r="A917" s="11"/>
      <c r="B917" s="11"/>
      <c r="C917" s="38"/>
      <c r="D917" s="38"/>
      <c r="E917" s="38"/>
      <c r="F917" s="38"/>
      <c r="G917" s="38"/>
      <c r="H917" s="38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5">
      <c r="A918" s="11"/>
      <c r="B918" s="11"/>
      <c r="C918" s="38"/>
      <c r="D918" s="38"/>
      <c r="E918" s="38"/>
      <c r="F918" s="38"/>
      <c r="G918" s="38"/>
      <c r="H918" s="38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5">
      <c r="A919" s="11"/>
      <c r="B919" s="11"/>
      <c r="C919" s="38"/>
      <c r="D919" s="38"/>
      <c r="E919" s="38"/>
      <c r="F919" s="38"/>
      <c r="G919" s="38"/>
      <c r="H919" s="38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5">
      <c r="A920" s="11"/>
      <c r="B920" s="11"/>
      <c r="C920" s="38"/>
      <c r="D920" s="38"/>
      <c r="E920" s="38"/>
      <c r="F920" s="38"/>
      <c r="G920" s="38"/>
      <c r="H920" s="38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5">
      <c r="A921" s="11"/>
      <c r="B921" s="11"/>
      <c r="C921" s="38"/>
      <c r="D921" s="38"/>
      <c r="E921" s="38"/>
      <c r="F921" s="38"/>
      <c r="G921" s="38"/>
      <c r="H921" s="38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5">
      <c r="A922" s="11"/>
      <c r="B922" s="11"/>
      <c r="C922" s="38"/>
      <c r="D922" s="38"/>
      <c r="E922" s="38"/>
      <c r="F922" s="38"/>
      <c r="G922" s="38"/>
      <c r="H922" s="38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5">
      <c r="A923" s="11"/>
      <c r="B923" s="11"/>
      <c r="C923" s="38"/>
      <c r="D923" s="38"/>
      <c r="E923" s="38"/>
      <c r="F923" s="38"/>
      <c r="G923" s="38"/>
      <c r="H923" s="38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5">
      <c r="A924" s="11"/>
      <c r="B924" s="11"/>
      <c r="C924" s="38"/>
      <c r="D924" s="38"/>
      <c r="E924" s="38"/>
      <c r="F924" s="38"/>
      <c r="G924" s="38"/>
      <c r="H924" s="38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5">
      <c r="A925" s="11"/>
      <c r="B925" s="11"/>
      <c r="C925" s="38"/>
      <c r="D925" s="38"/>
      <c r="E925" s="38"/>
      <c r="F925" s="38"/>
      <c r="G925" s="38"/>
      <c r="H925" s="38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5">
      <c r="A926" s="11"/>
      <c r="B926" s="11"/>
      <c r="C926" s="38"/>
      <c r="D926" s="38"/>
      <c r="E926" s="38"/>
      <c r="F926" s="38"/>
      <c r="G926" s="38"/>
      <c r="H926" s="38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5">
      <c r="A927" s="11"/>
      <c r="B927" s="11"/>
      <c r="C927" s="38"/>
      <c r="D927" s="38"/>
      <c r="E927" s="38"/>
      <c r="F927" s="38"/>
      <c r="G927" s="38"/>
      <c r="H927" s="38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5">
      <c r="A928" s="11"/>
      <c r="B928" s="11"/>
      <c r="C928" s="38"/>
      <c r="D928" s="38"/>
      <c r="E928" s="38"/>
      <c r="F928" s="38"/>
      <c r="G928" s="38"/>
      <c r="H928" s="38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5">
      <c r="A929" s="11"/>
      <c r="B929" s="11"/>
      <c r="C929" s="38"/>
      <c r="D929" s="38"/>
      <c r="E929" s="38"/>
      <c r="F929" s="38"/>
      <c r="G929" s="38"/>
      <c r="H929" s="38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5">
      <c r="A930" s="11"/>
      <c r="B930" s="11"/>
      <c r="C930" s="38"/>
      <c r="D930" s="38"/>
      <c r="E930" s="38"/>
      <c r="F930" s="38"/>
      <c r="G930" s="38"/>
      <c r="H930" s="38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5">
      <c r="A931" s="11"/>
      <c r="B931" s="11"/>
      <c r="C931" s="38"/>
      <c r="D931" s="38"/>
      <c r="E931" s="38"/>
      <c r="F931" s="38"/>
      <c r="G931" s="38"/>
      <c r="H931" s="38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5">
      <c r="A932" s="11"/>
      <c r="B932" s="11"/>
      <c r="C932" s="38"/>
      <c r="D932" s="38"/>
      <c r="E932" s="38"/>
      <c r="F932" s="38"/>
      <c r="G932" s="38"/>
      <c r="H932" s="38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5">
      <c r="A933" s="11"/>
      <c r="B933" s="11"/>
      <c r="C933" s="38"/>
      <c r="D933" s="38"/>
      <c r="E933" s="38"/>
      <c r="F933" s="38"/>
      <c r="G933" s="38"/>
      <c r="H933" s="38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5">
      <c r="A934" s="11"/>
      <c r="B934" s="11"/>
      <c r="C934" s="38"/>
      <c r="D934" s="38"/>
      <c r="E934" s="38"/>
      <c r="F934" s="38"/>
      <c r="G934" s="38"/>
      <c r="H934" s="38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5">
      <c r="A935" s="11"/>
      <c r="B935" s="11"/>
      <c r="C935" s="38"/>
      <c r="D935" s="38"/>
      <c r="E935" s="38"/>
      <c r="F935" s="38"/>
      <c r="G935" s="38"/>
      <c r="H935" s="38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5">
      <c r="A936" s="11"/>
      <c r="B936" s="11"/>
      <c r="C936" s="38"/>
      <c r="D936" s="38"/>
      <c r="E936" s="38"/>
      <c r="F936" s="38"/>
      <c r="G936" s="38"/>
      <c r="H936" s="38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5">
      <c r="A937" s="11"/>
      <c r="B937" s="11"/>
      <c r="C937" s="38"/>
      <c r="D937" s="38"/>
      <c r="E937" s="38"/>
      <c r="F937" s="38"/>
      <c r="G937" s="38"/>
      <c r="H937" s="38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5">
      <c r="A938" s="11"/>
      <c r="B938" s="11"/>
      <c r="C938" s="38"/>
      <c r="D938" s="38"/>
      <c r="E938" s="38"/>
      <c r="F938" s="38"/>
      <c r="G938" s="38"/>
      <c r="H938" s="38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5">
      <c r="A939" s="11"/>
      <c r="B939" s="11"/>
      <c r="C939" s="38"/>
      <c r="D939" s="38"/>
      <c r="E939" s="38"/>
      <c r="F939" s="38"/>
      <c r="G939" s="38"/>
      <c r="H939" s="38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5">
      <c r="A940" s="11"/>
      <c r="B940" s="11"/>
      <c r="C940" s="38"/>
      <c r="D940" s="38"/>
      <c r="E940" s="38"/>
      <c r="F940" s="38"/>
      <c r="G940" s="38"/>
      <c r="H940" s="38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5">
      <c r="A941" s="11"/>
      <c r="B941" s="11"/>
      <c r="C941" s="38"/>
      <c r="D941" s="38"/>
      <c r="E941" s="38"/>
      <c r="F941" s="38"/>
      <c r="G941" s="38"/>
      <c r="H941" s="38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5">
      <c r="A942" s="11"/>
      <c r="B942" s="11"/>
      <c r="C942" s="38"/>
      <c r="D942" s="38"/>
      <c r="E942" s="38"/>
      <c r="F942" s="38"/>
      <c r="G942" s="38"/>
      <c r="H942" s="38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5">
      <c r="A943" s="11"/>
      <c r="B943" s="11"/>
      <c r="C943" s="38"/>
      <c r="D943" s="38"/>
      <c r="E943" s="38"/>
      <c r="F943" s="38"/>
      <c r="G943" s="38"/>
      <c r="H943" s="38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5">
      <c r="A944" s="11"/>
      <c r="B944" s="11"/>
      <c r="C944" s="38"/>
      <c r="D944" s="38"/>
      <c r="E944" s="38"/>
      <c r="F944" s="38"/>
      <c r="G944" s="38"/>
      <c r="H944" s="38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5">
      <c r="A945" s="11"/>
      <c r="B945" s="11"/>
      <c r="C945" s="38"/>
      <c r="D945" s="38"/>
      <c r="E945" s="38"/>
      <c r="F945" s="38"/>
      <c r="G945" s="38"/>
      <c r="H945" s="38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5">
      <c r="A946" s="11"/>
      <c r="B946" s="11"/>
      <c r="C946" s="38"/>
      <c r="D946" s="38"/>
      <c r="E946" s="38"/>
      <c r="F946" s="38"/>
      <c r="G946" s="38"/>
      <c r="H946" s="38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5">
      <c r="A947" s="11"/>
      <c r="B947" s="11"/>
      <c r="C947" s="38"/>
      <c r="D947" s="38"/>
      <c r="E947" s="38"/>
      <c r="F947" s="38"/>
      <c r="G947" s="38"/>
      <c r="H947" s="38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5">
      <c r="A948" s="11"/>
      <c r="B948" s="11"/>
      <c r="C948" s="38"/>
      <c r="D948" s="38"/>
      <c r="E948" s="38"/>
      <c r="F948" s="38"/>
      <c r="G948" s="38"/>
      <c r="H948" s="38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5">
      <c r="A949" s="11"/>
      <c r="B949" s="11"/>
      <c r="C949" s="38"/>
      <c r="D949" s="38"/>
      <c r="E949" s="38"/>
      <c r="F949" s="38"/>
      <c r="G949" s="38"/>
      <c r="H949" s="38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5">
      <c r="A950" s="11"/>
      <c r="B950" s="11"/>
      <c r="C950" s="38"/>
      <c r="D950" s="38"/>
      <c r="E950" s="38"/>
      <c r="F950" s="38"/>
      <c r="G950" s="38"/>
      <c r="H950" s="38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5">
      <c r="A951" s="11"/>
      <c r="B951" s="11"/>
      <c r="C951" s="38"/>
      <c r="D951" s="38"/>
      <c r="E951" s="38"/>
      <c r="F951" s="38"/>
      <c r="G951" s="38"/>
      <c r="H951" s="38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5">
      <c r="A952" s="11"/>
      <c r="B952" s="11"/>
      <c r="C952" s="38"/>
      <c r="D952" s="38"/>
      <c r="E952" s="38"/>
      <c r="F952" s="38"/>
      <c r="G952" s="38"/>
      <c r="H952" s="38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5">
      <c r="A953" s="11"/>
      <c r="B953" s="11"/>
      <c r="C953" s="38"/>
      <c r="D953" s="38"/>
      <c r="E953" s="38"/>
      <c r="F953" s="38"/>
      <c r="G953" s="38"/>
      <c r="H953" s="38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5">
      <c r="A954" s="11"/>
      <c r="B954" s="11"/>
      <c r="C954" s="38"/>
      <c r="D954" s="38"/>
      <c r="E954" s="38"/>
      <c r="F954" s="38"/>
      <c r="G954" s="38"/>
      <c r="H954" s="38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5">
      <c r="A955" s="11"/>
      <c r="B955" s="11"/>
      <c r="C955" s="38"/>
      <c r="D955" s="38"/>
      <c r="E955" s="38"/>
      <c r="F955" s="38"/>
      <c r="G955" s="38"/>
      <c r="H955" s="38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5">
      <c r="A956" s="11"/>
      <c r="B956" s="11"/>
      <c r="C956" s="38"/>
      <c r="D956" s="38"/>
      <c r="E956" s="38"/>
      <c r="F956" s="38"/>
      <c r="G956" s="38"/>
      <c r="H956" s="38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5">
      <c r="A957" s="11"/>
      <c r="B957" s="11"/>
      <c r="C957" s="38"/>
      <c r="D957" s="38"/>
      <c r="E957" s="38"/>
      <c r="F957" s="38"/>
      <c r="G957" s="38"/>
      <c r="H957" s="38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5">
      <c r="A958" s="11"/>
      <c r="B958" s="11"/>
      <c r="C958" s="38"/>
      <c r="D958" s="38"/>
      <c r="E958" s="38"/>
      <c r="F958" s="38"/>
      <c r="G958" s="38"/>
      <c r="H958" s="38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5">
      <c r="A959" s="11"/>
      <c r="B959" s="11"/>
      <c r="C959" s="38"/>
      <c r="D959" s="38"/>
      <c r="E959" s="38"/>
      <c r="F959" s="38"/>
      <c r="G959" s="38"/>
      <c r="H959" s="38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5">
      <c r="A960" s="11"/>
      <c r="B960" s="11"/>
      <c r="C960" s="38"/>
      <c r="D960" s="38"/>
      <c r="E960" s="38"/>
      <c r="F960" s="38"/>
      <c r="G960" s="38"/>
      <c r="H960" s="38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5">
      <c r="A961" s="11"/>
      <c r="B961" s="11"/>
      <c r="C961" s="38"/>
      <c r="D961" s="38"/>
      <c r="E961" s="38"/>
      <c r="F961" s="38"/>
      <c r="G961" s="38"/>
      <c r="H961" s="38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5">
      <c r="A962" s="11"/>
      <c r="B962" s="11"/>
      <c r="C962" s="38"/>
      <c r="D962" s="38"/>
      <c r="E962" s="38"/>
      <c r="F962" s="38"/>
      <c r="G962" s="38"/>
      <c r="H962" s="38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5">
      <c r="A963" s="11"/>
      <c r="B963" s="11"/>
      <c r="C963" s="38"/>
      <c r="D963" s="38"/>
      <c r="E963" s="38"/>
      <c r="F963" s="38"/>
      <c r="G963" s="38"/>
      <c r="H963" s="38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5">
      <c r="A964" s="11"/>
      <c r="B964" s="11"/>
      <c r="C964" s="38"/>
      <c r="D964" s="38"/>
      <c r="E964" s="38"/>
      <c r="F964" s="38"/>
      <c r="G964" s="38"/>
      <c r="H964" s="38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5">
      <c r="A965" s="11"/>
      <c r="B965" s="11"/>
      <c r="C965" s="38"/>
      <c r="D965" s="38"/>
      <c r="E965" s="38"/>
      <c r="F965" s="38"/>
      <c r="G965" s="38"/>
      <c r="H965" s="38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5">
      <c r="A966" s="11"/>
      <c r="B966" s="11"/>
      <c r="C966" s="38"/>
      <c r="D966" s="38"/>
      <c r="E966" s="38"/>
      <c r="F966" s="38"/>
      <c r="G966" s="38"/>
      <c r="H966" s="38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5">
      <c r="A967" s="11"/>
      <c r="B967" s="11"/>
      <c r="C967" s="38"/>
      <c r="D967" s="38"/>
      <c r="E967" s="38"/>
      <c r="F967" s="38"/>
      <c r="G967" s="38"/>
      <c r="H967" s="38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5">
      <c r="A968" s="11"/>
      <c r="B968" s="11"/>
      <c r="C968" s="38"/>
      <c r="D968" s="38"/>
      <c r="E968" s="38"/>
      <c r="F968" s="38"/>
      <c r="G968" s="38"/>
      <c r="H968" s="38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5">
      <c r="A969" s="11"/>
      <c r="B969" s="11"/>
      <c r="C969" s="38"/>
      <c r="D969" s="38"/>
      <c r="E969" s="38"/>
      <c r="F969" s="38"/>
      <c r="G969" s="38"/>
      <c r="H969" s="38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5">
      <c r="A970" s="11"/>
      <c r="B970" s="11"/>
      <c r="C970" s="38"/>
      <c r="D970" s="38"/>
      <c r="E970" s="38"/>
      <c r="F970" s="38"/>
      <c r="G970" s="38"/>
      <c r="H970" s="38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5">
      <c r="A971" s="11"/>
      <c r="B971" s="11"/>
      <c r="C971" s="38"/>
      <c r="D971" s="38"/>
      <c r="E971" s="38"/>
      <c r="F971" s="38"/>
      <c r="G971" s="38"/>
      <c r="H971" s="38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5">
      <c r="A972" s="11"/>
      <c r="B972" s="11"/>
      <c r="C972" s="38"/>
      <c r="D972" s="38"/>
      <c r="E972" s="38"/>
      <c r="F972" s="38"/>
      <c r="G972" s="38"/>
      <c r="H972" s="38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5">
      <c r="A973" s="11"/>
      <c r="B973" s="11"/>
      <c r="C973" s="38"/>
      <c r="D973" s="38"/>
      <c r="E973" s="38"/>
      <c r="F973" s="38"/>
      <c r="G973" s="38"/>
      <c r="H973" s="38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5">
      <c r="A974" s="11"/>
      <c r="B974" s="11"/>
      <c r="C974" s="38"/>
      <c r="D974" s="38"/>
      <c r="E974" s="38"/>
      <c r="F974" s="38"/>
      <c r="G974" s="38"/>
      <c r="H974" s="38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5">
      <c r="A975" s="11"/>
      <c r="B975" s="11"/>
      <c r="C975" s="38"/>
      <c r="D975" s="38"/>
      <c r="E975" s="38"/>
      <c r="F975" s="38"/>
      <c r="G975" s="38"/>
      <c r="H975" s="38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5">
      <c r="A976" s="11"/>
      <c r="B976" s="11"/>
      <c r="C976" s="38"/>
      <c r="D976" s="38"/>
      <c r="E976" s="38"/>
      <c r="F976" s="38"/>
      <c r="G976" s="38"/>
      <c r="H976" s="38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5">
      <c r="A977" s="11"/>
      <c r="B977" s="11"/>
      <c r="C977" s="38"/>
      <c r="D977" s="38"/>
      <c r="E977" s="38"/>
      <c r="F977" s="38"/>
      <c r="G977" s="38"/>
      <c r="H977" s="38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5">
      <c r="A978" s="11"/>
      <c r="B978" s="11"/>
      <c r="C978" s="38"/>
      <c r="D978" s="38"/>
      <c r="E978" s="38"/>
      <c r="F978" s="38"/>
      <c r="G978" s="38"/>
      <c r="H978" s="38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5">
      <c r="A979" s="11"/>
      <c r="B979" s="11"/>
      <c r="C979" s="38"/>
      <c r="D979" s="38"/>
      <c r="E979" s="38"/>
      <c r="F979" s="38"/>
      <c r="G979" s="38"/>
      <c r="H979" s="38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5">
      <c r="A980" s="11"/>
      <c r="B980" s="11"/>
      <c r="C980" s="38"/>
      <c r="D980" s="38"/>
      <c r="E980" s="38"/>
      <c r="F980" s="38"/>
      <c r="G980" s="38"/>
      <c r="H980" s="38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5">
      <c r="A981" s="11"/>
      <c r="B981" s="11"/>
      <c r="C981" s="38"/>
      <c r="D981" s="38"/>
      <c r="E981" s="38"/>
      <c r="F981" s="38"/>
      <c r="G981" s="38"/>
      <c r="H981" s="38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5">
      <c r="A982" s="11"/>
      <c r="B982" s="11"/>
      <c r="C982" s="38"/>
      <c r="D982" s="38"/>
      <c r="E982" s="38"/>
      <c r="F982" s="38"/>
      <c r="G982" s="38"/>
      <c r="H982" s="38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5">
      <c r="A983" s="11"/>
      <c r="B983" s="11"/>
      <c r="C983" s="38"/>
      <c r="D983" s="38"/>
      <c r="E983" s="38"/>
      <c r="F983" s="38"/>
      <c r="G983" s="38"/>
      <c r="H983" s="38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5">
      <c r="A984" s="11"/>
      <c r="B984" s="11"/>
      <c r="C984" s="38"/>
      <c r="D984" s="38"/>
      <c r="E984" s="38"/>
      <c r="F984" s="38"/>
      <c r="G984" s="38"/>
      <c r="H984" s="38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5">
      <c r="A985" s="11"/>
      <c r="B985" s="11"/>
      <c r="C985" s="38"/>
      <c r="D985" s="38"/>
      <c r="E985" s="38"/>
      <c r="F985" s="38"/>
      <c r="G985" s="38"/>
      <c r="H985" s="38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5">
      <c r="A986" s="11"/>
      <c r="B986" s="11"/>
      <c r="C986" s="38"/>
      <c r="D986" s="38"/>
      <c r="E986" s="38"/>
      <c r="F986" s="38"/>
      <c r="G986" s="38"/>
      <c r="H986" s="38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5">
      <c r="A987" s="11"/>
      <c r="B987" s="11"/>
      <c r="C987" s="38"/>
      <c r="D987" s="38"/>
      <c r="E987" s="38"/>
      <c r="F987" s="38"/>
      <c r="G987" s="38"/>
      <c r="H987" s="38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5">
      <c r="A988" s="11"/>
      <c r="B988" s="11"/>
      <c r="C988" s="38"/>
      <c r="D988" s="38"/>
      <c r="E988" s="38"/>
      <c r="F988" s="38"/>
      <c r="G988" s="38"/>
      <c r="H988" s="38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5">
      <c r="A989" s="11"/>
      <c r="B989" s="11"/>
      <c r="C989" s="38"/>
      <c r="D989" s="38"/>
      <c r="E989" s="38"/>
      <c r="F989" s="38"/>
      <c r="G989" s="38"/>
      <c r="H989" s="38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5">
      <c r="A990" s="11"/>
      <c r="B990" s="11"/>
      <c r="C990" s="38"/>
      <c r="D990" s="38"/>
      <c r="E990" s="38"/>
      <c r="F990" s="38"/>
      <c r="G990" s="38"/>
      <c r="H990" s="38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5">
      <c r="A991" s="11"/>
      <c r="B991" s="11"/>
      <c r="C991" s="38"/>
      <c r="D991" s="38"/>
      <c r="E991" s="38"/>
      <c r="F991" s="38"/>
      <c r="G991" s="38"/>
      <c r="H991" s="38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</sheetData>
  <hyperlinks>
    <hyperlink ref="E3" r:id="rId1"/>
    <hyperlink ref="I3" r:id="rId2"/>
    <hyperlink ref="E4" r:id="rId3"/>
    <hyperlink ref="E5" r:id="rId4"/>
    <hyperlink ref="I5" r:id="rId5"/>
    <hyperlink ref="E6" r:id="rId6"/>
    <hyperlink ref="E8" r:id="rId7"/>
    <hyperlink ref="E9" r:id="rId8"/>
    <hyperlink ref="E10" r:id="rId9"/>
    <hyperlink ref="E11" r:id="rId10"/>
    <hyperlink ref="I11" r:id="rId11"/>
    <hyperlink ref="E12" r:id="rId12"/>
    <hyperlink ref="I12" r:id="rId13"/>
    <hyperlink ref="E13" r:id="rId14"/>
    <hyperlink ref="I13" r:id="rId15"/>
    <hyperlink ref="E14" r:id="rId16"/>
    <hyperlink ref="I14" r:id="rId17"/>
    <hyperlink ref="E15" r:id="rId18"/>
    <hyperlink ref="I15" r:id="rId19"/>
    <hyperlink ref="E16" r:id="rId20"/>
    <hyperlink ref="E17" r:id="rId21"/>
    <hyperlink ref="E18" r:id="rId22"/>
    <hyperlink ref="E19" r:id="rId23"/>
    <hyperlink ref="I19" r:id="rId24"/>
    <hyperlink ref="E20" r:id="rId25"/>
    <hyperlink ref="E21" r:id="rId26"/>
    <hyperlink ref="E22" r:id="rId27"/>
    <hyperlink ref="E23" r:id="rId28"/>
    <hyperlink ref="I23" r:id="rId29"/>
    <hyperlink ref="E24" r:id="rId30"/>
    <hyperlink ref="E25" r:id="rId31"/>
    <hyperlink ref="E26" r:id="rId32"/>
    <hyperlink ref="E27" r:id="rId33"/>
    <hyperlink ref="I27" r:id="rId34"/>
    <hyperlink ref="E28" r:id="rId35"/>
    <hyperlink ref="E29" r:id="rId36"/>
    <hyperlink ref="E30" r:id="rId37"/>
    <hyperlink ref="I30" r:id="rId38"/>
    <hyperlink ref="E31" r:id="rId39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1005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2" width="12.5703125" hidden="1"/>
    <col min="3" max="3" width="16.85546875" customWidth="1"/>
    <col min="4" max="4" width="25.42578125" customWidth="1"/>
    <col min="5" max="5" width="16.5703125" customWidth="1"/>
    <col min="8" max="8" width="21.85546875" customWidth="1"/>
    <col min="9" max="9" width="30.42578125" customWidth="1"/>
    <col min="11" max="11" width="12.5703125" hidden="1"/>
    <col min="12" max="12" width="15.85546875" hidden="1" customWidth="1"/>
  </cols>
  <sheetData>
    <row r="1" spans="1:31">
      <c r="A1" s="42"/>
      <c r="B1" s="1"/>
      <c r="C1" s="1" t="s">
        <v>154</v>
      </c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1"/>
      <c r="AE1" s="11"/>
    </row>
    <row r="2" spans="1:31">
      <c r="A2" s="1" t="s">
        <v>1</v>
      </c>
      <c r="B2" s="1" t="s">
        <v>2</v>
      </c>
      <c r="C2" s="1" t="s">
        <v>3</v>
      </c>
      <c r="D2" s="1" t="s">
        <v>155</v>
      </c>
      <c r="E2" s="1" t="s">
        <v>5</v>
      </c>
      <c r="F2" s="1" t="s">
        <v>156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1"/>
      <c r="AE2" s="11"/>
    </row>
    <row r="3" spans="1:31" ht="15.75" customHeight="1">
      <c r="A3" s="43"/>
      <c r="B3" s="5"/>
      <c r="C3" s="7" t="s">
        <v>62</v>
      </c>
      <c r="D3" s="7" t="s">
        <v>63</v>
      </c>
      <c r="E3" s="8" t="s">
        <v>64</v>
      </c>
      <c r="F3" s="7"/>
      <c r="G3" s="7"/>
      <c r="H3" s="7" t="s">
        <v>65</v>
      </c>
      <c r="I3" s="25" t="s">
        <v>66</v>
      </c>
      <c r="J3" s="26"/>
      <c r="K3" s="6" t="s">
        <v>67</v>
      </c>
      <c r="L3" s="7" t="s">
        <v>68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>
      <c r="A4" s="43">
        <v>44648</v>
      </c>
      <c r="B4" s="5">
        <v>44639</v>
      </c>
      <c r="C4" s="7" t="s">
        <v>157</v>
      </c>
      <c r="D4" s="7" t="s">
        <v>158</v>
      </c>
      <c r="E4" s="8" t="s">
        <v>159</v>
      </c>
      <c r="F4" s="7" t="s">
        <v>17</v>
      </c>
      <c r="G4" s="7" t="s">
        <v>17</v>
      </c>
      <c r="H4" s="7" t="s">
        <v>160</v>
      </c>
      <c r="I4" s="7" t="s">
        <v>161</v>
      </c>
      <c r="J4" s="6" t="s">
        <v>162</v>
      </c>
      <c r="K4" s="7" t="s">
        <v>21</v>
      </c>
      <c r="L4" s="7" t="s">
        <v>22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>
      <c r="A5" s="43">
        <v>44648</v>
      </c>
      <c r="B5" s="5">
        <v>44639</v>
      </c>
      <c r="C5" s="7" t="s">
        <v>163</v>
      </c>
      <c r="D5" s="7" t="s">
        <v>164</v>
      </c>
      <c r="E5" s="8" t="s">
        <v>165</v>
      </c>
      <c r="F5" s="7" t="s">
        <v>17</v>
      </c>
      <c r="G5" s="7" t="s">
        <v>17</v>
      </c>
      <c r="H5" s="7" t="s">
        <v>160</v>
      </c>
      <c r="I5" s="8" t="s">
        <v>166</v>
      </c>
      <c r="J5" s="7" t="s">
        <v>167</v>
      </c>
      <c r="K5" s="7" t="s">
        <v>21</v>
      </c>
      <c r="L5" s="7" t="s">
        <v>22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>
      <c r="A6" s="43">
        <v>44648</v>
      </c>
      <c r="B6" s="5">
        <v>44639</v>
      </c>
      <c r="C6" s="24" t="s">
        <v>168</v>
      </c>
      <c r="D6" s="7" t="s">
        <v>169</v>
      </c>
      <c r="E6" s="8" t="s">
        <v>170</v>
      </c>
      <c r="F6" s="7" t="s">
        <v>17</v>
      </c>
      <c r="G6" s="7" t="s">
        <v>17</v>
      </c>
      <c r="H6" s="7" t="s">
        <v>160</v>
      </c>
      <c r="I6" s="8" t="s">
        <v>171</v>
      </c>
      <c r="J6" s="6" t="s">
        <v>172</v>
      </c>
      <c r="K6" s="7" t="s">
        <v>21</v>
      </c>
      <c r="L6" s="7" t="s">
        <v>22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>
      <c r="A7" s="43">
        <v>44648</v>
      </c>
      <c r="B7" s="5">
        <v>44639</v>
      </c>
      <c r="C7" s="24" t="s">
        <v>173</v>
      </c>
      <c r="D7" s="7" t="s">
        <v>174</v>
      </c>
      <c r="E7" s="8" t="s">
        <v>175</v>
      </c>
      <c r="F7" s="7" t="s">
        <v>17</v>
      </c>
      <c r="G7" s="7" t="s">
        <v>17</v>
      </c>
      <c r="H7" s="7" t="s">
        <v>160</v>
      </c>
      <c r="I7" s="8" t="s">
        <v>176</v>
      </c>
      <c r="J7" s="7" t="s">
        <v>177</v>
      </c>
      <c r="K7" s="7" t="s">
        <v>21</v>
      </c>
      <c r="L7" s="7" t="s">
        <v>22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>
      <c r="A8" s="43">
        <v>44648</v>
      </c>
      <c r="B8" s="5">
        <v>44639</v>
      </c>
      <c r="C8" s="24" t="s">
        <v>173</v>
      </c>
      <c r="D8" s="7" t="s">
        <v>178</v>
      </c>
      <c r="E8" s="37" t="s">
        <v>175</v>
      </c>
      <c r="F8" s="7" t="s">
        <v>17</v>
      </c>
      <c r="G8" s="7" t="s">
        <v>17</v>
      </c>
      <c r="H8" s="7" t="s">
        <v>160</v>
      </c>
      <c r="I8" s="8" t="s">
        <v>179</v>
      </c>
      <c r="J8" s="7" t="s">
        <v>177</v>
      </c>
      <c r="K8" s="7" t="s">
        <v>21</v>
      </c>
      <c r="L8" s="7" t="s">
        <v>22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>
      <c r="A9" s="43">
        <v>44648</v>
      </c>
      <c r="B9" s="5">
        <v>44640</v>
      </c>
      <c r="C9" s="44" t="s">
        <v>180</v>
      </c>
      <c r="D9" s="7" t="s">
        <v>181</v>
      </c>
      <c r="E9" s="8" t="s">
        <v>175</v>
      </c>
      <c r="F9" s="7" t="s">
        <v>17</v>
      </c>
      <c r="G9" s="7" t="s">
        <v>17</v>
      </c>
      <c r="H9" s="7" t="s">
        <v>160</v>
      </c>
      <c r="I9" s="7" t="s">
        <v>182</v>
      </c>
      <c r="J9" s="7" t="s">
        <v>177</v>
      </c>
      <c r="K9" s="7" t="s">
        <v>26</v>
      </c>
      <c r="L9" s="7" t="s">
        <v>22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>
      <c r="A10" s="43">
        <v>44648</v>
      </c>
      <c r="B10" s="5">
        <v>44640</v>
      </c>
      <c r="C10" s="44" t="s">
        <v>180</v>
      </c>
      <c r="D10" s="7" t="s">
        <v>183</v>
      </c>
      <c r="E10" s="8" t="s">
        <v>175</v>
      </c>
      <c r="F10" s="7" t="s">
        <v>17</v>
      </c>
      <c r="G10" s="7" t="s">
        <v>17</v>
      </c>
      <c r="H10" s="7" t="s">
        <v>160</v>
      </c>
      <c r="I10" s="7" t="s">
        <v>184</v>
      </c>
      <c r="J10" s="7" t="s">
        <v>177</v>
      </c>
      <c r="K10" s="7" t="s">
        <v>26</v>
      </c>
      <c r="L10" s="7" t="s">
        <v>22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>
      <c r="A11" s="43">
        <v>44648</v>
      </c>
      <c r="B11" s="5">
        <v>44640</v>
      </c>
      <c r="C11" s="44" t="s">
        <v>180</v>
      </c>
      <c r="D11" s="7" t="s">
        <v>185</v>
      </c>
      <c r="E11" s="8" t="s">
        <v>175</v>
      </c>
      <c r="F11" s="7" t="s">
        <v>17</v>
      </c>
      <c r="G11" s="7" t="s">
        <v>17</v>
      </c>
      <c r="H11" s="7" t="s">
        <v>160</v>
      </c>
      <c r="I11" s="45" t="s">
        <v>186</v>
      </c>
      <c r="J11" s="7" t="s">
        <v>177</v>
      </c>
      <c r="K11" s="7" t="s">
        <v>26</v>
      </c>
      <c r="L11" s="7" t="s">
        <v>22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>
      <c r="A12" s="43">
        <v>44648</v>
      </c>
      <c r="B12" s="5">
        <v>44640</v>
      </c>
      <c r="C12" s="44" t="s">
        <v>180</v>
      </c>
      <c r="D12" s="7" t="s">
        <v>187</v>
      </c>
      <c r="E12" s="8" t="s">
        <v>175</v>
      </c>
      <c r="F12" s="7" t="s">
        <v>17</v>
      </c>
      <c r="G12" s="7" t="s">
        <v>17</v>
      </c>
      <c r="H12" s="7" t="s">
        <v>160</v>
      </c>
      <c r="I12" s="7" t="s">
        <v>188</v>
      </c>
      <c r="J12" s="7" t="s">
        <v>177</v>
      </c>
      <c r="K12" s="7" t="s">
        <v>26</v>
      </c>
      <c r="L12" s="7" t="s">
        <v>22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>
      <c r="A13" s="43">
        <v>44648</v>
      </c>
      <c r="B13" s="5">
        <v>44640</v>
      </c>
      <c r="C13" s="44" t="s">
        <v>180</v>
      </c>
      <c r="D13" s="7" t="s">
        <v>189</v>
      </c>
      <c r="E13" s="8" t="s">
        <v>175</v>
      </c>
      <c r="F13" s="7" t="s">
        <v>17</v>
      </c>
      <c r="G13" s="7" t="s">
        <v>17</v>
      </c>
      <c r="H13" s="7" t="s">
        <v>160</v>
      </c>
      <c r="I13" s="7" t="s">
        <v>190</v>
      </c>
      <c r="J13" s="7" t="s">
        <v>177</v>
      </c>
      <c r="K13" s="7" t="s">
        <v>26</v>
      </c>
      <c r="L13" s="7" t="s">
        <v>22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>
      <c r="A14" s="43">
        <v>44648</v>
      </c>
      <c r="B14" s="5">
        <v>44640</v>
      </c>
      <c r="C14" s="44" t="s">
        <v>180</v>
      </c>
      <c r="D14" s="7" t="s">
        <v>191</v>
      </c>
      <c r="E14" s="8" t="s">
        <v>175</v>
      </c>
      <c r="F14" s="7" t="s">
        <v>17</v>
      </c>
      <c r="G14" s="7" t="s">
        <v>17</v>
      </c>
      <c r="H14" s="7" t="s">
        <v>160</v>
      </c>
      <c r="I14" s="46" t="s">
        <v>192</v>
      </c>
      <c r="J14" s="6" t="s">
        <v>177</v>
      </c>
      <c r="K14" s="7" t="s">
        <v>26</v>
      </c>
      <c r="L14" s="7" t="s">
        <v>22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43">
        <v>44648</v>
      </c>
      <c r="B15" s="5">
        <v>44640</v>
      </c>
      <c r="C15" s="44" t="s">
        <v>180</v>
      </c>
      <c r="D15" s="7" t="s">
        <v>193</v>
      </c>
      <c r="E15" s="8" t="s">
        <v>175</v>
      </c>
      <c r="F15" s="7" t="s">
        <v>17</v>
      </c>
      <c r="G15" s="7" t="s">
        <v>17</v>
      </c>
      <c r="H15" s="7" t="s">
        <v>160</v>
      </c>
      <c r="I15" s="7" t="s">
        <v>194</v>
      </c>
      <c r="J15" s="6" t="s">
        <v>177</v>
      </c>
      <c r="K15" s="7" t="s">
        <v>26</v>
      </c>
      <c r="L15" s="7" t="s">
        <v>22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43">
        <v>44648</v>
      </c>
      <c r="B16" s="5">
        <v>44640</v>
      </c>
      <c r="C16" s="44" t="s">
        <v>180</v>
      </c>
      <c r="D16" s="7" t="s">
        <v>195</v>
      </c>
      <c r="E16" s="8" t="s">
        <v>175</v>
      </c>
      <c r="F16" s="7" t="s">
        <v>17</v>
      </c>
      <c r="G16" s="7" t="s">
        <v>17</v>
      </c>
      <c r="H16" s="7" t="s">
        <v>160</v>
      </c>
      <c r="I16" s="7" t="s">
        <v>196</v>
      </c>
      <c r="J16" s="6" t="s">
        <v>177</v>
      </c>
      <c r="K16" s="7" t="s">
        <v>26</v>
      </c>
      <c r="L16" s="7" t="s">
        <v>22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43">
        <v>44648</v>
      </c>
      <c r="B17" s="5">
        <v>44640</v>
      </c>
      <c r="C17" s="44" t="s">
        <v>180</v>
      </c>
      <c r="D17" s="7" t="s">
        <v>197</v>
      </c>
      <c r="E17" s="8" t="s">
        <v>175</v>
      </c>
      <c r="F17" s="7" t="s">
        <v>17</v>
      </c>
      <c r="G17" s="7" t="s">
        <v>17</v>
      </c>
      <c r="H17" s="7" t="s">
        <v>160</v>
      </c>
      <c r="I17" s="7" t="s">
        <v>198</v>
      </c>
      <c r="J17" s="7" t="s">
        <v>199</v>
      </c>
      <c r="K17" s="7" t="s">
        <v>26</v>
      </c>
      <c r="L17" s="7" t="s">
        <v>22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>
      <c r="A18" s="43">
        <v>44648</v>
      </c>
      <c r="B18" s="5">
        <v>44640</v>
      </c>
      <c r="C18" s="44" t="s">
        <v>180</v>
      </c>
      <c r="D18" s="7" t="s">
        <v>200</v>
      </c>
      <c r="E18" s="8" t="s">
        <v>175</v>
      </c>
      <c r="F18" s="7" t="s">
        <v>17</v>
      </c>
      <c r="G18" s="7" t="s">
        <v>17</v>
      </c>
      <c r="H18" s="7" t="s">
        <v>160</v>
      </c>
      <c r="I18" s="7" t="s">
        <v>201</v>
      </c>
      <c r="J18" s="6" t="s">
        <v>177</v>
      </c>
      <c r="K18" s="7" t="s">
        <v>26</v>
      </c>
      <c r="L18" s="7" t="s">
        <v>22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>
      <c r="A19" s="43">
        <v>44648</v>
      </c>
      <c r="B19" s="5">
        <v>44639</v>
      </c>
      <c r="C19" s="24" t="s">
        <v>202</v>
      </c>
      <c r="D19" s="7" t="s">
        <v>203</v>
      </c>
      <c r="E19" s="8" t="s">
        <v>204</v>
      </c>
      <c r="F19" s="7" t="s">
        <v>17</v>
      </c>
      <c r="G19" s="7" t="s">
        <v>17</v>
      </c>
      <c r="H19" s="7" t="s">
        <v>160</v>
      </c>
      <c r="I19" s="7" t="s">
        <v>205</v>
      </c>
      <c r="J19" s="6" t="s">
        <v>206</v>
      </c>
      <c r="K19" s="7" t="s">
        <v>21</v>
      </c>
      <c r="L19" s="7" t="s">
        <v>22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>
      <c r="A20" s="43">
        <v>44648</v>
      </c>
      <c r="B20" s="5">
        <v>44639</v>
      </c>
      <c r="C20" s="7" t="s">
        <v>207</v>
      </c>
      <c r="D20" s="7" t="s">
        <v>208</v>
      </c>
      <c r="E20" s="8" t="s">
        <v>209</v>
      </c>
      <c r="F20" s="7" t="s">
        <v>34</v>
      </c>
      <c r="G20" s="7" t="s">
        <v>34</v>
      </c>
      <c r="H20" s="7" t="s">
        <v>160</v>
      </c>
      <c r="I20" s="8" t="s">
        <v>210</v>
      </c>
      <c r="J20" s="6" t="s">
        <v>211</v>
      </c>
      <c r="K20" s="7" t="s">
        <v>21</v>
      </c>
      <c r="L20" s="7" t="s">
        <v>22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>
      <c r="A21" s="43">
        <v>44648</v>
      </c>
      <c r="B21" s="5">
        <v>44639</v>
      </c>
      <c r="C21" s="24" t="s">
        <v>202</v>
      </c>
      <c r="D21" s="7" t="s">
        <v>212</v>
      </c>
      <c r="E21" s="8" t="s">
        <v>204</v>
      </c>
      <c r="F21" s="7" t="s">
        <v>34</v>
      </c>
      <c r="G21" s="7" t="s">
        <v>34</v>
      </c>
      <c r="H21" s="7" t="s">
        <v>160</v>
      </c>
      <c r="I21" s="7" t="s">
        <v>213</v>
      </c>
      <c r="J21" s="7" t="s">
        <v>206</v>
      </c>
      <c r="K21" s="7" t="s">
        <v>21</v>
      </c>
      <c r="L21" s="7" t="s">
        <v>22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>
      <c r="A22" s="43">
        <v>44648</v>
      </c>
      <c r="B22" s="5">
        <v>44639</v>
      </c>
      <c r="C22" s="7" t="s">
        <v>214</v>
      </c>
      <c r="D22" s="7" t="s">
        <v>215</v>
      </c>
      <c r="E22" s="8" t="s">
        <v>216</v>
      </c>
      <c r="F22" s="7" t="s">
        <v>54</v>
      </c>
      <c r="G22" s="7" t="s">
        <v>34</v>
      </c>
      <c r="H22" s="7" t="s">
        <v>160</v>
      </c>
      <c r="I22" s="47" t="s">
        <v>217</v>
      </c>
      <c r="J22" s="6" t="s">
        <v>218</v>
      </c>
      <c r="K22" s="7" t="s">
        <v>21</v>
      </c>
      <c r="L22" s="7" t="s">
        <v>22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>
      <c r="A23" s="43">
        <v>44648</v>
      </c>
      <c r="B23" s="5">
        <v>44639</v>
      </c>
      <c r="C23" s="7" t="s">
        <v>163</v>
      </c>
      <c r="D23" s="7" t="s">
        <v>219</v>
      </c>
      <c r="E23" s="8" t="s">
        <v>165</v>
      </c>
      <c r="F23" s="7" t="s">
        <v>54</v>
      </c>
      <c r="G23" s="7" t="s">
        <v>34</v>
      </c>
      <c r="H23" s="7" t="s">
        <v>160</v>
      </c>
      <c r="I23" s="8" t="s">
        <v>220</v>
      </c>
      <c r="J23" s="7" t="s">
        <v>167</v>
      </c>
      <c r="K23" s="7" t="s">
        <v>21</v>
      </c>
      <c r="L23" s="7" t="s">
        <v>22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>
      <c r="A24" s="43">
        <v>44648</v>
      </c>
      <c r="B24" s="5">
        <v>44639</v>
      </c>
      <c r="C24" s="24" t="s">
        <v>168</v>
      </c>
      <c r="D24" s="7" t="s">
        <v>221</v>
      </c>
      <c r="E24" s="8" t="s">
        <v>170</v>
      </c>
      <c r="F24" s="7" t="s">
        <v>54</v>
      </c>
      <c r="G24" s="7" t="s">
        <v>34</v>
      </c>
      <c r="H24" s="7" t="s">
        <v>160</v>
      </c>
      <c r="I24" s="8" t="s">
        <v>222</v>
      </c>
      <c r="J24" s="7" t="s">
        <v>172</v>
      </c>
      <c r="K24" s="7" t="s">
        <v>21</v>
      </c>
      <c r="L24" s="7" t="s">
        <v>22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>
      <c r="A25" s="43">
        <v>44648</v>
      </c>
      <c r="B25" s="5">
        <v>44639</v>
      </c>
      <c r="C25" s="7" t="s">
        <v>223</v>
      </c>
      <c r="D25" s="7" t="s">
        <v>224</v>
      </c>
      <c r="E25" s="8" t="s">
        <v>159</v>
      </c>
      <c r="F25" s="7" t="s">
        <v>33</v>
      </c>
      <c r="G25" s="7" t="s">
        <v>34</v>
      </c>
      <c r="H25" s="7" t="s">
        <v>160</v>
      </c>
      <c r="I25" s="7" t="s">
        <v>225</v>
      </c>
      <c r="J25" s="7" t="s">
        <v>162</v>
      </c>
      <c r="K25" s="7" t="s">
        <v>21</v>
      </c>
      <c r="L25" s="7" t="s">
        <v>22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>
      <c r="A26" s="43">
        <v>44648</v>
      </c>
      <c r="B26" s="48">
        <v>44640</v>
      </c>
      <c r="C26" s="49" t="s">
        <v>226</v>
      </c>
      <c r="D26" s="44" t="s">
        <v>227</v>
      </c>
      <c r="E26" s="8" t="s">
        <v>228</v>
      </c>
      <c r="F26" s="49" t="s">
        <v>33</v>
      </c>
      <c r="G26" s="49" t="s">
        <v>34</v>
      </c>
      <c r="H26" s="7" t="s">
        <v>160</v>
      </c>
      <c r="I26" s="44" t="s">
        <v>229</v>
      </c>
      <c r="J26" s="6" t="s">
        <v>162</v>
      </c>
      <c r="K26" s="7" t="s">
        <v>26</v>
      </c>
      <c r="L26" s="7" t="s">
        <v>22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15.75" customHeight="1">
      <c r="A27" s="11"/>
      <c r="B27" s="11"/>
      <c r="C27" s="50"/>
      <c r="D27" s="50"/>
      <c r="E27" s="50"/>
      <c r="F27" s="50"/>
      <c r="G27" s="50"/>
      <c r="H27" s="5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15.75" customHeight="1">
      <c r="A28" s="11"/>
      <c r="B28" s="11"/>
      <c r="C28" s="50"/>
      <c r="D28" s="50"/>
      <c r="E28" s="50"/>
      <c r="F28" s="50"/>
      <c r="G28" s="50"/>
      <c r="H28" s="5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15.75" customHeight="1">
      <c r="A29" s="11"/>
      <c r="B29" s="11"/>
      <c r="C29" s="50"/>
      <c r="D29" s="50"/>
      <c r="E29" s="50"/>
      <c r="F29" s="50"/>
      <c r="G29" s="50"/>
      <c r="H29" s="5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5.75" customHeight="1">
      <c r="A30" s="11"/>
      <c r="B30" s="11"/>
      <c r="C30" s="50"/>
      <c r="D30" s="50"/>
      <c r="E30" s="50"/>
      <c r="F30" s="50"/>
      <c r="G30" s="50"/>
      <c r="H30" s="50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5.75" customHeight="1">
      <c r="A31" s="11"/>
      <c r="B31" s="11"/>
      <c r="C31" s="50"/>
      <c r="D31" s="50"/>
      <c r="E31" s="50"/>
      <c r="F31" s="50"/>
      <c r="G31" s="50"/>
      <c r="H31" s="50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5.75" customHeight="1">
      <c r="A32" s="11"/>
      <c r="B32" s="11"/>
      <c r="C32" s="50"/>
      <c r="D32" s="50"/>
      <c r="E32" s="50"/>
      <c r="F32" s="50"/>
      <c r="G32" s="50"/>
      <c r="H32" s="5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5.75" customHeight="1">
      <c r="A33" s="11"/>
      <c r="B33" s="11"/>
      <c r="C33" s="50"/>
      <c r="D33" s="50"/>
      <c r="E33" s="50"/>
      <c r="F33" s="50"/>
      <c r="G33" s="50"/>
      <c r="H33" s="50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5.75" customHeight="1">
      <c r="A34" s="11"/>
      <c r="B34" s="11"/>
      <c r="C34" s="50"/>
      <c r="D34" s="50"/>
      <c r="E34" s="50"/>
      <c r="F34" s="50"/>
      <c r="G34" s="50"/>
      <c r="H34" s="50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5.75" customHeight="1">
      <c r="A35" s="11"/>
      <c r="B35" s="11"/>
      <c r="C35" s="50"/>
      <c r="D35" s="50"/>
      <c r="E35" s="50"/>
      <c r="F35" s="50"/>
      <c r="G35" s="50"/>
      <c r="H35" s="50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5.75" customHeight="1">
      <c r="A36" s="11"/>
      <c r="B36" s="11"/>
      <c r="C36" s="50"/>
      <c r="D36" s="50"/>
      <c r="E36" s="50"/>
      <c r="F36" s="50"/>
      <c r="G36" s="50"/>
      <c r="H36" s="50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5.75" customHeight="1">
      <c r="A37" s="11"/>
      <c r="B37" s="11"/>
      <c r="C37" s="50"/>
      <c r="D37" s="50"/>
      <c r="E37" s="50"/>
      <c r="F37" s="50"/>
      <c r="G37" s="50"/>
      <c r="H37" s="5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8">
      <c r="A38" s="11"/>
      <c r="B38" s="11"/>
      <c r="C38" s="50"/>
      <c r="D38" s="50"/>
      <c r="E38" s="50"/>
      <c r="F38" s="50"/>
      <c r="G38" s="50"/>
      <c r="H38" s="5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8">
      <c r="A39" s="11"/>
      <c r="B39" s="11"/>
      <c r="C39" s="50"/>
      <c r="D39" s="50"/>
      <c r="E39" s="50"/>
      <c r="F39" s="50"/>
      <c r="G39" s="50"/>
      <c r="H39" s="5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8">
      <c r="A40" s="11"/>
      <c r="B40" s="11"/>
      <c r="C40" s="50"/>
      <c r="D40" s="50"/>
      <c r="E40" s="50"/>
      <c r="F40" s="50"/>
      <c r="G40" s="50"/>
      <c r="H40" s="5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8">
      <c r="A41" s="11"/>
      <c r="B41" s="11"/>
      <c r="C41" s="50"/>
      <c r="D41" s="50"/>
      <c r="E41" s="50"/>
      <c r="F41" s="50"/>
      <c r="G41" s="50"/>
      <c r="H41" s="5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8">
      <c r="A42" s="11"/>
      <c r="B42" s="11"/>
      <c r="C42" s="50"/>
      <c r="D42" s="50"/>
      <c r="E42" s="50"/>
      <c r="F42" s="50"/>
      <c r="G42" s="50"/>
      <c r="H42" s="50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8">
      <c r="A43" s="11"/>
      <c r="B43" s="11"/>
      <c r="C43" s="50"/>
      <c r="D43" s="50"/>
      <c r="E43" s="50"/>
      <c r="F43" s="50"/>
      <c r="G43" s="50"/>
      <c r="H43" s="5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8">
      <c r="A44" s="11"/>
      <c r="B44" s="11"/>
      <c r="C44" s="50"/>
      <c r="D44" s="50"/>
      <c r="E44" s="50"/>
      <c r="F44" s="50"/>
      <c r="G44" s="50"/>
      <c r="H44" s="5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ht="18">
      <c r="A45" s="11"/>
      <c r="B45" s="11"/>
      <c r="C45" s="50"/>
      <c r="D45" s="50"/>
      <c r="E45" s="50"/>
      <c r="F45" s="50"/>
      <c r="G45" s="50"/>
      <c r="H45" s="50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18">
      <c r="A46" s="11"/>
      <c r="B46" s="11"/>
      <c r="C46" s="50"/>
      <c r="D46" s="50"/>
      <c r="E46" s="50"/>
      <c r="F46" s="50"/>
      <c r="G46" s="50"/>
      <c r="H46" s="50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8">
      <c r="A47" s="11"/>
      <c r="B47" s="11"/>
      <c r="C47" s="50"/>
      <c r="D47" s="50"/>
      <c r="E47" s="50"/>
      <c r="F47" s="50"/>
      <c r="G47" s="50"/>
      <c r="H47" s="5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8">
      <c r="A48" s="11"/>
      <c r="B48" s="11"/>
      <c r="C48" s="50"/>
      <c r="D48" s="50"/>
      <c r="E48" s="50"/>
      <c r="F48" s="50"/>
      <c r="G48" s="50"/>
      <c r="H48" s="5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ht="18">
      <c r="A49" s="11"/>
      <c r="B49" s="11"/>
      <c r="C49" s="50"/>
      <c r="D49" s="50"/>
      <c r="E49" s="50"/>
      <c r="F49" s="50"/>
      <c r="G49" s="50"/>
      <c r="H49" s="5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8">
      <c r="A50" s="11"/>
      <c r="B50" s="11"/>
      <c r="C50" s="50"/>
      <c r="D50" s="50"/>
      <c r="E50" s="50"/>
      <c r="F50" s="50"/>
      <c r="G50" s="50"/>
      <c r="H50" s="5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8">
      <c r="A51" s="11"/>
      <c r="B51" s="11"/>
      <c r="C51" s="50"/>
      <c r="D51" s="50"/>
      <c r="E51" s="50"/>
      <c r="F51" s="50"/>
      <c r="G51" s="50"/>
      <c r="H51" s="5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8">
      <c r="A52" s="11"/>
      <c r="B52" s="11"/>
      <c r="C52" s="50"/>
      <c r="D52" s="50"/>
      <c r="E52" s="50"/>
      <c r="F52" s="50"/>
      <c r="G52" s="50"/>
      <c r="H52" s="5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8">
      <c r="A53" s="11"/>
      <c r="B53" s="11"/>
      <c r="C53" s="50"/>
      <c r="D53" s="50"/>
      <c r="E53" s="50"/>
      <c r="F53" s="50"/>
      <c r="G53" s="50"/>
      <c r="H53" s="5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8">
      <c r="A54" s="11"/>
      <c r="B54" s="11"/>
      <c r="C54" s="50"/>
      <c r="D54" s="50"/>
      <c r="E54" s="50"/>
      <c r="F54" s="50"/>
      <c r="G54" s="50"/>
      <c r="H54" s="5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8">
      <c r="A55" s="11"/>
      <c r="B55" s="11"/>
      <c r="C55" s="50"/>
      <c r="D55" s="50"/>
      <c r="E55" s="50"/>
      <c r="F55" s="50"/>
      <c r="G55" s="50"/>
      <c r="H55" s="5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8">
      <c r="A56" s="11"/>
      <c r="B56" s="11"/>
      <c r="C56" s="50"/>
      <c r="D56" s="50"/>
      <c r="E56" s="50"/>
      <c r="F56" s="50"/>
      <c r="G56" s="50"/>
      <c r="H56" s="5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8">
      <c r="A57" s="11"/>
      <c r="B57" s="11"/>
      <c r="C57" s="50"/>
      <c r="D57" s="50"/>
      <c r="E57" s="50"/>
      <c r="F57" s="50"/>
      <c r="G57" s="50"/>
      <c r="H57" s="5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8">
      <c r="A58" s="11"/>
      <c r="B58" s="11"/>
      <c r="C58" s="50"/>
      <c r="D58" s="50"/>
      <c r="E58" s="50"/>
      <c r="F58" s="50"/>
      <c r="G58" s="50"/>
      <c r="H58" s="5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8">
      <c r="A59" s="11"/>
      <c r="B59" s="11"/>
      <c r="C59" s="50"/>
      <c r="D59" s="50"/>
      <c r="E59" s="50"/>
      <c r="F59" s="50"/>
      <c r="G59" s="50"/>
      <c r="H59" s="5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8">
      <c r="A60" s="11"/>
      <c r="B60" s="11"/>
      <c r="C60" s="50"/>
      <c r="D60" s="50"/>
      <c r="E60" s="50"/>
      <c r="F60" s="50"/>
      <c r="G60" s="50"/>
      <c r="H60" s="50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8">
      <c r="A61" s="11"/>
      <c r="B61" s="11"/>
      <c r="C61" s="50"/>
      <c r="D61" s="50"/>
      <c r="E61" s="50"/>
      <c r="F61" s="50"/>
      <c r="G61" s="50"/>
      <c r="H61" s="50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8">
      <c r="A62" s="11"/>
      <c r="B62" s="11"/>
      <c r="C62" s="50"/>
      <c r="D62" s="50"/>
      <c r="E62" s="50"/>
      <c r="F62" s="50"/>
      <c r="G62" s="50"/>
      <c r="H62" s="50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8">
      <c r="A63" s="11"/>
      <c r="B63" s="11"/>
      <c r="C63" s="50"/>
      <c r="D63" s="50"/>
      <c r="E63" s="50"/>
      <c r="F63" s="50"/>
      <c r="G63" s="50"/>
      <c r="H63" s="5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8">
      <c r="A64" s="11"/>
      <c r="B64" s="11"/>
      <c r="C64" s="50"/>
      <c r="D64" s="50"/>
      <c r="E64" s="50"/>
      <c r="F64" s="50"/>
      <c r="G64" s="50"/>
      <c r="H64" s="5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18">
      <c r="A65" s="11"/>
      <c r="B65" s="11"/>
      <c r="C65" s="50"/>
      <c r="D65" s="50"/>
      <c r="E65" s="50"/>
      <c r="F65" s="50"/>
      <c r="G65" s="50"/>
      <c r="H65" s="5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8">
      <c r="A66" s="11"/>
      <c r="B66" s="11"/>
      <c r="C66" s="50"/>
      <c r="D66" s="50"/>
      <c r="E66" s="50"/>
      <c r="F66" s="50"/>
      <c r="G66" s="50"/>
      <c r="H66" s="5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8">
      <c r="A67" s="11"/>
      <c r="B67" s="11"/>
      <c r="C67" s="50"/>
      <c r="D67" s="50"/>
      <c r="E67" s="50"/>
      <c r="F67" s="50"/>
      <c r="G67" s="50"/>
      <c r="H67" s="50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18">
      <c r="A68" s="11"/>
      <c r="B68" s="11"/>
      <c r="C68" s="50"/>
      <c r="D68" s="50"/>
      <c r="E68" s="50"/>
      <c r="F68" s="50"/>
      <c r="G68" s="50"/>
      <c r="H68" s="5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18">
      <c r="A69" s="11"/>
      <c r="B69" s="11"/>
      <c r="C69" s="50"/>
      <c r="D69" s="50"/>
      <c r="E69" s="50"/>
      <c r="F69" s="50"/>
      <c r="G69" s="50"/>
      <c r="H69" s="5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8">
      <c r="A70" s="11"/>
      <c r="B70" s="11"/>
      <c r="C70" s="50"/>
      <c r="D70" s="50"/>
      <c r="E70" s="50"/>
      <c r="F70" s="50"/>
      <c r="G70" s="50"/>
      <c r="H70" s="5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18">
      <c r="A71" s="11"/>
      <c r="B71" s="11"/>
      <c r="C71" s="50"/>
      <c r="D71" s="50"/>
      <c r="E71" s="50"/>
      <c r="F71" s="50"/>
      <c r="G71" s="50"/>
      <c r="H71" s="50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8">
      <c r="A72" s="11"/>
      <c r="B72" s="11"/>
      <c r="C72" s="50"/>
      <c r="D72" s="50"/>
      <c r="E72" s="50"/>
      <c r="F72" s="50"/>
      <c r="G72" s="50"/>
      <c r="H72" s="50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8">
      <c r="A73" s="11"/>
      <c r="B73" s="11"/>
      <c r="C73" s="50"/>
      <c r="D73" s="50"/>
      <c r="E73" s="50"/>
      <c r="F73" s="50"/>
      <c r="G73" s="50"/>
      <c r="H73" s="50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8">
      <c r="A74" s="11"/>
      <c r="B74" s="11"/>
      <c r="C74" s="50"/>
      <c r="D74" s="50"/>
      <c r="E74" s="50"/>
      <c r="F74" s="50"/>
      <c r="G74" s="50"/>
      <c r="H74" s="50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18">
      <c r="A75" s="11"/>
      <c r="B75" s="11"/>
      <c r="C75" s="50"/>
      <c r="D75" s="50"/>
      <c r="E75" s="50"/>
      <c r="F75" s="50"/>
      <c r="G75" s="50"/>
      <c r="H75" s="5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18">
      <c r="A76" s="11"/>
      <c r="B76" s="11"/>
      <c r="C76" s="50"/>
      <c r="D76" s="50"/>
      <c r="E76" s="50"/>
      <c r="F76" s="50"/>
      <c r="G76" s="50"/>
      <c r="H76" s="5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18">
      <c r="A77" s="11"/>
      <c r="B77" s="11"/>
      <c r="C77" s="50"/>
      <c r="D77" s="50"/>
      <c r="E77" s="50"/>
      <c r="F77" s="50"/>
      <c r="G77" s="50"/>
      <c r="H77" s="50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18">
      <c r="A78" s="11"/>
      <c r="B78" s="11"/>
      <c r="C78" s="50"/>
      <c r="D78" s="50"/>
      <c r="E78" s="50"/>
      <c r="F78" s="50"/>
      <c r="G78" s="50"/>
      <c r="H78" s="50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18">
      <c r="A79" s="11"/>
      <c r="B79" s="11"/>
      <c r="C79" s="50"/>
      <c r="D79" s="50"/>
      <c r="E79" s="50"/>
      <c r="F79" s="50"/>
      <c r="G79" s="50"/>
      <c r="H79" s="50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18">
      <c r="A80" s="11"/>
      <c r="B80" s="11"/>
      <c r="C80" s="50"/>
      <c r="D80" s="50"/>
      <c r="E80" s="50"/>
      <c r="F80" s="50"/>
      <c r="G80" s="50"/>
      <c r="H80" s="50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:31" ht="18">
      <c r="A81" s="11"/>
      <c r="B81" s="11"/>
      <c r="C81" s="50"/>
      <c r="D81" s="50"/>
      <c r="E81" s="50"/>
      <c r="F81" s="50"/>
      <c r="G81" s="50"/>
      <c r="H81" s="50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:31" ht="18">
      <c r="A82" s="11"/>
      <c r="B82" s="11"/>
      <c r="C82" s="50"/>
      <c r="D82" s="50"/>
      <c r="E82" s="50"/>
      <c r="F82" s="50"/>
      <c r="G82" s="50"/>
      <c r="H82" s="50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:31" ht="18">
      <c r="A83" s="11"/>
      <c r="B83" s="11"/>
      <c r="C83" s="50"/>
      <c r="D83" s="50"/>
      <c r="E83" s="50"/>
      <c r="F83" s="50"/>
      <c r="G83" s="50"/>
      <c r="H83" s="50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8">
      <c r="A84" s="11"/>
      <c r="B84" s="11"/>
      <c r="C84" s="50"/>
      <c r="D84" s="50"/>
      <c r="E84" s="50"/>
      <c r="F84" s="50"/>
      <c r="G84" s="50"/>
      <c r="H84" s="50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8">
      <c r="A85" s="11"/>
      <c r="B85" s="11"/>
      <c r="C85" s="50"/>
      <c r="D85" s="50"/>
      <c r="E85" s="50"/>
      <c r="F85" s="50"/>
      <c r="G85" s="50"/>
      <c r="H85" s="50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8">
      <c r="A86" s="11"/>
      <c r="B86" s="11"/>
      <c r="C86" s="50"/>
      <c r="D86" s="50"/>
      <c r="E86" s="50"/>
      <c r="F86" s="50"/>
      <c r="G86" s="50"/>
      <c r="H86" s="5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18">
      <c r="A87" s="11"/>
      <c r="B87" s="11"/>
      <c r="C87" s="50"/>
      <c r="D87" s="50"/>
      <c r="E87" s="50"/>
      <c r="F87" s="50"/>
      <c r="G87" s="50"/>
      <c r="H87" s="5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18">
      <c r="A88" s="11"/>
      <c r="B88" s="11"/>
      <c r="C88" s="50"/>
      <c r="D88" s="50"/>
      <c r="E88" s="50"/>
      <c r="F88" s="50"/>
      <c r="G88" s="50"/>
      <c r="H88" s="5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:31" ht="18">
      <c r="A89" s="11"/>
      <c r="B89" s="11"/>
      <c r="C89" s="50"/>
      <c r="D89" s="50"/>
      <c r="E89" s="50"/>
      <c r="F89" s="50"/>
      <c r="G89" s="50"/>
      <c r="H89" s="5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18">
      <c r="A90" s="11"/>
      <c r="B90" s="11"/>
      <c r="C90" s="50"/>
      <c r="D90" s="50"/>
      <c r="E90" s="50"/>
      <c r="F90" s="50"/>
      <c r="G90" s="50"/>
      <c r="H90" s="50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18">
      <c r="A91" s="11"/>
      <c r="B91" s="11"/>
      <c r="C91" s="50"/>
      <c r="D91" s="50"/>
      <c r="E91" s="50"/>
      <c r="F91" s="50"/>
      <c r="G91" s="50"/>
      <c r="H91" s="50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18">
      <c r="A92" s="11"/>
      <c r="B92" s="11"/>
      <c r="C92" s="50"/>
      <c r="D92" s="50"/>
      <c r="E92" s="50"/>
      <c r="F92" s="50"/>
      <c r="G92" s="50"/>
      <c r="H92" s="50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:31" ht="18">
      <c r="A93" s="11"/>
      <c r="B93" s="11"/>
      <c r="C93" s="50"/>
      <c r="D93" s="50"/>
      <c r="E93" s="50"/>
      <c r="F93" s="50"/>
      <c r="G93" s="50"/>
      <c r="H93" s="50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8">
      <c r="A94" s="11"/>
      <c r="B94" s="11"/>
      <c r="C94" s="50"/>
      <c r="D94" s="50"/>
      <c r="E94" s="50"/>
      <c r="F94" s="50"/>
      <c r="G94" s="50"/>
      <c r="H94" s="50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:31" ht="18">
      <c r="A95" s="11"/>
      <c r="B95" s="11"/>
      <c r="C95" s="50"/>
      <c r="D95" s="50"/>
      <c r="E95" s="50"/>
      <c r="F95" s="50"/>
      <c r="G95" s="50"/>
      <c r="H95" s="50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8">
      <c r="A96" s="11"/>
      <c r="B96" s="11"/>
      <c r="C96" s="50"/>
      <c r="D96" s="50"/>
      <c r="E96" s="50"/>
      <c r="F96" s="50"/>
      <c r="G96" s="50"/>
      <c r="H96" s="50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:31" ht="18">
      <c r="A97" s="11"/>
      <c r="B97" s="11"/>
      <c r="C97" s="50"/>
      <c r="D97" s="50"/>
      <c r="E97" s="50"/>
      <c r="F97" s="50"/>
      <c r="G97" s="50"/>
      <c r="H97" s="50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ht="18">
      <c r="A98" s="11"/>
      <c r="B98" s="11"/>
      <c r="C98" s="50"/>
      <c r="D98" s="50"/>
      <c r="E98" s="50"/>
      <c r="F98" s="50"/>
      <c r="G98" s="50"/>
      <c r="H98" s="50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:31" ht="18">
      <c r="A99" s="11"/>
      <c r="B99" s="11"/>
      <c r="C99" s="50"/>
      <c r="D99" s="50"/>
      <c r="E99" s="50"/>
      <c r="F99" s="50"/>
      <c r="G99" s="50"/>
      <c r="H99" s="50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8">
      <c r="A100" s="11"/>
      <c r="B100" s="11"/>
      <c r="C100" s="50"/>
      <c r="D100" s="50"/>
      <c r="E100" s="50"/>
      <c r="F100" s="50"/>
      <c r="G100" s="50"/>
      <c r="H100" s="50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:31" ht="18">
      <c r="A101" s="11"/>
      <c r="B101" s="11"/>
      <c r="C101" s="50"/>
      <c r="D101" s="50"/>
      <c r="E101" s="50"/>
      <c r="F101" s="50"/>
      <c r="G101" s="50"/>
      <c r="H101" s="5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8">
      <c r="A102" s="11"/>
      <c r="B102" s="11"/>
      <c r="C102" s="50"/>
      <c r="D102" s="50"/>
      <c r="E102" s="50"/>
      <c r="F102" s="50"/>
      <c r="G102" s="50"/>
      <c r="H102" s="50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ht="18">
      <c r="A103" s="11"/>
      <c r="B103" s="11"/>
      <c r="C103" s="50"/>
      <c r="D103" s="50"/>
      <c r="E103" s="50"/>
      <c r="F103" s="50"/>
      <c r="G103" s="50"/>
      <c r="H103" s="50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8">
      <c r="A104" s="11"/>
      <c r="B104" s="11"/>
      <c r="C104" s="50"/>
      <c r="D104" s="50"/>
      <c r="E104" s="50"/>
      <c r="F104" s="50"/>
      <c r="G104" s="50"/>
      <c r="H104" s="50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:31" ht="18">
      <c r="A105" s="11"/>
      <c r="B105" s="11"/>
      <c r="C105" s="50"/>
      <c r="D105" s="50"/>
      <c r="E105" s="50"/>
      <c r="F105" s="50"/>
      <c r="G105" s="50"/>
      <c r="H105" s="5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8">
      <c r="A106" s="11"/>
      <c r="B106" s="11"/>
      <c r="C106" s="50"/>
      <c r="D106" s="50"/>
      <c r="E106" s="50"/>
      <c r="F106" s="50"/>
      <c r="G106" s="50"/>
      <c r="H106" s="50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ht="18">
      <c r="A107" s="11"/>
      <c r="B107" s="11"/>
      <c r="C107" s="50"/>
      <c r="D107" s="50"/>
      <c r="E107" s="50"/>
      <c r="F107" s="50"/>
      <c r="G107" s="50"/>
      <c r="H107" s="50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8">
      <c r="A108" s="11"/>
      <c r="B108" s="11"/>
      <c r="C108" s="50"/>
      <c r="D108" s="50"/>
      <c r="E108" s="50"/>
      <c r="F108" s="50"/>
      <c r="G108" s="50"/>
      <c r="H108" s="50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ht="18">
      <c r="A109" s="11"/>
      <c r="B109" s="11"/>
      <c r="C109" s="50"/>
      <c r="D109" s="50"/>
      <c r="E109" s="50"/>
      <c r="F109" s="50"/>
      <c r="G109" s="50"/>
      <c r="H109" s="50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8">
      <c r="A110" s="11"/>
      <c r="B110" s="11"/>
      <c r="C110" s="50"/>
      <c r="D110" s="50"/>
      <c r="E110" s="50"/>
      <c r="F110" s="50"/>
      <c r="G110" s="50"/>
      <c r="H110" s="50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ht="18">
      <c r="A111" s="11"/>
      <c r="B111" s="11"/>
      <c r="C111" s="50"/>
      <c r="D111" s="50"/>
      <c r="E111" s="50"/>
      <c r="F111" s="50"/>
      <c r="G111" s="50"/>
      <c r="H111" s="50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ht="18">
      <c r="A112" s="11"/>
      <c r="B112" s="11"/>
      <c r="C112" s="50"/>
      <c r="D112" s="50"/>
      <c r="E112" s="50"/>
      <c r="F112" s="50"/>
      <c r="G112" s="50"/>
      <c r="H112" s="50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ht="18">
      <c r="A113" s="11"/>
      <c r="B113" s="11"/>
      <c r="C113" s="50"/>
      <c r="D113" s="50"/>
      <c r="E113" s="50"/>
      <c r="F113" s="50"/>
      <c r="G113" s="50"/>
      <c r="H113" s="50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ht="18">
      <c r="A114" s="11"/>
      <c r="B114" s="11"/>
      <c r="C114" s="50"/>
      <c r="D114" s="50"/>
      <c r="E114" s="50"/>
      <c r="F114" s="50"/>
      <c r="G114" s="50"/>
      <c r="H114" s="50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ht="18">
      <c r="A115" s="11"/>
      <c r="B115" s="11"/>
      <c r="C115" s="50"/>
      <c r="D115" s="50"/>
      <c r="E115" s="50"/>
      <c r="F115" s="50"/>
      <c r="G115" s="50"/>
      <c r="H115" s="50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ht="18">
      <c r="A116" s="11"/>
      <c r="B116" s="11"/>
      <c r="C116" s="50"/>
      <c r="D116" s="50"/>
      <c r="E116" s="50"/>
      <c r="F116" s="50"/>
      <c r="G116" s="50"/>
      <c r="H116" s="50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ht="18">
      <c r="A117" s="11"/>
      <c r="B117" s="11"/>
      <c r="C117" s="50"/>
      <c r="D117" s="50"/>
      <c r="E117" s="50"/>
      <c r="F117" s="50"/>
      <c r="G117" s="50"/>
      <c r="H117" s="50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ht="18">
      <c r="A118" s="11"/>
      <c r="B118" s="11"/>
      <c r="C118" s="50"/>
      <c r="D118" s="50"/>
      <c r="E118" s="50"/>
      <c r="F118" s="50"/>
      <c r="G118" s="50"/>
      <c r="H118" s="50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ht="18">
      <c r="A119" s="11"/>
      <c r="B119" s="11"/>
      <c r="C119" s="50"/>
      <c r="D119" s="50"/>
      <c r="E119" s="50"/>
      <c r="F119" s="50"/>
      <c r="G119" s="50"/>
      <c r="H119" s="50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ht="18">
      <c r="A120" s="11"/>
      <c r="B120" s="11"/>
      <c r="C120" s="50"/>
      <c r="D120" s="50"/>
      <c r="E120" s="50"/>
      <c r="F120" s="50"/>
      <c r="G120" s="50"/>
      <c r="H120" s="50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ht="18">
      <c r="A121" s="11"/>
      <c r="B121" s="11"/>
      <c r="C121" s="50"/>
      <c r="D121" s="50"/>
      <c r="E121" s="50"/>
      <c r="F121" s="50"/>
      <c r="G121" s="50"/>
      <c r="H121" s="50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ht="18">
      <c r="A122" s="11"/>
      <c r="B122" s="11"/>
      <c r="C122" s="50"/>
      <c r="D122" s="50"/>
      <c r="E122" s="50"/>
      <c r="F122" s="50"/>
      <c r="G122" s="50"/>
      <c r="H122" s="50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ht="18">
      <c r="A123" s="11"/>
      <c r="B123" s="11"/>
      <c r="C123" s="50"/>
      <c r="D123" s="50"/>
      <c r="E123" s="50"/>
      <c r="F123" s="50"/>
      <c r="G123" s="50"/>
      <c r="H123" s="50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ht="18">
      <c r="A124" s="11"/>
      <c r="B124" s="11"/>
      <c r="C124" s="50"/>
      <c r="D124" s="50"/>
      <c r="E124" s="50"/>
      <c r="F124" s="50"/>
      <c r="G124" s="50"/>
      <c r="H124" s="50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ht="18">
      <c r="A125" s="11"/>
      <c r="B125" s="11"/>
      <c r="C125" s="50"/>
      <c r="D125" s="50"/>
      <c r="E125" s="50"/>
      <c r="F125" s="50"/>
      <c r="G125" s="50"/>
      <c r="H125" s="50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ht="18">
      <c r="A126" s="11"/>
      <c r="B126" s="11"/>
      <c r="C126" s="50"/>
      <c r="D126" s="50"/>
      <c r="E126" s="50"/>
      <c r="F126" s="50"/>
      <c r="G126" s="50"/>
      <c r="H126" s="50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ht="18">
      <c r="A127" s="11"/>
      <c r="B127" s="11"/>
      <c r="C127" s="50"/>
      <c r="D127" s="50"/>
      <c r="E127" s="50"/>
      <c r="F127" s="50"/>
      <c r="G127" s="50"/>
      <c r="H127" s="50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ht="18">
      <c r="A128" s="11"/>
      <c r="B128" s="11"/>
      <c r="C128" s="50"/>
      <c r="D128" s="50"/>
      <c r="E128" s="50"/>
      <c r="F128" s="50"/>
      <c r="G128" s="50"/>
      <c r="H128" s="50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ht="18">
      <c r="A129" s="11"/>
      <c r="B129" s="11"/>
      <c r="C129" s="50"/>
      <c r="D129" s="50"/>
      <c r="E129" s="50"/>
      <c r="F129" s="50"/>
      <c r="G129" s="50"/>
      <c r="H129" s="50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ht="18">
      <c r="A130" s="11"/>
      <c r="B130" s="11"/>
      <c r="C130" s="50"/>
      <c r="D130" s="50"/>
      <c r="E130" s="50"/>
      <c r="F130" s="50"/>
      <c r="G130" s="50"/>
      <c r="H130" s="50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ht="18">
      <c r="A131" s="11"/>
      <c r="B131" s="11"/>
      <c r="C131" s="50"/>
      <c r="D131" s="50"/>
      <c r="E131" s="50"/>
      <c r="F131" s="50"/>
      <c r="G131" s="50"/>
      <c r="H131" s="50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ht="18">
      <c r="A132" s="11"/>
      <c r="B132" s="11"/>
      <c r="C132" s="50"/>
      <c r="D132" s="50"/>
      <c r="E132" s="50"/>
      <c r="F132" s="50"/>
      <c r="G132" s="50"/>
      <c r="H132" s="50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ht="18">
      <c r="A133" s="11"/>
      <c r="B133" s="11"/>
      <c r="C133" s="50"/>
      <c r="D133" s="50"/>
      <c r="E133" s="50"/>
      <c r="F133" s="50"/>
      <c r="G133" s="50"/>
      <c r="H133" s="50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ht="18">
      <c r="A134" s="11"/>
      <c r="B134" s="11"/>
      <c r="C134" s="50"/>
      <c r="D134" s="50"/>
      <c r="E134" s="50"/>
      <c r="F134" s="50"/>
      <c r="G134" s="50"/>
      <c r="H134" s="50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ht="18">
      <c r="A135" s="11"/>
      <c r="B135" s="11"/>
      <c r="C135" s="50"/>
      <c r="D135" s="50"/>
      <c r="E135" s="50"/>
      <c r="F135" s="50"/>
      <c r="G135" s="50"/>
      <c r="H135" s="50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ht="18">
      <c r="A136" s="11"/>
      <c r="B136" s="11"/>
      <c r="C136" s="50"/>
      <c r="D136" s="50"/>
      <c r="E136" s="50"/>
      <c r="F136" s="50"/>
      <c r="G136" s="50"/>
      <c r="H136" s="50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ht="18">
      <c r="A137" s="11"/>
      <c r="B137" s="11"/>
      <c r="C137" s="50"/>
      <c r="D137" s="50"/>
      <c r="E137" s="50"/>
      <c r="F137" s="50"/>
      <c r="G137" s="50"/>
      <c r="H137" s="50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ht="18">
      <c r="A138" s="11"/>
      <c r="B138" s="11"/>
      <c r="C138" s="50"/>
      <c r="D138" s="50"/>
      <c r="E138" s="50"/>
      <c r="F138" s="50"/>
      <c r="G138" s="50"/>
      <c r="H138" s="50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ht="18">
      <c r="A139" s="11"/>
      <c r="B139" s="11"/>
      <c r="C139" s="50"/>
      <c r="D139" s="50"/>
      <c r="E139" s="50"/>
      <c r="F139" s="50"/>
      <c r="G139" s="50"/>
      <c r="H139" s="50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ht="18">
      <c r="A140" s="11"/>
      <c r="B140" s="11"/>
      <c r="C140" s="50"/>
      <c r="D140" s="50"/>
      <c r="E140" s="50"/>
      <c r="F140" s="50"/>
      <c r="G140" s="50"/>
      <c r="H140" s="50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:31" ht="18">
      <c r="A141" s="11"/>
      <c r="B141" s="11"/>
      <c r="C141" s="50"/>
      <c r="D141" s="50"/>
      <c r="E141" s="50"/>
      <c r="F141" s="50"/>
      <c r="G141" s="50"/>
      <c r="H141" s="50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8">
      <c r="A142" s="11"/>
      <c r="B142" s="11"/>
      <c r="C142" s="50"/>
      <c r="D142" s="50"/>
      <c r="E142" s="50"/>
      <c r="F142" s="50"/>
      <c r="G142" s="50"/>
      <c r="H142" s="50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ht="18">
      <c r="A143" s="11"/>
      <c r="B143" s="11"/>
      <c r="C143" s="50"/>
      <c r="D143" s="50"/>
      <c r="E143" s="50"/>
      <c r="F143" s="50"/>
      <c r="G143" s="50"/>
      <c r="H143" s="50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8">
      <c r="A144" s="11"/>
      <c r="B144" s="11"/>
      <c r="C144" s="50"/>
      <c r="D144" s="50"/>
      <c r="E144" s="50"/>
      <c r="F144" s="50"/>
      <c r="G144" s="50"/>
      <c r="H144" s="50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 ht="18">
      <c r="A145" s="11"/>
      <c r="B145" s="11"/>
      <c r="C145" s="50"/>
      <c r="D145" s="50"/>
      <c r="E145" s="50"/>
      <c r="F145" s="50"/>
      <c r="G145" s="50"/>
      <c r="H145" s="50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8">
      <c r="A146" s="11"/>
      <c r="B146" s="11"/>
      <c r="C146" s="50"/>
      <c r="D146" s="50"/>
      <c r="E146" s="50"/>
      <c r="F146" s="50"/>
      <c r="G146" s="50"/>
      <c r="H146" s="50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 ht="18">
      <c r="A147" s="11"/>
      <c r="B147" s="11"/>
      <c r="C147" s="50"/>
      <c r="D147" s="50"/>
      <c r="E147" s="50"/>
      <c r="F147" s="50"/>
      <c r="G147" s="50"/>
      <c r="H147" s="50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 ht="18">
      <c r="A148" s="11"/>
      <c r="B148" s="11"/>
      <c r="C148" s="50"/>
      <c r="D148" s="50"/>
      <c r="E148" s="50"/>
      <c r="F148" s="50"/>
      <c r="G148" s="50"/>
      <c r="H148" s="50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 ht="18">
      <c r="A149" s="11"/>
      <c r="B149" s="11"/>
      <c r="C149" s="50"/>
      <c r="D149" s="50"/>
      <c r="E149" s="50"/>
      <c r="F149" s="50"/>
      <c r="G149" s="50"/>
      <c r="H149" s="50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 ht="18">
      <c r="A150" s="11"/>
      <c r="B150" s="11"/>
      <c r="C150" s="50"/>
      <c r="D150" s="50"/>
      <c r="E150" s="50"/>
      <c r="F150" s="50"/>
      <c r="G150" s="50"/>
      <c r="H150" s="50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ht="18">
      <c r="A151" s="11"/>
      <c r="B151" s="11"/>
      <c r="C151" s="50"/>
      <c r="D151" s="50"/>
      <c r="E151" s="50"/>
      <c r="F151" s="50"/>
      <c r="G151" s="50"/>
      <c r="H151" s="50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 ht="18">
      <c r="A152" s="11"/>
      <c r="B152" s="11"/>
      <c r="C152" s="50"/>
      <c r="D152" s="50"/>
      <c r="E152" s="50"/>
      <c r="F152" s="50"/>
      <c r="G152" s="50"/>
      <c r="H152" s="50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ht="18">
      <c r="A153" s="11"/>
      <c r="B153" s="11"/>
      <c r="C153" s="50"/>
      <c r="D153" s="50"/>
      <c r="E153" s="50"/>
      <c r="F153" s="50"/>
      <c r="G153" s="50"/>
      <c r="H153" s="50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ht="18">
      <c r="A154" s="11"/>
      <c r="B154" s="11"/>
      <c r="C154" s="50"/>
      <c r="D154" s="50"/>
      <c r="E154" s="50"/>
      <c r="F154" s="50"/>
      <c r="G154" s="50"/>
      <c r="H154" s="50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ht="18">
      <c r="A155" s="11"/>
      <c r="B155" s="11"/>
      <c r="C155" s="50"/>
      <c r="D155" s="50"/>
      <c r="E155" s="50"/>
      <c r="F155" s="50"/>
      <c r="G155" s="50"/>
      <c r="H155" s="50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8">
      <c r="A156" s="11"/>
      <c r="B156" s="11"/>
      <c r="C156" s="50"/>
      <c r="D156" s="50"/>
      <c r="E156" s="50"/>
      <c r="F156" s="50"/>
      <c r="G156" s="50"/>
      <c r="H156" s="50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ht="18">
      <c r="A157" s="11"/>
      <c r="B157" s="11"/>
      <c r="C157" s="50"/>
      <c r="D157" s="50"/>
      <c r="E157" s="50"/>
      <c r="F157" s="50"/>
      <c r="G157" s="50"/>
      <c r="H157" s="50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8">
      <c r="A158" s="11"/>
      <c r="B158" s="11"/>
      <c r="C158" s="50"/>
      <c r="D158" s="50"/>
      <c r="E158" s="50"/>
      <c r="F158" s="50"/>
      <c r="G158" s="50"/>
      <c r="H158" s="50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ht="18">
      <c r="A159" s="11"/>
      <c r="B159" s="11"/>
      <c r="C159" s="50"/>
      <c r="D159" s="50"/>
      <c r="E159" s="50"/>
      <c r="F159" s="50"/>
      <c r="G159" s="50"/>
      <c r="H159" s="50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1:31" ht="18">
      <c r="A160" s="11"/>
      <c r="B160" s="11"/>
      <c r="C160" s="50"/>
      <c r="D160" s="50"/>
      <c r="E160" s="50"/>
      <c r="F160" s="50"/>
      <c r="G160" s="50"/>
      <c r="H160" s="50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ht="18">
      <c r="A161" s="11"/>
      <c r="B161" s="11"/>
      <c r="C161" s="50"/>
      <c r="D161" s="50"/>
      <c r="E161" s="50"/>
      <c r="F161" s="50"/>
      <c r="G161" s="50"/>
      <c r="H161" s="50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1:31" ht="18">
      <c r="A162" s="11"/>
      <c r="B162" s="11"/>
      <c r="C162" s="50"/>
      <c r="D162" s="50"/>
      <c r="E162" s="50"/>
      <c r="F162" s="50"/>
      <c r="G162" s="50"/>
      <c r="H162" s="50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1:31" ht="18">
      <c r="A163" s="11"/>
      <c r="B163" s="11"/>
      <c r="C163" s="50"/>
      <c r="D163" s="50"/>
      <c r="E163" s="50"/>
      <c r="F163" s="50"/>
      <c r="G163" s="50"/>
      <c r="H163" s="50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1:31" ht="18">
      <c r="A164" s="11"/>
      <c r="B164" s="11"/>
      <c r="C164" s="50"/>
      <c r="D164" s="50"/>
      <c r="E164" s="50"/>
      <c r="F164" s="50"/>
      <c r="G164" s="50"/>
      <c r="H164" s="50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1:31" ht="18">
      <c r="A165" s="11"/>
      <c r="B165" s="11"/>
      <c r="C165" s="50"/>
      <c r="D165" s="50"/>
      <c r="E165" s="50"/>
      <c r="F165" s="50"/>
      <c r="G165" s="50"/>
      <c r="H165" s="50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1:31" ht="18">
      <c r="A166" s="11"/>
      <c r="B166" s="11"/>
      <c r="C166" s="50"/>
      <c r="D166" s="50"/>
      <c r="E166" s="50"/>
      <c r="F166" s="50"/>
      <c r="G166" s="50"/>
      <c r="H166" s="50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1:31" ht="18">
      <c r="A167" s="11"/>
      <c r="B167" s="11"/>
      <c r="C167" s="50"/>
      <c r="D167" s="50"/>
      <c r="E167" s="50"/>
      <c r="F167" s="50"/>
      <c r="G167" s="50"/>
      <c r="H167" s="50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:31" ht="18">
      <c r="A168" s="11"/>
      <c r="B168" s="11"/>
      <c r="C168" s="50"/>
      <c r="D168" s="50"/>
      <c r="E168" s="50"/>
      <c r="F168" s="50"/>
      <c r="G168" s="50"/>
      <c r="H168" s="50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1:31" ht="18">
      <c r="A169" s="11"/>
      <c r="B169" s="11"/>
      <c r="C169" s="50"/>
      <c r="D169" s="50"/>
      <c r="E169" s="50"/>
      <c r="F169" s="50"/>
      <c r="G169" s="50"/>
      <c r="H169" s="50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1:31" ht="18">
      <c r="A170" s="11"/>
      <c r="B170" s="11"/>
      <c r="C170" s="50"/>
      <c r="D170" s="50"/>
      <c r="E170" s="50"/>
      <c r="F170" s="50"/>
      <c r="G170" s="50"/>
      <c r="H170" s="50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1:31" ht="18">
      <c r="A171" s="11"/>
      <c r="B171" s="11"/>
      <c r="C171" s="50"/>
      <c r="D171" s="50"/>
      <c r="E171" s="50"/>
      <c r="F171" s="50"/>
      <c r="G171" s="50"/>
      <c r="H171" s="50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spans="1:31" ht="18">
      <c r="A172" s="11"/>
      <c r="B172" s="11"/>
      <c r="C172" s="50"/>
      <c r="D172" s="50"/>
      <c r="E172" s="50"/>
      <c r="F172" s="50"/>
      <c r="G172" s="50"/>
      <c r="H172" s="50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1:31" ht="18">
      <c r="A173" s="11"/>
      <c r="B173" s="11"/>
      <c r="C173" s="50"/>
      <c r="D173" s="50"/>
      <c r="E173" s="50"/>
      <c r="F173" s="50"/>
      <c r="G173" s="50"/>
      <c r="H173" s="50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1:31" ht="18">
      <c r="A174" s="11"/>
      <c r="B174" s="11"/>
      <c r="C174" s="50"/>
      <c r="D174" s="50"/>
      <c r="E174" s="50"/>
      <c r="F174" s="50"/>
      <c r="G174" s="50"/>
      <c r="H174" s="50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1:31" ht="18">
      <c r="A175" s="11"/>
      <c r="B175" s="11"/>
      <c r="C175" s="50"/>
      <c r="D175" s="50"/>
      <c r="E175" s="50"/>
      <c r="F175" s="50"/>
      <c r="G175" s="50"/>
      <c r="H175" s="50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18">
      <c r="A176" s="11"/>
      <c r="B176" s="11"/>
      <c r="C176" s="50"/>
      <c r="D176" s="50"/>
      <c r="E176" s="50"/>
      <c r="F176" s="50"/>
      <c r="G176" s="50"/>
      <c r="H176" s="50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:31" ht="18">
      <c r="A177" s="11"/>
      <c r="B177" s="11"/>
      <c r="C177" s="50"/>
      <c r="D177" s="50"/>
      <c r="E177" s="50"/>
      <c r="F177" s="50"/>
      <c r="G177" s="50"/>
      <c r="H177" s="50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8">
      <c r="A178" s="11"/>
      <c r="B178" s="11"/>
      <c r="C178" s="50"/>
      <c r="D178" s="50"/>
      <c r="E178" s="50"/>
      <c r="F178" s="50"/>
      <c r="G178" s="50"/>
      <c r="H178" s="50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:31" ht="18">
      <c r="A179" s="11"/>
      <c r="B179" s="11"/>
      <c r="C179" s="50"/>
      <c r="D179" s="50"/>
      <c r="E179" s="50"/>
      <c r="F179" s="50"/>
      <c r="G179" s="50"/>
      <c r="H179" s="50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:31" ht="18">
      <c r="A180" s="11"/>
      <c r="B180" s="11"/>
      <c r="C180" s="50"/>
      <c r="D180" s="50"/>
      <c r="E180" s="50"/>
      <c r="F180" s="50"/>
      <c r="G180" s="50"/>
      <c r="H180" s="50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:31" ht="18">
      <c r="A181" s="11"/>
      <c r="B181" s="11"/>
      <c r="C181" s="50"/>
      <c r="D181" s="50"/>
      <c r="E181" s="50"/>
      <c r="F181" s="50"/>
      <c r="G181" s="50"/>
      <c r="H181" s="50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ht="18">
      <c r="A182" s="11"/>
      <c r="B182" s="11"/>
      <c r="C182" s="50"/>
      <c r="D182" s="50"/>
      <c r="E182" s="50"/>
      <c r="F182" s="50"/>
      <c r="G182" s="50"/>
      <c r="H182" s="50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:31" ht="18">
      <c r="A183" s="11"/>
      <c r="B183" s="11"/>
      <c r="C183" s="50"/>
      <c r="D183" s="50"/>
      <c r="E183" s="50"/>
      <c r="F183" s="50"/>
      <c r="G183" s="50"/>
      <c r="H183" s="50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ht="18">
      <c r="A184" s="11"/>
      <c r="B184" s="11"/>
      <c r="C184" s="50"/>
      <c r="D184" s="50"/>
      <c r="E184" s="50"/>
      <c r="F184" s="50"/>
      <c r="G184" s="50"/>
      <c r="H184" s="50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:31" ht="18">
      <c r="A185" s="11"/>
      <c r="B185" s="11"/>
      <c r="C185" s="50"/>
      <c r="D185" s="50"/>
      <c r="E185" s="50"/>
      <c r="F185" s="50"/>
      <c r="G185" s="50"/>
      <c r="H185" s="50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:31" ht="18">
      <c r="A186" s="11"/>
      <c r="B186" s="11"/>
      <c r="C186" s="50"/>
      <c r="D186" s="50"/>
      <c r="E186" s="50"/>
      <c r="F186" s="50"/>
      <c r="G186" s="50"/>
      <c r="H186" s="50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ht="18">
      <c r="A187" s="11"/>
      <c r="B187" s="11"/>
      <c r="C187" s="50"/>
      <c r="D187" s="50"/>
      <c r="E187" s="50"/>
      <c r="F187" s="50"/>
      <c r="G187" s="50"/>
      <c r="H187" s="50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:31" ht="18">
      <c r="A188" s="11"/>
      <c r="B188" s="11"/>
      <c r="C188" s="50"/>
      <c r="D188" s="50"/>
      <c r="E188" s="50"/>
      <c r="F188" s="50"/>
      <c r="G188" s="50"/>
      <c r="H188" s="50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:31" ht="18">
      <c r="A189" s="11"/>
      <c r="B189" s="11"/>
      <c r="C189" s="50"/>
      <c r="D189" s="50"/>
      <c r="E189" s="50"/>
      <c r="F189" s="50"/>
      <c r="G189" s="50"/>
      <c r="H189" s="50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:31" ht="18">
      <c r="A190" s="11"/>
      <c r="B190" s="11"/>
      <c r="C190" s="50"/>
      <c r="D190" s="50"/>
      <c r="E190" s="50"/>
      <c r="F190" s="50"/>
      <c r="G190" s="50"/>
      <c r="H190" s="50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ht="18">
      <c r="A191" s="11"/>
      <c r="B191" s="11"/>
      <c r="C191" s="50"/>
      <c r="D191" s="50"/>
      <c r="E191" s="50"/>
      <c r="F191" s="50"/>
      <c r="G191" s="50"/>
      <c r="H191" s="50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:31" ht="18">
      <c r="A192" s="11"/>
      <c r="B192" s="11"/>
      <c r="C192" s="50"/>
      <c r="D192" s="50"/>
      <c r="E192" s="50"/>
      <c r="F192" s="50"/>
      <c r="G192" s="50"/>
      <c r="H192" s="50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:31" ht="18">
      <c r="A193" s="11"/>
      <c r="B193" s="11"/>
      <c r="C193" s="50"/>
      <c r="D193" s="50"/>
      <c r="E193" s="50"/>
      <c r="F193" s="50"/>
      <c r="G193" s="50"/>
      <c r="H193" s="50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:31" ht="18">
      <c r="A194" s="11"/>
      <c r="B194" s="11"/>
      <c r="C194" s="50"/>
      <c r="D194" s="50"/>
      <c r="E194" s="50"/>
      <c r="F194" s="50"/>
      <c r="G194" s="50"/>
      <c r="H194" s="50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:31" ht="18">
      <c r="A195" s="11"/>
      <c r="B195" s="11"/>
      <c r="C195" s="50"/>
      <c r="D195" s="50"/>
      <c r="E195" s="50"/>
      <c r="F195" s="50"/>
      <c r="G195" s="50"/>
      <c r="H195" s="50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:31" ht="18">
      <c r="A196" s="11"/>
      <c r="B196" s="11"/>
      <c r="C196" s="50"/>
      <c r="D196" s="50"/>
      <c r="E196" s="50"/>
      <c r="F196" s="50"/>
      <c r="G196" s="50"/>
      <c r="H196" s="50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:31" ht="18">
      <c r="A197" s="11"/>
      <c r="B197" s="11"/>
      <c r="C197" s="50"/>
      <c r="D197" s="50"/>
      <c r="E197" s="50"/>
      <c r="F197" s="50"/>
      <c r="G197" s="50"/>
      <c r="H197" s="50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:31" ht="18">
      <c r="A198" s="11"/>
      <c r="B198" s="11"/>
      <c r="C198" s="50"/>
      <c r="D198" s="50"/>
      <c r="E198" s="50"/>
      <c r="F198" s="50"/>
      <c r="G198" s="50"/>
      <c r="H198" s="50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spans="1:31" ht="18">
      <c r="A199" s="11"/>
      <c r="B199" s="11"/>
      <c r="C199" s="50"/>
      <c r="D199" s="50"/>
      <c r="E199" s="50"/>
      <c r="F199" s="50"/>
      <c r="G199" s="50"/>
      <c r="H199" s="50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ht="18">
      <c r="A200" s="11"/>
      <c r="B200" s="11"/>
      <c r="C200" s="50"/>
      <c r="D200" s="50"/>
      <c r="E200" s="50"/>
      <c r="F200" s="50"/>
      <c r="G200" s="50"/>
      <c r="H200" s="50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spans="1:31" ht="18">
      <c r="A201" s="11"/>
      <c r="B201" s="11"/>
      <c r="C201" s="50"/>
      <c r="D201" s="50"/>
      <c r="E201" s="50"/>
      <c r="F201" s="50"/>
      <c r="G201" s="50"/>
      <c r="H201" s="50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:31" ht="18">
      <c r="A202" s="11"/>
      <c r="B202" s="11"/>
      <c r="C202" s="50"/>
      <c r="D202" s="50"/>
      <c r="E202" s="50"/>
      <c r="F202" s="50"/>
      <c r="G202" s="50"/>
      <c r="H202" s="50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spans="1:31" ht="18">
      <c r="A203" s="11"/>
      <c r="B203" s="11"/>
      <c r="C203" s="50"/>
      <c r="D203" s="50"/>
      <c r="E203" s="50"/>
      <c r="F203" s="50"/>
      <c r="G203" s="50"/>
      <c r="H203" s="50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spans="1:31" ht="18">
      <c r="A204" s="11"/>
      <c r="B204" s="11"/>
      <c r="C204" s="50"/>
      <c r="D204" s="50"/>
      <c r="E204" s="50"/>
      <c r="F204" s="50"/>
      <c r="G204" s="50"/>
      <c r="H204" s="50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spans="1:31" ht="18">
      <c r="A205" s="11"/>
      <c r="B205" s="11"/>
      <c r="C205" s="50"/>
      <c r="D205" s="50"/>
      <c r="E205" s="50"/>
      <c r="F205" s="50"/>
      <c r="G205" s="50"/>
      <c r="H205" s="50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spans="1:31" ht="18">
      <c r="A206" s="11"/>
      <c r="B206" s="11"/>
      <c r="C206" s="50"/>
      <c r="D206" s="50"/>
      <c r="E206" s="50"/>
      <c r="F206" s="50"/>
      <c r="G206" s="50"/>
      <c r="H206" s="50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spans="1:31" ht="18">
      <c r="A207" s="11"/>
      <c r="B207" s="11"/>
      <c r="C207" s="50"/>
      <c r="D207" s="50"/>
      <c r="E207" s="50"/>
      <c r="F207" s="50"/>
      <c r="G207" s="50"/>
      <c r="H207" s="50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spans="1:31" ht="18">
      <c r="A208" s="11"/>
      <c r="B208" s="11"/>
      <c r="C208" s="50"/>
      <c r="D208" s="50"/>
      <c r="E208" s="50"/>
      <c r="F208" s="50"/>
      <c r="G208" s="50"/>
      <c r="H208" s="50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spans="1:31" ht="18">
      <c r="A209" s="11"/>
      <c r="B209" s="11"/>
      <c r="C209" s="50"/>
      <c r="D209" s="50"/>
      <c r="E209" s="50"/>
      <c r="F209" s="50"/>
      <c r="G209" s="50"/>
      <c r="H209" s="50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:31" ht="18">
      <c r="A210" s="11"/>
      <c r="B210" s="11"/>
      <c r="C210" s="50"/>
      <c r="D210" s="50"/>
      <c r="E210" s="50"/>
      <c r="F210" s="50"/>
      <c r="G210" s="50"/>
      <c r="H210" s="50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spans="1:31" ht="18">
      <c r="A211" s="11"/>
      <c r="B211" s="11"/>
      <c r="C211" s="50"/>
      <c r="D211" s="50"/>
      <c r="E211" s="50"/>
      <c r="F211" s="50"/>
      <c r="G211" s="50"/>
      <c r="H211" s="50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:31" ht="18">
      <c r="A212" s="11"/>
      <c r="B212" s="11"/>
      <c r="C212" s="50"/>
      <c r="D212" s="50"/>
      <c r="E212" s="50"/>
      <c r="F212" s="50"/>
      <c r="G212" s="50"/>
      <c r="H212" s="50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spans="1:31" ht="18">
      <c r="A213" s="11"/>
      <c r="B213" s="11"/>
      <c r="C213" s="50"/>
      <c r="D213" s="50"/>
      <c r="E213" s="50"/>
      <c r="F213" s="50"/>
      <c r="G213" s="50"/>
      <c r="H213" s="50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18">
      <c r="A214" s="11"/>
      <c r="B214" s="11"/>
      <c r="C214" s="50"/>
      <c r="D214" s="50"/>
      <c r="E214" s="50"/>
      <c r="F214" s="50"/>
      <c r="G214" s="50"/>
      <c r="H214" s="50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spans="1:31" ht="18">
      <c r="A215" s="11"/>
      <c r="B215" s="11"/>
      <c r="C215" s="50"/>
      <c r="D215" s="50"/>
      <c r="E215" s="50"/>
      <c r="F215" s="50"/>
      <c r="G215" s="50"/>
      <c r="H215" s="50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spans="1:31" ht="18">
      <c r="A216" s="11"/>
      <c r="B216" s="11"/>
      <c r="C216" s="50"/>
      <c r="D216" s="50"/>
      <c r="E216" s="50"/>
      <c r="F216" s="50"/>
      <c r="G216" s="50"/>
      <c r="H216" s="50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spans="1:31" ht="18">
      <c r="A217" s="11"/>
      <c r="B217" s="11"/>
      <c r="C217" s="50"/>
      <c r="D217" s="50"/>
      <c r="E217" s="50"/>
      <c r="F217" s="50"/>
      <c r="G217" s="50"/>
      <c r="H217" s="50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8">
      <c r="A218" s="11"/>
      <c r="B218" s="11"/>
      <c r="C218" s="50"/>
      <c r="D218" s="50"/>
      <c r="E218" s="50"/>
      <c r="F218" s="50"/>
      <c r="G218" s="50"/>
      <c r="H218" s="50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spans="1:31" ht="18">
      <c r="A219" s="11"/>
      <c r="B219" s="11"/>
      <c r="C219" s="50"/>
      <c r="D219" s="50"/>
      <c r="E219" s="50"/>
      <c r="F219" s="50"/>
      <c r="G219" s="50"/>
      <c r="H219" s="50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8">
      <c r="A220" s="11"/>
      <c r="B220" s="11"/>
      <c r="C220" s="50"/>
      <c r="D220" s="50"/>
      <c r="E220" s="50"/>
      <c r="F220" s="50"/>
      <c r="G220" s="50"/>
      <c r="H220" s="50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spans="1:31" ht="18">
      <c r="A221" s="11"/>
      <c r="B221" s="11"/>
      <c r="C221" s="50"/>
      <c r="D221" s="50"/>
      <c r="E221" s="50"/>
      <c r="F221" s="50"/>
      <c r="G221" s="50"/>
      <c r="H221" s="50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8">
      <c r="A222" s="11"/>
      <c r="B222" s="11"/>
      <c r="C222" s="50"/>
      <c r="D222" s="50"/>
      <c r="E222" s="50"/>
      <c r="F222" s="50"/>
      <c r="G222" s="50"/>
      <c r="H222" s="50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spans="1:31" ht="18">
      <c r="A223" s="11"/>
      <c r="B223" s="11"/>
      <c r="C223" s="50"/>
      <c r="D223" s="50"/>
      <c r="E223" s="50"/>
      <c r="F223" s="50"/>
      <c r="G223" s="50"/>
      <c r="H223" s="50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spans="1:31" ht="18">
      <c r="A224" s="11"/>
      <c r="B224" s="11"/>
      <c r="C224" s="50"/>
      <c r="D224" s="50"/>
      <c r="E224" s="50"/>
      <c r="F224" s="50"/>
      <c r="G224" s="50"/>
      <c r="H224" s="50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spans="1:31" ht="18">
      <c r="A225" s="11"/>
      <c r="B225" s="11"/>
      <c r="C225" s="50"/>
      <c r="D225" s="50"/>
      <c r="E225" s="50"/>
      <c r="F225" s="50"/>
      <c r="G225" s="50"/>
      <c r="H225" s="50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spans="1:31" ht="18">
      <c r="A226" s="11"/>
      <c r="B226" s="11"/>
      <c r="C226" s="50"/>
      <c r="D226" s="50"/>
      <c r="E226" s="50"/>
      <c r="F226" s="50"/>
      <c r="G226" s="50"/>
      <c r="H226" s="50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spans="1:31" ht="18">
      <c r="A227" s="11"/>
      <c r="B227" s="11"/>
      <c r="C227" s="50"/>
      <c r="D227" s="50"/>
      <c r="E227" s="50"/>
      <c r="F227" s="50"/>
      <c r="G227" s="50"/>
      <c r="H227" s="50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spans="1:31" ht="18">
      <c r="A228" s="11"/>
      <c r="B228" s="11"/>
      <c r="C228" s="50"/>
      <c r="D228" s="50"/>
      <c r="E228" s="50"/>
      <c r="F228" s="50"/>
      <c r="G228" s="50"/>
      <c r="H228" s="50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spans="1:31" ht="18">
      <c r="A229" s="11"/>
      <c r="B229" s="11"/>
      <c r="C229" s="50"/>
      <c r="D229" s="50"/>
      <c r="E229" s="50"/>
      <c r="F229" s="50"/>
      <c r="G229" s="50"/>
      <c r="H229" s="50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spans="1:31" ht="18">
      <c r="A230" s="11"/>
      <c r="B230" s="11"/>
      <c r="C230" s="50"/>
      <c r="D230" s="50"/>
      <c r="E230" s="50"/>
      <c r="F230" s="50"/>
      <c r="G230" s="50"/>
      <c r="H230" s="50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spans="1:31" ht="18">
      <c r="A231" s="11"/>
      <c r="B231" s="11"/>
      <c r="C231" s="50"/>
      <c r="D231" s="50"/>
      <c r="E231" s="50"/>
      <c r="F231" s="50"/>
      <c r="G231" s="50"/>
      <c r="H231" s="50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spans="1:31" ht="18">
      <c r="A232" s="11"/>
      <c r="B232" s="11"/>
      <c r="C232" s="50"/>
      <c r="D232" s="50"/>
      <c r="E232" s="50"/>
      <c r="F232" s="50"/>
      <c r="G232" s="50"/>
      <c r="H232" s="50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spans="1:31" ht="18">
      <c r="A233" s="11"/>
      <c r="B233" s="11"/>
      <c r="C233" s="50"/>
      <c r="D233" s="50"/>
      <c r="E233" s="50"/>
      <c r="F233" s="50"/>
      <c r="G233" s="50"/>
      <c r="H233" s="50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:31" ht="18">
      <c r="A234" s="11"/>
      <c r="B234" s="11"/>
      <c r="C234" s="50"/>
      <c r="D234" s="50"/>
      <c r="E234" s="50"/>
      <c r="F234" s="50"/>
      <c r="G234" s="50"/>
      <c r="H234" s="50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spans="1:31" ht="18">
      <c r="A235" s="11"/>
      <c r="B235" s="11"/>
      <c r="C235" s="50"/>
      <c r="D235" s="50"/>
      <c r="E235" s="50"/>
      <c r="F235" s="50"/>
      <c r="G235" s="50"/>
      <c r="H235" s="50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:31" ht="18">
      <c r="A236" s="11"/>
      <c r="B236" s="11"/>
      <c r="C236" s="50"/>
      <c r="D236" s="50"/>
      <c r="E236" s="50"/>
      <c r="F236" s="50"/>
      <c r="G236" s="50"/>
      <c r="H236" s="50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spans="1:31" ht="18">
      <c r="A237" s="11"/>
      <c r="B237" s="11"/>
      <c r="C237" s="50"/>
      <c r="D237" s="50"/>
      <c r="E237" s="50"/>
      <c r="F237" s="50"/>
      <c r="G237" s="50"/>
      <c r="H237" s="50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8">
      <c r="A238" s="11"/>
      <c r="B238" s="11"/>
      <c r="C238" s="50"/>
      <c r="D238" s="50"/>
      <c r="E238" s="50"/>
      <c r="F238" s="50"/>
      <c r="G238" s="50"/>
      <c r="H238" s="50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spans="1:31" ht="18">
      <c r="A239" s="11"/>
      <c r="B239" s="11"/>
      <c r="C239" s="50"/>
      <c r="D239" s="50"/>
      <c r="E239" s="50"/>
      <c r="F239" s="50"/>
      <c r="G239" s="50"/>
      <c r="H239" s="50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8">
      <c r="A240" s="11"/>
      <c r="B240" s="11"/>
      <c r="C240" s="50"/>
      <c r="D240" s="50"/>
      <c r="E240" s="50"/>
      <c r="F240" s="50"/>
      <c r="G240" s="50"/>
      <c r="H240" s="50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spans="1:31" ht="18">
      <c r="A241" s="11"/>
      <c r="B241" s="11"/>
      <c r="C241" s="50"/>
      <c r="D241" s="50"/>
      <c r="E241" s="50"/>
      <c r="F241" s="50"/>
      <c r="G241" s="50"/>
      <c r="H241" s="50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8">
      <c r="A242" s="11"/>
      <c r="B242" s="11"/>
      <c r="C242" s="50"/>
      <c r="D242" s="50"/>
      <c r="E242" s="50"/>
      <c r="F242" s="50"/>
      <c r="G242" s="50"/>
      <c r="H242" s="50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spans="1:31" ht="18">
      <c r="A243" s="11"/>
      <c r="B243" s="11"/>
      <c r="C243" s="50"/>
      <c r="D243" s="50"/>
      <c r="E243" s="50"/>
      <c r="F243" s="50"/>
      <c r="G243" s="50"/>
      <c r="H243" s="50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spans="1:31" ht="18">
      <c r="A244" s="11"/>
      <c r="B244" s="11"/>
      <c r="C244" s="50"/>
      <c r="D244" s="50"/>
      <c r="E244" s="50"/>
      <c r="F244" s="50"/>
      <c r="G244" s="50"/>
      <c r="H244" s="50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spans="1:31" ht="18">
      <c r="A245" s="11"/>
      <c r="B245" s="11"/>
      <c r="C245" s="50"/>
      <c r="D245" s="50"/>
      <c r="E245" s="50"/>
      <c r="F245" s="50"/>
      <c r="G245" s="50"/>
      <c r="H245" s="50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spans="1:31" ht="18">
      <c r="A246" s="11"/>
      <c r="B246" s="11"/>
      <c r="C246" s="50"/>
      <c r="D246" s="50"/>
      <c r="E246" s="50"/>
      <c r="F246" s="50"/>
      <c r="G246" s="50"/>
      <c r="H246" s="50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spans="1:31" ht="18">
      <c r="A247" s="11"/>
      <c r="B247" s="11"/>
      <c r="C247" s="50"/>
      <c r="D247" s="50"/>
      <c r="E247" s="50"/>
      <c r="F247" s="50"/>
      <c r="G247" s="50"/>
      <c r="H247" s="50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spans="1:31" ht="18">
      <c r="A248" s="11"/>
      <c r="B248" s="11"/>
      <c r="C248" s="50"/>
      <c r="D248" s="50"/>
      <c r="E248" s="50"/>
      <c r="F248" s="50"/>
      <c r="G248" s="50"/>
      <c r="H248" s="50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spans="1:31" ht="18">
      <c r="A249" s="11"/>
      <c r="B249" s="11"/>
      <c r="C249" s="50"/>
      <c r="D249" s="50"/>
      <c r="E249" s="50"/>
      <c r="F249" s="50"/>
      <c r="G249" s="50"/>
      <c r="H249" s="50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spans="1:31" ht="18">
      <c r="A250" s="11"/>
      <c r="B250" s="11"/>
      <c r="C250" s="50"/>
      <c r="D250" s="50"/>
      <c r="E250" s="50"/>
      <c r="F250" s="50"/>
      <c r="G250" s="50"/>
      <c r="H250" s="50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spans="1:31" ht="18">
      <c r="A251" s="11"/>
      <c r="B251" s="11"/>
      <c r="C251" s="50"/>
      <c r="D251" s="50"/>
      <c r="E251" s="50"/>
      <c r="F251" s="50"/>
      <c r="G251" s="50"/>
      <c r="H251" s="50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spans="1:31" ht="18">
      <c r="A252" s="11"/>
      <c r="B252" s="11"/>
      <c r="C252" s="50"/>
      <c r="D252" s="50"/>
      <c r="E252" s="50"/>
      <c r="F252" s="50"/>
      <c r="G252" s="50"/>
      <c r="H252" s="50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spans="1:31" ht="18">
      <c r="A253" s="11"/>
      <c r="B253" s="11"/>
      <c r="C253" s="50"/>
      <c r="D253" s="50"/>
      <c r="E253" s="50"/>
      <c r="F253" s="50"/>
      <c r="G253" s="50"/>
      <c r="H253" s="50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spans="1:31" ht="18">
      <c r="A254" s="11"/>
      <c r="B254" s="11"/>
      <c r="C254" s="50"/>
      <c r="D254" s="50"/>
      <c r="E254" s="50"/>
      <c r="F254" s="50"/>
      <c r="G254" s="50"/>
      <c r="H254" s="50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spans="1:31" ht="18">
      <c r="A255" s="11"/>
      <c r="B255" s="11"/>
      <c r="C255" s="50"/>
      <c r="D255" s="50"/>
      <c r="E255" s="50"/>
      <c r="F255" s="50"/>
      <c r="G255" s="50"/>
      <c r="H255" s="50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spans="1:31" ht="18">
      <c r="A256" s="11"/>
      <c r="B256" s="11"/>
      <c r="C256" s="50"/>
      <c r="D256" s="50"/>
      <c r="E256" s="50"/>
      <c r="F256" s="50"/>
      <c r="G256" s="50"/>
      <c r="H256" s="50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spans="1:31" ht="18">
      <c r="A257" s="11"/>
      <c r="B257" s="11"/>
      <c r="C257" s="50"/>
      <c r="D257" s="50"/>
      <c r="E257" s="50"/>
      <c r="F257" s="50"/>
      <c r="G257" s="50"/>
      <c r="H257" s="50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spans="1:31" ht="18">
      <c r="A258" s="11"/>
      <c r="B258" s="11"/>
      <c r="C258" s="50"/>
      <c r="D258" s="50"/>
      <c r="E258" s="50"/>
      <c r="F258" s="50"/>
      <c r="G258" s="50"/>
      <c r="H258" s="50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spans="1:31" ht="18">
      <c r="A259" s="11"/>
      <c r="B259" s="11"/>
      <c r="C259" s="50"/>
      <c r="D259" s="50"/>
      <c r="E259" s="50"/>
      <c r="F259" s="50"/>
      <c r="G259" s="50"/>
      <c r="H259" s="50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ht="18">
      <c r="A260" s="11"/>
      <c r="B260" s="11"/>
      <c r="C260" s="50"/>
      <c r="D260" s="50"/>
      <c r="E260" s="50"/>
      <c r="F260" s="50"/>
      <c r="G260" s="50"/>
      <c r="H260" s="50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ht="18">
      <c r="A261" s="11"/>
      <c r="B261" s="11"/>
      <c r="C261" s="50"/>
      <c r="D261" s="50"/>
      <c r="E261" s="50"/>
      <c r="F261" s="50"/>
      <c r="G261" s="50"/>
      <c r="H261" s="50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ht="18">
      <c r="A262" s="11"/>
      <c r="B262" s="11"/>
      <c r="C262" s="50"/>
      <c r="D262" s="50"/>
      <c r="E262" s="50"/>
      <c r="F262" s="50"/>
      <c r="G262" s="50"/>
      <c r="H262" s="50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ht="18">
      <c r="A263" s="11"/>
      <c r="B263" s="11"/>
      <c r="C263" s="50"/>
      <c r="D263" s="50"/>
      <c r="E263" s="50"/>
      <c r="F263" s="50"/>
      <c r="G263" s="50"/>
      <c r="H263" s="50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ht="18">
      <c r="A264" s="11"/>
      <c r="B264" s="11"/>
      <c r="C264" s="50"/>
      <c r="D264" s="50"/>
      <c r="E264" s="50"/>
      <c r="F264" s="50"/>
      <c r="G264" s="50"/>
      <c r="H264" s="50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ht="18">
      <c r="A265" s="11"/>
      <c r="B265" s="11"/>
      <c r="C265" s="50"/>
      <c r="D265" s="50"/>
      <c r="E265" s="50"/>
      <c r="F265" s="50"/>
      <c r="G265" s="50"/>
      <c r="H265" s="50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ht="18">
      <c r="A266" s="11"/>
      <c r="B266" s="11"/>
      <c r="C266" s="50"/>
      <c r="D266" s="50"/>
      <c r="E266" s="50"/>
      <c r="F266" s="50"/>
      <c r="G266" s="50"/>
      <c r="H266" s="50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ht="18">
      <c r="A267" s="11"/>
      <c r="B267" s="11"/>
      <c r="C267" s="50"/>
      <c r="D267" s="50"/>
      <c r="E267" s="50"/>
      <c r="F267" s="50"/>
      <c r="G267" s="50"/>
      <c r="H267" s="50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ht="18">
      <c r="A268" s="11"/>
      <c r="B268" s="11"/>
      <c r="C268" s="50"/>
      <c r="D268" s="50"/>
      <c r="E268" s="50"/>
      <c r="F268" s="50"/>
      <c r="G268" s="50"/>
      <c r="H268" s="50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ht="18">
      <c r="A269" s="11"/>
      <c r="B269" s="11"/>
      <c r="C269" s="50"/>
      <c r="D269" s="50"/>
      <c r="E269" s="50"/>
      <c r="F269" s="50"/>
      <c r="G269" s="50"/>
      <c r="H269" s="50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ht="18">
      <c r="A270" s="11"/>
      <c r="B270" s="11"/>
      <c r="C270" s="50"/>
      <c r="D270" s="50"/>
      <c r="E270" s="50"/>
      <c r="F270" s="50"/>
      <c r="G270" s="50"/>
      <c r="H270" s="50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ht="18">
      <c r="A271" s="11"/>
      <c r="B271" s="11"/>
      <c r="C271" s="50"/>
      <c r="D271" s="50"/>
      <c r="E271" s="50"/>
      <c r="F271" s="50"/>
      <c r="G271" s="50"/>
      <c r="H271" s="50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ht="18">
      <c r="A272" s="11"/>
      <c r="B272" s="11"/>
      <c r="C272" s="50"/>
      <c r="D272" s="50"/>
      <c r="E272" s="50"/>
      <c r="F272" s="50"/>
      <c r="G272" s="50"/>
      <c r="H272" s="50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ht="18">
      <c r="A273" s="11"/>
      <c r="B273" s="11"/>
      <c r="C273" s="50"/>
      <c r="D273" s="50"/>
      <c r="E273" s="50"/>
      <c r="F273" s="50"/>
      <c r="G273" s="50"/>
      <c r="H273" s="50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ht="18">
      <c r="A274" s="11"/>
      <c r="B274" s="11"/>
      <c r="C274" s="50"/>
      <c r="D274" s="50"/>
      <c r="E274" s="50"/>
      <c r="F274" s="50"/>
      <c r="G274" s="50"/>
      <c r="H274" s="50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ht="18">
      <c r="A275" s="11"/>
      <c r="B275" s="11"/>
      <c r="C275" s="50"/>
      <c r="D275" s="50"/>
      <c r="E275" s="50"/>
      <c r="F275" s="50"/>
      <c r="G275" s="50"/>
      <c r="H275" s="50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ht="18">
      <c r="A276" s="11"/>
      <c r="B276" s="11"/>
      <c r="C276" s="50"/>
      <c r="D276" s="50"/>
      <c r="E276" s="50"/>
      <c r="F276" s="50"/>
      <c r="G276" s="50"/>
      <c r="H276" s="50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ht="18">
      <c r="A277" s="11"/>
      <c r="B277" s="11"/>
      <c r="C277" s="50"/>
      <c r="D277" s="50"/>
      <c r="E277" s="50"/>
      <c r="F277" s="50"/>
      <c r="G277" s="50"/>
      <c r="H277" s="50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ht="18">
      <c r="A278" s="11"/>
      <c r="B278" s="11"/>
      <c r="C278" s="50"/>
      <c r="D278" s="50"/>
      <c r="E278" s="50"/>
      <c r="F278" s="50"/>
      <c r="G278" s="50"/>
      <c r="H278" s="50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ht="18">
      <c r="A279" s="11"/>
      <c r="B279" s="11"/>
      <c r="C279" s="50"/>
      <c r="D279" s="50"/>
      <c r="E279" s="50"/>
      <c r="F279" s="50"/>
      <c r="G279" s="50"/>
      <c r="H279" s="50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ht="18">
      <c r="A280" s="11"/>
      <c r="B280" s="11"/>
      <c r="C280" s="50"/>
      <c r="D280" s="50"/>
      <c r="E280" s="50"/>
      <c r="F280" s="50"/>
      <c r="G280" s="50"/>
      <c r="H280" s="50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ht="18">
      <c r="A281" s="11"/>
      <c r="B281" s="11"/>
      <c r="C281" s="50"/>
      <c r="D281" s="50"/>
      <c r="E281" s="50"/>
      <c r="F281" s="50"/>
      <c r="G281" s="50"/>
      <c r="H281" s="50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ht="18">
      <c r="A282" s="11"/>
      <c r="B282" s="11"/>
      <c r="C282" s="50"/>
      <c r="D282" s="50"/>
      <c r="E282" s="50"/>
      <c r="F282" s="50"/>
      <c r="G282" s="50"/>
      <c r="H282" s="50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ht="18">
      <c r="A283" s="11"/>
      <c r="B283" s="11"/>
      <c r="C283" s="50"/>
      <c r="D283" s="50"/>
      <c r="E283" s="50"/>
      <c r="F283" s="50"/>
      <c r="G283" s="50"/>
      <c r="H283" s="50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ht="18">
      <c r="A284" s="11"/>
      <c r="B284" s="11"/>
      <c r="C284" s="50"/>
      <c r="D284" s="50"/>
      <c r="E284" s="50"/>
      <c r="F284" s="50"/>
      <c r="G284" s="50"/>
      <c r="H284" s="50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ht="18">
      <c r="A285" s="11"/>
      <c r="B285" s="11"/>
      <c r="C285" s="50"/>
      <c r="D285" s="50"/>
      <c r="E285" s="50"/>
      <c r="F285" s="50"/>
      <c r="G285" s="50"/>
      <c r="H285" s="50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ht="18">
      <c r="A286" s="11"/>
      <c r="B286" s="11"/>
      <c r="C286" s="50"/>
      <c r="D286" s="50"/>
      <c r="E286" s="50"/>
      <c r="F286" s="50"/>
      <c r="G286" s="50"/>
      <c r="H286" s="50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ht="18">
      <c r="A287" s="11"/>
      <c r="B287" s="11"/>
      <c r="C287" s="50"/>
      <c r="D287" s="50"/>
      <c r="E287" s="50"/>
      <c r="F287" s="50"/>
      <c r="G287" s="50"/>
      <c r="H287" s="50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ht="18">
      <c r="A288" s="11"/>
      <c r="B288" s="11"/>
      <c r="C288" s="50"/>
      <c r="D288" s="50"/>
      <c r="E288" s="50"/>
      <c r="F288" s="50"/>
      <c r="G288" s="50"/>
      <c r="H288" s="50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ht="18">
      <c r="A289" s="11"/>
      <c r="B289" s="11"/>
      <c r="C289" s="50"/>
      <c r="D289" s="50"/>
      <c r="E289" s="50"/>
      <c r="F289" s="50"/>
      <c r="G289" s="50"/>
      <c r="H289" s="50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ht="18">
      <c r="A290" s="11"/>
      <c r="B290" s="11"/>
      <c r="C290" s="50"/>
      <c r="D290" s="50"/>
      <c r="E290" s="50"/>
      <c r="F290" s="50"/>
      <c r="G290" s="50"/>
      <c r="H290" s="50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ht="18">
      <c r="A291" s="11"/>
      <c r="B291" s="11"/>
      <c r="C291" s="50"/>
      <c r="D291" s="50"/>
      <c r="E291" s="50"/>
      <c r="F291" s="50"/>
      <c r="G291" s="50"/>
      <c r="H291" s="50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spans="1:31" ht="18">
      <c r="A292" s="11"/>
      <c r="B292" s="11"/>
      <c r="C292" s="50"/>
      <c r="D292" s="50"/>
      <c r="E292" s="50"/>
      <c r="F292" s="50"/>
      <c r="G292" s="50"/>
      <c r="H292" s="50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spans="1:31" ht="18">
      <c r="A293" s="11"/>
      <c r="B293" s="11"/>
      <c r="C293" s="50"/>
      <c r="D293" s="50"/>
      <c r="E293" s="50"/>
      <c r="F293" s="50"/>
      <c r="G293" s="50"/>
      <c r="H293" s="50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spans="1:31" ht="18">
      <c r="A294" s="11"/>
      <c r="B294" s="11"/>
      <c r="C294" s="50"/>
      <c r="D294" s="50"/>
      <c r="E294" s="50"/>
      <c r="F294" s="50"/>
      <c r="G294" s="50"/>
      <c r="H294" s="50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spans="1:31" ht="18">
      <c r="A295" s="11"/>
      <c r="B295" s="11"/>
      <c r="C295" s="50"/>
      <c r="D295" s="50"/>
      <c r="E295" s="50"/>
      <c r="F295" s="50"/>
      <c r="G295" s="50"/>
      <c r="H295" s="50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spans="1:31" ht="18">
      <c r="A296" s="11"/>
      <c r="B296" s="11"/>
      <c r="C296" s="50"/>
      <c r="D296" s="50"/>
      <c r="E296" s="50"/>
      <c r="F296" s="50"/>
      <c r="G296" s="50"/>
      <c r="H296" s="50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spans="1:31" ht="18">
      <c r="A297" s="11"/>
      <c r="B297" s="11"/>
      <c r="C297" s="50"/>
      <c r="D297" s="50"/>
      <c r="E297" s="50"/>
      <c r="F297" s="50"/>
      <c r="G297" s="50"/>
      <c r="H297" s="50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spans="1:31" ht="18">
      <c r="A298" s="11"/>
      <c r="B298" s="11"/>
      <c r="C298" s="50"/>
      <c r="D298" s="50"/>
      <c r="E298" s="50"/>
      <c r="F298" s="50"/>
      <c r="G298" s="50"/>
      <c r="H298" s="50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spans="1:31" ht="18">
      <c r="A299" s="11"/>
      <c r="B299" s="11"/>
      <c r="C299" s="50"/>
      <c r="D299" s="50"/>
      <c r="E299" s="50"/>
      <c r="F299" s="50"/>
      <c r="G299" s="50"/>
      <c r="H299" s="50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spans="1:31" ht="18">
      <c r="A300" s="11"/>
      <c r="B300" s="11"/>
      <c r="C300" s="50"/>
      <c r="D300" s="50"/>
      <c r="E300" s="50"/>
      <c r="F300" s="50"/>
      <c r="G300" s="50"/>
      <c r="H300" s="50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ht="18">
      <c r="A301" s="11"/>
      <c r="B301" s="11"/>
      <c r="C301" s="50"/>
      <c r="D301" s="50"/>
      <c r="E301" s="50"/>
      <c r="F301" s="50"/>
      <c r="G301" s="50"/>
      <c r="H301" s="50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ht="18">
      <c r="A302" s="11"/>
      <c r="B302" s="11"/>
      <c r="C302" s="50"/>
      <c r="D302" s="50"/>
      <c r="E302" s="50"/>
      <c r="F302" s="50"/>
      <c r="G302" s="50"/>
      <c r="H302" s="50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ht="18">
      <c r="A303" s="11"/>
      <c r="B303" s="11"/>
      <c r="C303" s="50"/>
      <c r="D303" s="50"/>
      <c r="E303" s="50"/>
      <c r="F303" s="50"/>
      <c r="G303" s="50"/>
      <c r="H303" s="50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ht="18">
      <c r="A304" s="11"/>
      <c r="B304" s="11"/>
      <c r="C304" s="50"/>
      <c r="D304" s="50"/>
      <c r="E304" s="50"/>
      <c r="F304" s="50"/>
      <c r="G304" s="50"/>
      <c r="H304" s="50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:31" ht="18">
      <c r="A305" s="11"/>
      <c r="B305" s="11"/>
      <c r="C305" s="50"/>
      <c r="D305" s="50"/>
      <c r="E305" s="50"/>
      <c r="F305" s="50"/>
      <c r="G305" s="50"/>
      <c r="H305" s="50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:31" ht="18">
      <c r="A306" s="11"/>
      <c r="B306" s="11"/>
      <c r="C306" s="50"/>
      <c r="D306" s="50"/>
      <c r="E306" s="50"/>
      <c r="F306" s="50"/>
      <c r="G306" s="50"/>
      <c r="H306" s="50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:31" ht="18">
      <c r="A307" s="11"/>
      <c r="B307" s="11"/>
      <c r="C307" s="50"/>
      <c r="D307" s="50"/>
      <c r="E307" s="50"/>
      <c r="F307" s="50"/>
      <c r="G307" s="50"/>
      <c r="H307" s="50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:31" ht="18">
      <c r="A308" s="11"/>
      <c r="B308" s="11"/>
      <c r="C308" s="50"/>
      <c r="D308" s="50"/>
      <c r="E308" s="50"/>
      <c r="F308" s="50"/>
      <c r="G308" s="50"/>
      <c r="H308" s="50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:31" ht="18">
      <c r="A309" s="11"/>
      <c r="B309" s="11"/>
      <c r="C309" s="50"/>
      <c r="D309" s="50"/>
      <c r="E309" s="50"/>
      <c r="F309" s="50"/>
      <c r="G309" s="50"/>
      <c r="H309" s="50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:31" ht="18">
      <c r="A310" s="11"/>
      <c r="B310" s="11"/>
      <c r="C310" s="50"/>
      <c r="D310" s="50"/>
      <c r="E310" s="50"/>
      <c r="F310" s="50"/>
      <c r="G310" s="50"/>
      <c r="H310" s="50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:31" ht="18">
      <c r="A311" s="11"/>
      <c r="B311" s="11"/>
      <c r="C311" s="50"/>
      <c r="D311" s="50"/>
      <c r="E311" s="50"/>
      <c r="F311" s="50"/>
      <c r="G311" s="50"/>
      <c r="H311" s="50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:31" ht="18">
      <c r="A312" s="11"/>
      <c r="B312" s="11"/>
      <c r="C312" s="50"/>
      <c r="D312" s="50"/>
      <c r="E312" s="50"/>
      <c r="F312" s="50"/>
      <c r="G312" s="50"/>
      <c r="H312" s="50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:31" ht="18">
      <c r="A313" s="11"/>
      <c r="B313" s="11"/>
      <c r="C313" s="50"/>
      <c r="D313" s="50"/>
      <c r="E313" s="50"/>
      <c r="F313" s="50"/>
      <c r="G313" s="50"/>
      <c r="H313" s="50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:31" ht="18">
      <c r="A314" s="11"/>
      <c r="B314" s="11"/>
      <c r="C314" s="50"/>
      <c r="D314" s="50"/>
      <c r="E314" s="50"/>
      <c r="F314" s="50"/>
      <c r="G314" s="50"/>
      <c r="H314" s="50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:31" ht="18">
      <c r="A315" s="11"/>
      <c r="B315" s="11"/>
      <c r="C315" s="50"/>
      <c r="D315" s="50"/>
      <c r="E315" s="50"/>
      <c r="F315" s="50"/>
      <c r="G315" s="50"/>
      <c r="H315" s="50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:31" ht="18">
      <c r="A316" s="11"/>
      <c r="B316" s="11"/>
      <c r="C316" s="50"/>
      <c r="D316" s="50"/>
      <c r="E316" s="50"/>
      <c r="F316" s="50"/>
      <c r="G316" s="50"/>
      <c r="H316" s="50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:31" ht="18">
      <c r="A317" s="11"/>
      <c r="B317" s="11"/>
      <c r="C317" s="50"/>
      <c r="D317" s="50"/>
      <c r="E317" s="50"/>
      <c r="F317" s="50"/>
      <c r="G317" s="50"/>
      <c r="H317" s="50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:31" ht="18">
      <c r="A318" s="11"/>
      <c r="B318" s="11"/>
      <c r="C318" s="50"/>
      <c r="D318" s="50"/>
      <c r="E318" s="50"/>
      <c r="F318" s="50"/>
      <c r="G318" s="50"/>
      <c r="H318" s="50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:31" ht="18">
      <c r="A319" s="11"/>
      <c r="B319" s="11"/>
      <c r="C319" s="50"/>
      <c r="D319" s="50"/>
      <c r="E319" s="50"/>
      <c r="F319" s="50"/>
      <c r="G319" s="50"/>
      <c r="H319" s="50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:31" ht="18">
      <c r="A320" s="11"/>
      <c r="B320" s="11"/>
      <c r="C320" s="50"/>
      <c r="D320" s="50"/>
      <c r="E320" s="50"/>
      <c r="F320" s="50"/>
      <c r="G320" s="50"/>
      <c r="H320" s="50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:31" ht="18">
      <c r="A321" s="11"/>
      <c r="B321" s="11"/>
      <c r="C321" s="50"/>
      <c r="D321" s="50"/>
      <c r="E321" s="50"/>
      <c r="F321" s="50"/>
      <c r="G321" s="50"/>
      <c r="H321" s="50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:31" ht="18">
      <c r="A322" s="11"/>
      <c r="B322" s="11"/>
      <c r="C322" s="50"/>
      <c r="D322" s="50"/>
      <c r="E322" s="50"/>
      <c r="F322" s="50"/>
      <c r="G322" s="50"/>
      <c r="H322" s="50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:31" ht="18">
      <c r="A323" s="11"/>
      <c r="B323" s="11"/>
      <c r="C323" s="50"/>
      <c r="D323" s="50"/>
      <c r="E323" s="50"/>
      <c r="F323" s="50"/>
      <c r="G323" s="50"/>
      <c r="H323" s="50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:31" ht="18">
      <c r="A324" s="11"/>
      <c r="B324" s="11"/>
      <c r="C324" s="50"/>
      <c r="D324" s="50"/>
      <c r="E324" s="50"/>
      <c r="F324" s="50"/>
      <c r="G324" s="50"/>
      <c r="H324" s="50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:31" ht="18">
      <c r="A325" s="11"/>
      <c r="B325" s="11"/>
      <c r="C325" s="50"/>
      <c r="D325" s="50"/>
      <c r="E325" s="50"/>
      <c r="F325" s="50"/>
      <c r="G325" s="50"/>
      <c r="H325" s="50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:31" ht="18">
      <c r="A326" s="11"/>
      <c r="B326" s="11"/>
      <c r="C326" s="50"/>
      <c r="D326" s="50"/>
      <c r="E326" s="50"/>
      <c r="F326" s="50"/>
      <c r="G326" s="50"/>
      <c r="H326" s="50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:31" ht="18">
      <c r="A327" s="11"/>
      <c r="B327" s="11"/>
      <c r="C327" s="50"/>
      <c r="D327" s="50"/>
      <c r="E327" s="50"/>
      <c r="F327" s="50"/>
      <c r="G327" s="50"/>
      <c r="H327" s="50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:31" ht="18">
      <c r="A328" s="11"/>
      <c r="B328" s="11"/>
      <c r="C328" s="50"/>
      <c r="D328" s="50"/>
      <c r="E328" s="50"/>
      <c r="F328" s="50"/>
      <c r="G328" s="50"/>
      <c r="H328" s="50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:31" ht="18">
      <c r="A329" s="11"/>
      <c r="B329" s="11"/>
      <c r="C329" s="50"/>
      <c r="D329" s="50"/>
      <c r="E329" s="50"/>
      <c r="F329" s="50"/>
      <c r="G329" s="50"/>
      <c r="H329" s="50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:31" ht="18">
      <c r="A330" s="11"/>
      <c r="B330" s="11"/>
      <c r="C330" s="50"/>
      <c r="D330" s="50"/>
      <c r="E330" s="50"/>
      <c r="F330" s="50"/>
      <c r="G330" s="50"/>
      <c r="H330" s="50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:31" ht="18">
      <c r="A331" s="11"/>
      <c r="B331" s="11"/>
      <c r="C331" s="50"/>
      <c r="D331" s="50"/>
      <c r="E331" s="50"/>
      <c r="F331" s="50"/>
      <c r="G331" s="50"/>
      <c r="H331" s="50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:31" ht="18">
      <c r="A332" s="11"/>
      <c r="B332" s="11"/>
      <c r="C332" s="50"/>
      <c r="D332" s="50"/>
      <c r="E332" s="50"/>
      <c r="F332" s="50"/>
      <c r="G332" s="50"/>
      <c r="H332" s="50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spans="1:31" ht="18">
      <c r="A333" s="11"/>
      <c r="B333" s="11"/>
      <c r="C333" s="50"/>
      <c r="D333" s="50"/>
      <c r="E333" s="50"/>
      <c r="F333" s="50"/>
      <c r="G333" s="50"/>
      <c r="H333" s="50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spans="1:31" ht="18">
      <c r="A334" s="11"/>
      <c r="B334" s="11"/>
      <c r="C334" s="50"/>
      <c r="D334" s="50"/>
      <c r="E334" s="50"/>
      <c r="F334" s="50"/>
      <c r="G334" s="50"/>
      <c r="H334" s="50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spans="1:31" ht="18">
      <c r="A335" s="11"/>
      <c r="B335" s="11"/>
      <c r="C335" s="50"/>
      <c r="D335" s="50"/>
      <c r="E335" s="50"/>
      <c r="F335" s="50"/>
      <c r="G335" s="50"/>
      <c r="H335" s="50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spans="1:31" ht="18">
      <c r="A336" s="11"/>
      <c r="B336" s="11"/>
      <c r="C336" s="50"/>
      <c r="D336" s="50"/>
      <c r="E336" s="50"/>
      <c r="F336" s="50"/>
      <c r="G336" s="50"/>
      <c r="H336" s="50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spans="1:31" ht="18">
      <c r="A337" s="11"/>
      <c r="B337" s="11"/>
      <c r="C337" s="50"/>
      <c r="D337" s="50"/>
      <c r="E337" s="50"/>
      <c r="F337" s="50"/>
      <c r="G337" s="50"/>
      <c r="H337" s="50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spans="1:31" ht="18">
      <c r="A338" s="11"/>
      <c r="B338" s="11"/>
      <c r="C338" s="50"/>
      <c r="D338" s="50"/>
      <c r="E338" s="50"/>
      <c r="F338" s="50"/>
      <c r="G338" s="50"/>
      <c r="H338" s="50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spans="1:31" ht="18">
      <c r="A339" s="11"/>
      <c r="B339" s="11"/>
      <c r="C339" s="50"/>
      <c r="D339" s="50"/>
      <c r="E339" s="50"/>
      <c r="F339" s="50"/>
      <c r="G339" s="50"/>
      <c r="H339" s="50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spans="1:31" ht="18">
      <c r="A340" s="11"/>
      <c r="B340" s="11"/>
      <c r="C340" s="50"/>
      <c r="D340" s="50"/>
      <c r="E340" s="50"/>
      <c r="F340" s="50"/>
      <c r="G340" s="50"/>
      <c r="H340" s="50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spans="1:31" ht="18">
      <c r="A341" s="11"/>
      <c r="B341" s="11"/>
      <c r="C341" s="50"/>
      <c r="D341" s="50"/>
      <c r="E341" s="50"/>
      <c r="F341" s="50"/>
      <c r="G341" s="50"/>
      <c r="H341" s="50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spans="1:31" ht="18">
      <c r="A342" s="11"/>
      <c r="B342" s="11"/>
      <c r="C342" s="50"/>
      <c r="D342" s="50"/>
      <c r="E342" s="50"/>
      <c r="F342" s="50"/>
      <c r="G342" s="50"/>
      <c r="H342" s="50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:31" ht="18">
      <c r="A343" s="11"/>
      <c r="B343" s="11"/>
      <c r="C343" s="50"/>
      <c r="D343" s="50"/>
      <c r="E343" s="50"/>
      <c r="F343" s="50"/>
      <c r="G343" s="50"/>
      <c r="H343" s="50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:31" ht="18">
      <c r="A344" s="11"/>
      <c r="B344" s="11"/>
      <c r="C344" s="50"/>
      <c r="D344" s="50"/>
      <c r="E344" s="50"/>
      <c r="F344" s="50"/>
      <c r="G344" s="50"/>
      <c r="H344" s="50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:31" ht="18">
      <c r="A345" s="11"/>
      <c r="B345" s="11"/>
      <c r="C345" s="50"/>
      <c r="D345" s="50"/>
      <c r="E345" s="50"/>
      <c r="F345" s="50"/>
      <c r="G345" s="50"/>
      <c r="H345" s="50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:31" ht="18">
      <c r="A346" s="11"/>
      <c r="B346" s="11"/>
      <c r="C346" s="50"/>
      <c r="D346" s="50"/>
      <c r="E346" s="50"/>
      <c r="F346" s="50"/>
      <c r="G346" s="50"/>
      <c r="H346" s="50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:31" ht="18">
      <c r="A347" s="11"/>
      <c r="B347" s="11"/>
      <c r="C347" s="50"/>
      <c r="D347" s="50"/>
      <c r="E347" s="50"/>
      <c r="F347" s="50"/>
      <c r="G347" s="50"/>
      <c r="H347" s="50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:31" ht="18">
      <c r="A348" s="11"/>
      <c r="B348" s="11"/>
      <c r="C348" s="50"/>
      <c r="D348" s="50"/>
      <c r="E348" s="50"/>
      <c r="F348" s="50"/>
      <c r="G348" s="50"/>
      <c r="H348" s="50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:31" ht="18">
      <c r="A349" s="11"/>
      <c r="B349" s="11"/>
      <c r="C349" s="50"/>
      <c r="D349" s="50"/>
      <c r="E349" s="50"/>
      <c r="F349" s="50"/>
      <c r="G349" s="50"/>
      <c r="H349" s="50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:31" ht="18">
      <c r="A350" s="11"/>
      <c r="B350" s="11"/>
      <c r="C350" s="50"/>
      <c r="D350" s="50"/>
      <c r="E350" s="50"/>
      <c r="F350" s="50"/>
      <c r="G350" s="50"/>
      <c r="H350" s="50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:31" ht="18">
      <c r="A351" s="11"/>
      <c r="B351" s="11"/>
      <c r="C351" s="50"/>
      <c r="D351" s="50"/>
      <c r="E351" s="50"/>
      <c r="F351" s="50"/>
      <c r="G351" s="50"/>
      <c r="H351" s="50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:31" ht="18">
      <c r="A352" s="11"/>
      <c r="B352" s="11"/>
      <c r="C352" s="50"/>
      <c r="D352" s="50"/>
      <c r="E352" s="50"/>
      <c r="F352" s="50"/>
      <c r="G352" s="50"/>
      <c r="H352" s="50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:31" ht="18">
      <c r="A353" s="11"/>
      <c r="B353" s="11"/>
      <c r="C353" s="50"/>
      <c r="D353" s="50"/>
      <c r="E353" s="50"/>
      <c r="F353" s="50"/>
      <c r="G353" s="50"/>
      <c r="H353" s="50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:31" ht="18">
      <c r="A354" s="11"/>
      <c r="B354" s="11"/>
      <c r="C354" s="50"/>
      <c r="D354" s="50"/>
      <c r="E354" s="50"/>
      <c r="F354" s="50"/>
      <c r="G354" s="50"/>
      <c r="H354" s="50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:31" ht="18">
      <c r="A355" s="11"/>
      <c r="B355" s="11"/>
      <c r="C355" s="50"/>
      <c r="D355" s="50"/>
      <c r="E355" s="50"/>
      <c r="F355" s="50"/>
      <c r="G355" s="50"/>
      <c r="H355" s="50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:31" ht="18">
      <c r="A356" s="11"/>
      <c r="B356" s="11"/>
      <c r="C356" s="50"/>
      <c r="D356" s="50"/>
      <c r="E356" s="50"/>
      <c r="F356" s="50"/>
      <c r="G356" s="50"/>
      <c r="H356" s="50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:31" ht="18">
      <c r="A357" s="11"/>
      <c r="B357" s="11"/>
      <c r="C357" s="50"/>
      <c r="D357" s="50"/>
      <c r="E357" s="50"/>
      <c r="F357" s="50"/>
      <c r="G357" s="50"/>
      <c r="H357" s="50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:31" ht="18">
      <c r="A358" s="11"/>
      <c r="B358" s="11"/>
      <c r="C358" s="50"/>
      <c r="D358" s="50"/>
      <c r="E358" s="50"/>
      <c r="F358" s="50"/>
      <c r="G358" s="50"/>
      <c r="H358" s="50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:31" ht="18">
      <c r="A359" s="11"/>
      <c r="B359" s="11"/>
      <c r="C359" s="50"/>
      <c r="D359" s="50"/>
      <c r="E359" s="50"/>
      <c r="F359" s="50"/>
      <c r="G359" s="50"/>
      <c r="H359" s="50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:31" ht="18">
      <c r="A360" s="11"/>
      <c r="B360" s="11"/>
      <c r="C360" s="50"/>
      <c r="D360" s="50"/>
      <c r="E360" s="50"/>
      <c r="F360" s="50"/>
      <c r="G360" s="50"/>
      <c r="H360" s="50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:31" ht="18">
      <c r="A361" s="11"/>
      <c r="B361" s="11"/>
      <c r="C361" s="50"/>
      <c r="D361" s="50"/>
      <c r="E361" s="50"/>
      <c r="F361" s="50"/>
      <c r="G361" s="50"/>
      <c r="H361" s="50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:31" ht="18">
      <c r="A362" s="11"/>
      <c r="B362" s="11"/>
      <c r="C362" s="50"/>
      <c r="D362" s="50"/>
      <c r="E362" s="50"/>
      <c r="F362" s="50"/>
      <c r="G362" s="50"/>
      <c r="H362" s="50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:31" ht="18">
      <c r="A363" s="11"/>
      <c r="B363" s="11"/>
      <c r="C363" s="50"/>
      <c r="D363" s="50"/>
      <c r="E363" s="50"/>
      <c r="F363" s="50"/>
      <c r="G363" s="50"/>
      <c r="H363" s="50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:31" ht="18">
      <c r="A364" s="11"/>
      <c r="B364" s="11"/>
      <c r="C364" s="50"/>
      <c r="D364" s="50"/>
      <c r="E364" s="50"/>
      <c r="F364" s="50"/>
      <c r="G364" s="50"/>
      <c r="H364" s="50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:31" ht="18">
      <c r="A365" s="11"/>
      <c r="B365" s="11"/>
      <c r="C365" s="50"/>
      <c r="D365" s="50"/>
      <c r="E365" s="50"/>
      <c r="F365" s="50"/>
      <c r="G365" s="50"/>
      <c r="H365" s="50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:31" ht="18">
      <c r="A366" s="11"/>
      <c r="B366" s="11"/>
      <c r="C366" s="50"/>
      <c r="D366" s="50"/>
      <c r="E366" s="50"/>
      <c r="F366" s="50"/>
      <c r="G366" s="50"/>
      <c r="H366" s="50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:31" ht="18">
      <c r="A367" s="11"/>
      <c r="B367" s="11"/>
      <c r="C367" s="50"/>
      <c r="D367" s="50"/>
      <c r="E367" s="50"/>
      <c r="F367" s="50"/>
      <c r="G367" s="50"/>
      <c r="H367" s="50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:31" ht="18">
      <c r="A368" s="11"/>
      <c r="B368" s="11"/>
      <c r="C368" s="50"/>
      <c r="D368" s="50"/>
      <c r="E368" s="50"/>
      <c r="F368" s="50"/>
      <c r="G368" s="50"/>
      <c r="H368" s="50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:31" ht="18">
      <c r="A369" s="11"/>
      <c r="B369" s="11"/>
      <c r="C369" s="50"/>
      <c r="D369" s="50"/>
      <c r="E369" s="50"/>
      <c r="F369" s="50"/>
      <c r="G369" s="50"/>
      <c r="H369" s="50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:31" ht="18">
      <c r="A370" s="11"/>
      <c r="B370" s="11"/>
      <c r="C370" s="50"/>
      <c r="D370" s="50"/>
      <c r="E370" s="50"/>
      <c r="F370" s="50"/>
      <c r="G370" s="50"/>
      <c r="H370" s="50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:31" ht="18">
      <c r="A371" s="11"/>
      <c r="B371" s="11"/>
      <c r="C371" s="50"/>
      <c r="D371" s="50"/>
      <c r="E371" s="50"/>
      <c r="F371" s="50"/>
      <c r="G371" s="50"/>
      <c r="H371" s="50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:31" ht="18">
      <c r="A372" s="11"/>
      <c r="B372" s="11"/>
      <c r="C372" s="50"/>
      <c r="D372" s="50"/>
      <c r="E372" s="50"/>
      <c r="F372" s="50"/>
      <c r="G372" s="50"/>
      <c r="H372" s="50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:31" ht="18">
      <c r="A373" s="11"/>
      <c r="B373" s="11"/>
      <c r="C373" s="50"/>
      <c r="D373" s="50"/>
      <c r="E373" s="50"/>
      <c r="F373" s="50"/>
      <c r="G373" s="50"/>
      <c r="H373" s="50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:31" ht="18">
      <c r="A374" s="11"/>
      <c r="B374" s="11"/>
      <c r="C374" s="50"/>
      <c r="D374" s="50"/>
      <c r="E374" s="50"/>
      <c r="F374" s="50"/>
      <c r="G374" s="50"/>
      <c r="H374" s="50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spans="1:31" ht="18">
      <c r="A375" s="11"/>
      <c r="B375" s="11"/>
      <c r="C375" s="50"/>
      <c r="D375" s="50"/>
      <c r="E375" s="50"/>
      <c r="F375" s="50"/>
      <c r="G375" s="50"/>
      <c r="H375" s="50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spans="1:31" ht="18">
      <c r="A376" s="11"/>
      <c r="B376" s="11"/>
      <c r="C376" s="50"/>
      <c r="D376" s="50"/>
      <c r="E376" s="50"/>
      <c r="F376" s="50"/>
      <c r="G376" s="50"/>
      <c r="H376" s="50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spans="1:31" ht="18">
      <c r="A377" s="11"/>
      <c r="B377" s="11"/>
      <c r="C377" s="50"/>
      <c r="D377" s="50"/>
      <c r="E377" s="50"/>
      <c r="F377" s="50"/>
      <c r="G377" s="50"/>
      <c r="H377" s="50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spans="1:31" ht="18">
      <c r="A378" s="11"/>
      <c r="B378" s="11"/>
      <c r="C378" s="50"/>
      <c r="D378" s="50"/>
      <c r="E378" s="50"/>
      <c r="F378" s="50"/>
      <c r="G378" s="50"/>
      <c r="H378" s="50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spans="1:31" ht="18">
      <c r="A379" s="11"/>
      <c r="B379" s="11"/>
      <c r="C379" s="50"/>
      <c r="D379" s="50"/>
      <c r="E379" s="50"/>
      <c r="F379" s="50"/>
      <c r="G379" s="50"/>
      <c r="H379" s="50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spans="1:31" ht="18">
      <c r="A380" s="11"/>
      <c r="B380" s="11"/>
      <c r="C380" s="50"/>
      <c r="D380" s="50"/>
      <c r="E380" s="50"/>
      <c r="F380" s="50"/>
      <c r="G380" s="50"/>
      <c r="H380" s="50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spans="1:31" ht="18">
      <c r="A381" s="11"/>
      <c r="B381" s="11"/>
      <c r="C381" s="50"/>
      <c r="D381" s="50"/>
      <c r="E381" s="50"/>
      <c r="F381" s="50"/>
      <c r="G381" s="50"/>
      <c r="H381" s="50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spans="1:31" ht="18">
      <c r="A382" s="11"/>
      <c r="B382" s="11"/>
      <c r="C382" s="50"/>
      <c r="D382" s="50"/>
      <c r="E382" s="50"/>
      <c r="F382" s="50"/>
      <c r="G382" s="50"/>
      <c r="H382" s="50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spans="1:31" ht="18">
      <c r="A383" s="11"/>
      <c r="B383" s="11"/>
      <c r="C383" s="50"/>
      <c r="D383" s="50"/>
      <c r="E383" s="50"/>
      <c r="F383" s="50"/>
      <c r="G383" s="50"/>
      <c r="H383" s="50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spans="1:31" ht="18">
      <c r="A384" s="11"/>
      <c r="B384" s="11"/>
      <c r="C384" s="50"/>
      <c r="D384" s="50"/>
      <c r="E384" s="50"/>
      <c r="F384" s="50"/>
      <c r="G384" s="50"/>
      <c r="H384" s="50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:31" ht="18">
      <c r="A385" s="11"/>
      <c r="B385" s="11"/>
      <c r="C385" s="50"/>
      <c r="D385" s="50"/>
      <c r="E385" s="50"/>
      <c r="F385" s="50"/>
      <c r="G385" s="50"/>
      <c r="H385" s="50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:31" ht="18">
      <c r="A386" s="11"/>
      <c r="B386" s="11"/>
      <c r="C386" s="50"/>
      <c r="D386" s="50"/>
      <c r="E386" s="50"/>
      <c r="F386" s="50"/>
      <c r="G386" s="50"/>
      <c r="H386" s="50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:31" ht="18">
      <c r="A387" s="11"/>
      <c r="B387" s="11"/>
      <c r="C387" s="50"/>
      <c r="D387" s="50"/>
      <c r="E387" s="50"/>
      <c r="F387" s="50"/>
      <c r="G387" s="50"/>
      <c r="H387" s="50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:31" ht="18">
      <c r="A388" s="11"/>
      <c r="B388" s="11"/>
      <c r="C388" s="50"/>
      <c r="D388" s="50"/>
      <c r="E388" s="50"/>
      <c r="F388" s="50"/>
      <c r="G388" s="50"/>
      <c r="H388" s="50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:31" ht="18">
      <c r="A389" s="11"/>
      <c r="B389" s="11"/>
      <c r="C389" s="50"/>
      <c r="D389" s="50"/>
      <c r="E389" s="50"/>
      <c r="F389" s="50"/>
      <c r="G389" s="50"/>
      <c r="H389" s="50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:31" ht="18">
      <c r="A390" s="11"/>
      <c r="B390" s="11"/>
      <c r="C390" s="50"/>
      <c r="D390" s="50"/>
      <c r="E390" s="50"/>
      <c r="F390" s="50"/>
      <c r="G390" s="50"/>
      <c r="H390" s="50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:31" ht="18">
      <c r="A391" s="11"/>
      <c r="B391" s="11"/>
      <c r="C391" s="50"/>
      <c r="D391" s="50"/>
      <c r="E391" s="50"/>
      <c r="F391" s="50"/>
      <c r="G391" s="50"/>
      <c r="H391" s="50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:31" ht="18">
      <c r="A392" s="11"/>
      <c r="B392" s="11"/>
      <c r="C392" s="50"/>
      <c r="D392" s="50"/>
      <c r="E392" s="50"/>
      <c r="F392" s="50"/>
      <c r="G392" s="50"/>
      <c r="H392" s="50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:31" ht="18">
      <c r="A393" s="11"/>
      <c r="B393" s="11"/>
      <c r="C393" s="50"/>
      <c r="D393" s="50"/>
      <c r="E393" s="50"/>
      <c r="F393" s="50"/>
      <c r="G393" s="50"/>
      <c r="H393" s="50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:31" ht="18">
      <c r="A394" s="11"/>
      <c r="B394" s="11"/>
      <c r="C394" s="50"/>
      <c r="D394" s="50"/>
      <c r="E394" s="50"/>
      <c r="F394" s="50"/>
      <c r="G394" s="50"/>
      <c r="H394" s="50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:31" ht="18">
      <c r="A395" s="11"/>
      <c r="B395" s="11"/>
      <c r="C395" s="50"/>
      <c r="D395" s="50"/>
      <c r="E395" s="50"/>
      <c r="F395" s="50"/>
      <c r="G395" s="50"/>
      <c r="H395" s="50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:31" ht="18">
      <c r="A396" s="11"/>
      <c r="B396" s="11"/>
      <c r="C396" s="50"/>
      <c r="D396" s="50"/>
      <c r="E396" s="50"/>
      <c r="F396" s="50"/>
      <c r="G396" s="50"/>
      <c r="H396" s="50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:31" ht="18">
      <c r="A397" s="11"/>
      <c r="B397" s="11"/>
      <c r="C397" s="50"/>
      <c r="D397" s="50"/>
      <c r="E397" s="50"/>
      <c r="F397" s="50"/>
      <c r="G397" s="50"/>
      <c r="H397" s="50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:31" ht="18">
      <c r="A398" s="11"/>
      <c r="B398" s="11"/>
      <c r="C398" s="50"/>
      <c r="D398" s="50"/>
      <c r="E398" s="50"/>
      <c r="F398" s="50"/>
      <c r="G398" s="50"/>
      <c r="H398" s="50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:31" ht="18">
      <c r="A399" s="11"/>
      <c r="B399" s="11"/>
      <c r="C399" s="50"/>
      <c r="D399" s="50"/>
      <c r="E399" s="50"/>
      <c r="F399" s="50"/>
      <c r="G399" s="50"/>
      <c r="H399" s="50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:31" ht="18">
      <c r="A400" s="11"/>
      <c r="B400" s="11"/>
      <c r="C400" s="50"/>
      <c r="D400" s="50"/>
      <c r="E400" s="50"/>
      <c r="F400" s="50"/>
      <c r="G400" s="50"/>
      <c r="H400" s="50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:31" ht="18">
      <c r="A401" s="11"/>
      <c r="B401" s="11"/>
      <c r="C401" s="50"/>
      <c r="D401" s="50"/>
      <c r="E401" s="50"/>
      <c r="F401" s="50"/>
      <c r="G401" s="50"/>
      <c r="H401" s="50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:31" ht="18">
      <c r="A402" s="11"/>
      <c r="B402" s="11"/>
      <c r="C402" s="50"/>
      <c r="D402" s="50"/>
      <c r="E402" s="50"/>
      <c r="F402" s="50"/>
      <c r="G402" s="50"/>
      <c r="H402" s="50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:31" ht="18">
      <c r="A403" s="11"/>
      <c r="B403" s="11"/>
      <c r="C403" s="50"/>
      <c r="D403" s="50"/>
      <c r="E403" s="50"/>
      <c r="F403" s="50"/>
      <c r="G403" s="50"/>
      <c r="H403" s="50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:31" ht="18">
      <c r="A404" s="11"/>
      <c r="B404" s="11"/>
      <c r="C404" s="50"/>
      <c r="D404" s="50"/>
      <c r="E404" s="50"/>
      <c r="F404" s="50"/>
      <c r="G404" s="50"/>
      <c r="H404" s="50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:31" ht="18">
      <c r="A405" s="11"/>
      <c r="B405" s="11"/>
      <c r="C405" s="50"/>
      <c r="D405" s="50"/>
      <c r="E405" s="50"/>
      <c r="F405" s="50"/>
      <c r="G405" s="50"/>
      <c r="H405" s="50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:31" ht="18">
      <c r="A406" s="11"/>
      <c r="B406" s="11"/>
      <c r="C406" s="50"/>
      <c r="D406" s="50"/>
      <c r="E406" s="50"/>
      <c r="F406" s="50"/>
      <c r="G406" s="50"/>
      <c r="H406" s="50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:31" ht="18">
      <c r="A407" s="11"/>
      <c r="B407" s="11"/>
      <c r="C407" s="50"/>
      <c r="D407" s="50"/>
      <c r="E407" s="50"/>
      <c r="F407" s="50"/>
      <c r="G407" s="50"/>
      <c r="H407" s="50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:31" ht="18">
      <c r="A408" s="11"/>
      <c r="B408" s="11"/>
      <c r="C408" s="50"/>
      <c r="D408" s="50"/>
      <c r="E408" s="50"/>
      <c r="F408" s="50"/>
      <c r="G408" s="50"/>
      <c r="H408" s="50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:31" ht="18">
      <c r="A409" s="11"/>
      <c r="B409" s="11"/>
      <c r="C409" s="50"/>
      <c r="D409" s="50"/>
      <c r="E409" s="50"/>
      <c r="F409" s="50"/>
      <c r="G409" s="50"/>
      <c r="H409" s="50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:31" ht="18">
      <c r="A410" s="11"/>
      <c r="B410" s="11"/>
      <c r="C410" s="50"/>
      <c r="D410" s="50"/>
      <c r="E410" s="50"/>
      <c r="F410" s="50"/>
      <c r="G410" s="50"/>
      <c r="H410" s="50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:31" ht="18">
      <c r="A411" s="11"/>
      <c r="B411" s="11"/>
      <c r="C411" s="50"/>
      <c r="D411" s="50"/>
      <c r="E411" s="50"/>
      <c r="F411" s="50"/>
      <c r="G411" s="50"/>
      <c r="H411" s="50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:31" ht="18">
      <c r="A412" s="11"/>
      <c r="B412" s="11"/>
      <c r="C412" s="50"/>
      <c r="D412" s="50"/>
      <c r="E412" s="50"/>
      <c r="F412" s="50"/>
      <c r="G412" s="50"/>
      <c r="H412" s="50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:31" ht="18">
      <c r="A413" s="11"/>
      <c r="B413" s="11"/>
      <c r="C413" s="50"/>
      <c r="D413" s="50"/>
      <c r="E413" s="50"/>
      <c r="F413" s="50"/>
      <c r="G413" s="50"/>
      <c r="H413" s="50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:31" ht="18">
      <c r="A414" s="11"/>
      <c r="B414" s="11"/>
      <c r="C414" s="50"/>
      <c r="D414" s="50"/>
      <c r="E414" s="50"/>
      <c r="F414" s="50"/>
      <c r="G414" s="50"/>
      <c r="H414" s="50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:31" ht="18">
      <c r="A415" s="11"/>
      <c r="B415" s="11"/>
      <c r="C415" s="50"/>
      <c r="D415" s="50"/>
      <c r="E415" s="50"/>
      <c r="F415" s="50"/>
      <c r="G415" s="50"/>
      <c r="H415" s="50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:31" ht="18">
      <c r="A416" s="11"/>
      <c r="B416" s="11"/>
      <c r="C416" s="50"/>
      <c r="D416" s="50"/>
      <c r="E416" s="50"/>
      <c r="F416" s="50"/>
      <c r="G416" s="50"/>
      <c r="H416" s="50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spans="1:31" ht="18">
      <c r="A417" s="11"/>
      <c r="B417" s="11"/>
      <c r="C417" s="50"/>
      <c r="D417" s="50"/>
      <c r="E417" s="50"/>
      <c r="F417" s="50"/>
      <c r="G417" s="50"/>
      <c r="H417" s="50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spans="1:31" ht="18">
      <c r="A418" s="11"/>
      <c r="B418" s="11"/>
      <c r="C418" s="50"/>
      <c r="D418" s="50"/>
      <c r="E418" s="50"/>
      <c r="F418" s="50"/>
      <c r="G418" s="50"/>
      <c r="H418" s="50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spans="1:31" ht="18">
      <c r="A419" s="11"/>
      <c r="B419" s="11"/>
      <c r="C419" s="50"/>
      <c r="D419" s="50"/>
      <c r="E419" s="50"/>
      <c r="F419" s="50"/>
      <c r="G419" s="50"/>
      <c r="H419" s="50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spans="1:31" ht="18">
      <c r="A420" s="11"/>
      <c r="B420" s="11"/>
      <c r="C420" s="50"/>
      <c r="D420" s="50"/>
      <c r="E420" s="50"/>
      <c r="F420" s="50"/>
      <c r="G420" s="50"/>
      <c r="H420" s="50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spans="1:31" ht="18">
      <c r="A421" s="11"/>
      <c r="B421" s="11"/>
      <c r="C421" s="50"/>
      <c r="D421" s="50"/>
      <c r="E421" s="50"/>
      <c r="F421" s="50"/>
      <c r="G421" s="50"/>
      <c r="H421" s="50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spans="1:31" ht="18">
      <c r="A422" s="11"/>
      <c r="B422" s="11"/>
      <c r="C422" s="50"/>
      <c r="D422" s="50"/>
      <c r="E422" s="50"/>
      <c r="F422" s="50"/>
      <c r="G422" s="50"/>
      <c r="H422" s="50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spans="1:31" ht="18">
      <c r="A423" s="11"/>
      <c r="B423" s="11"/>
      <c r="C423" s="50"/>
      <c r="D423" s="50"/>
      <c r="E423" s="50"/>
      <c r="F423" s="50"/>
      <c r="G423" s="50"/>
      <c r="H423" s="50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spans="1:31" ht="18">
      <c r="A424" s="11"/>
      <c r="B424" s="11"/>
      <c r="C424" s="50"/>
      <c r="D424" s="50"/>
      <c r="E424" s="50"/>
      <c r="F424" s="50"/>
      <c r="G424" s="50"/>
      <c r="H424" s="50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spans="1:31" ht="18">
      <c r="A425" s="11"/>
      <c r="B425" s="11"/>
      <c r="C425" s="50"/>
      <c r="D425" s="50"/>
      <c r="E425" s="50"/>
      <c r="F425" s="50"/>
      <c r="G425" s="50"/>
      <c r="H425" s="50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spans="1:31" ht="18">
      <c r="A426" s="11"/>
      <c r="B426" s="11"/>
      <c r="C426" s="50"/>
      <c r="D426" s="50"/>
      <c r="E426" s="50"/>
      <c r="F426" s="50"/>
      <c r="G426" s="50"/>
      <c r="H426" s="50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spans="1:31" ht="18">
      <c r="A427" s="11"/>
      <c r="B427" s="11"/>
      <c r="C427" s="50"/>
      <c r="D427" s="50"/>
      <c r="E427" s="50"/>
      <c r="F427" s="50"/>
      <c r="G427" s="50"/>
      <c r="H427" s="50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spans="1:31" ht="18">
      <c r="A428" s="11"/>
      <c r="B428" s="11"/>
      <c r="C428" s="50"/>
      <c r="D428" s="50"/>
      <c r="E428" s="50"/>
      <c r="F428" s="50"/>
      <c r="G428" s="50"/>
      <c r="H428" s="50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:31" ht="18">
      <c r="A429" s="11"/>
      <c r="B429" s="11"/>
      <c r="C429" s="50"/>
      <c r="D429" s="50"/>
      <c r="E429" s="50"/>
      <c r="F429" s="50"/>
      <c r="G429" s="50"/>
      <c r="H429" s="50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:31" ht="18">
      <c r="A430" s="11"/>
      <c r="B430" s="11"/>
      <c r="C430" s="50"/>
      <c r="D430" s="50"/>
      <c r="E430" s="50"/>
      <c r="F430" s="50"/>
      <c r="G430" s="50"/>
      <c r="H430" s="50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:31" ht="18">
      <c r="A431" s="11"/>
      <c r="B431" s="11"/>
      <c r="C431" s="50"/>
      <c r="D431" s="50"/>
      <c r="E431" s="50"/>
      <c r="F431" s="50"/>
      <c r="G431" s="50"/>
      <c r="H431" s="50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:31" ht="18">
      <c r="A432" s="11"/>
      <c r="B432" s="11"/>
      <c r="C432" s="50"/>
      <c r="D432" s="50"/>
      <c r="E432" s="50"/>
      <c r="F432" s="50"/>
      <c r="G432" s="50"/>
      <c r="H432" s="50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:31" ht="18">
      <c r="A433" s="11"/>
      <c r="B433" s="11"/>
      <c r="C433" s="50"/>
      <c r="D433" s="50"/>
      <c r="E433" s="50"/>
      <c r="F433" s="50"/>
      <c r="G433" s="50"/>
      <c r="H433" s="50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:31" ht="18">
      <c r="A434" s="11"/>
      <c r="B434" s="11"/>
      <c r="C434" s="50"/>
      <c r="D434" s="50"/>
      <c r="E434" s="50"/>
      <c r="F434" s="50"/>
      <c r="G434" s="50"/>
      <c r="H434" s="50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:31" ht="18">
      <c r="A435" s="11"/>
      <c r="B435" s="11"/>
      <c r="C435" s="50"/>
      <c r="D435" s="50"/>
      <c r="E435" s="50"/>
      <c r="F435" s="50"/>
      <c r="G435" s="50"/>
      <c r="H435" s="50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:31" ht="18">
      <c r="A436" s="11"/>
      <c r="B436" s="11"/>
      <c r="C436" s="50"/>
      <c r="D436" s="50"/>
      <c r="E436" s="50"/>
      <c r="F436" s="50"/>
      <c r="G436" s="50"/>
      <c r="H436" s="50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:31" ht="18">
      <c r="A437" s="11"/>
      <c r="B437" s="11"/>
      <c r="C437" s="50"/>
      <c r="D437" s="50"/>
      <c r="E437" s="50"/>
      <c r="F437" s="50"/>
      <c r="G437" s="50"/>
      <c r="H437" s="50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:31" ht="18">
      <c r="A438" s="11"/>
      <c r="B438" s="11"/>
      <c r="C438" s="50"/>
      <c r="D438" s="50"/>
      <c r="E438" s="50"/>
      <c r="F438" s="50"/>
      <c r="G438" s="50"/>
      <c r="H438" s="50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:31" ht="18">
      <c r="A439" s="11"/>
      <c r="B439" s="11"/>
      <c r="C439" s="50"/>
      <c r="D439" s="50"/>
      <c r="E439" s="50"/>
      <c r="F439" s="50"/>
      <c r="G439" s="50"/>
      <c r="H439" s="50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:31" ht="18">
      <c r="A440" s="11"/>
      <c r="B440" s="11"/>
      <c r="C440" s="50"/>
      <c r="D440" s="50"/>
      <c r="E440" s="50"/>
      <c r="F440" s="50"/>
      <c r="G440" s="50"/>
      <c r="H440" s="50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:31" ht="18">
      <c r="A441" s="11"/>
      <c r="B441" s="11"/>
      <c r="C441" s="50"/>
      <c r="D441" s="50"/>
      <c r="E441" s="50"/>
      <c r="F441" s="50"/>
      <c r="G441" s="50"/>
      <c r="H441" s="50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:31" ht="18">
      <c r="A442" s="11"/>
      <c r="B442" s="11"/>
      <c r="C442" s="50"/>
      <c r="D442" s="50"/>
      <c r="E442" s="50"/>
      <c r="F442" s="50"/>
      <c r="G442" s="50"/>
      <c r="H442" s="50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:31" ht="18">
      <c r="A443" s="11"/>
      <c r="B443" s="11"/>
      <c r="C443" s="50"/>
      <c r="D443" s="50"/>
      <c r="E443" s="50"/>
      <c r="F443" s="50"/>
      <c r="G443" s="50"/>
      <c r="H443" s="50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:31" ht="18">
      <c r="A444" s="11"/>
      <c r="B444" s="11"/>
      <c r="C444" s="50"/>
      <c r="D444" s="50"/>
      <c r="E444" s="50"/>
      <c r="F444" s="50"/>
      <c r="G444" s="50"/>
      <c r="H444" s="50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:31" ht="18">
      <c r="A445" s="11"/>
      <c r="B445" s="11"/>
      <c r="C445" s="50"/>
      <c r="D445" s="50"/>
      <c r="E445" s="50"/>
      <c r="F445" s="50"/>
      <c r="G445" s="50"/>
      <c r="H445" s="50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:31" ht="18">
      <c r="A446" s="11"/>
      <c r="B446" s="11"/>
      <c r="C446" s="50"/>
      <c r="D446" s="50"/>
      <c r="E446" s="50"/>
      <c r="F446" s="50"/>
      <c r="G446" s="50"/>
      <c r="H446" s="50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:31" ht="18">
      <c r="A447" s="11"/>
      <c r="B447" s="11"/>
      <c r="C447" s="50"/>
      <c r="D447" s="50"/>
      <c r="E447" s="50"/>
      <c r="F447" s="50"/>
      <c r="G447" s="50"/>
      <c r="H447" s="50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:31" ht="18">
      <c r="A448" s="11"/>
      <c r="B448" s="11"/>
      <c r="C448" s="50"/>
      <c r="D448" s="50"/>
      <c r="E448" s="50"/>
      <c r="F448" s="50"/>
      <c r="G448" s="50"/>
      <c r="H448" s="50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:31" ht="18">
      <c r="A449" s="11"/>
      <c r="B449" s="11"/>
      <c r="C449" s="50"/>
      <c r="D449" s="50"/>
      <c r="E449" s="50"/>
      <c r="F449" s="50"/>
      <c r="G449" s="50"/>
      <c r="H449" s="50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:31" ht="18">
      <c r="A450" s="11"/>
      <c r="B450" s="11"/>
      <c r="C450" s="50"/>
      <c r="D450" s="50"/>
      <c r="E450" s="50"/>
      <c r="F450" s="50"/>
      <c r="G450" s="50"/>
      <c r="H450" s="50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:31" ht="18">
      <c r="A451" s="11"/>
      <c r="B451" s="11"/>
      <c r="C451" s="50"/>
      <c r="D451" s="50"/>
      <c r="E451" s="50"/>
      <c r="F451" s="50"/>
      <c r="G451" s="50"/>
      <c r="H451" s="50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:31" ht="18">
      <c r="A452" s="11"/>
      <c r="B452" s="11"/>
      <c r="C452" s="50"/>
      <c r="D452" s="50"/>
      <c r="E452" s="50"/>
      <c r="F452" s="50"/>
      <c r="G452" s="50"/>
      <c r="H452" s="50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:31" ht="18">
      <c r="A453" s="11"/>
      <c r="B453" s="11"/>
      <c r="C453" s="50"/>
      <c r="D453" s="50"/>
      <c r="E453" s="50"/>
      <c r="F453" s="50"/>
      <c r="G453" s="50"/>
      <c r="H453" s="50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:31" ht="18">
      <c r="A454" s="11"/>
      <c r="B454" s="11"/>
      <c r="C454" s="50"/>
      <c r="D454" s="50"/>
      <c r="E454" s="50"/>
      <c r="F454" s="50"/>
      <c r="G454" s="50"/>
      <c r="H454" s="50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:31" ht="18">
      <c r="A455" s="11"/>
      <c r="B455" s="11"/>
      <c r="C455" s="50"/>
      <c r="D455" s="50"/>
      <c r="E455" s="50"/>
      <c r="F455" s="50"/>
      <c r="G455" s="50"/>
      <c r="H455" s="50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:31" ht="18">
      <c r="A456" s="11"/>
      <c r="B456" s="11"/>
      <c r="C456" s="50"/>
      <c r="D456" s="50"/>
      <c r="E456" s="50"/>
      <c r="F456" s="50"/>
      <c r="G456" s="50"/>
      <c r="H456" s="50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:31" ht="18">
      <c r="A457" s="11"/>
      <c r="B457" s="11"/>
      <c r="C457" s="50"/>
      <c r="D457" s="50"/>
      <c r="E457" s="50"/>
      <c r="F457" s="50"/>
      <c r="G457" s="50"/>
      <c r="H457" s="50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:31" ht="18">
      <c r="A458" s="11"/>
      <c r="B458" s="11"/>
      <c r="C458" s="50"/>
      <c r="D458" s="50"/>
      <c r="E458" s="50"/>
      <c r="F458" s="50"/>
      <c r="G458" s="50"/>
      <c r="H458" s="50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:31" ht="18">
      <c r="A459" s="11"/>
      <c r="B459" s="11"/>
      <c r="C459" s="50"/>
      <c r="D459" s="50"/>
      <c r="E459" s="50"/>
      <c r="F459" s="50"/>
      <c r="G459" s="50"/>
      <c r="H459" s="50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:31" ht="18">
      <c r="A460" s="11"/>
      <c r="B460" s="11"/>
      <c r="C460" s="50"/>
      <c r="D460" s="50"/>
      <c r="E460" s="50"/>
      <c r="F460" s="50"/>
      <c r="G460" s="50"/>
      <c r="H460" s="50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spans="1:31" ht="18">
      <c r="A461" s="11"/>
      <c r="B461" s="11"/>
      <c r="C461" s="50"/>
      <c r="D461" s="50"/>
      <c r="E461" s="50"/>
      <c r="F461" s="50"/>
      <c r="G461" s="50"/>
      <c r="H461" s="50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spans="1:31" ht="18">
      <c r="A462" s="11"/>
      <c r="B462" s="11"/>
      <c r="C462" s="50"/>
      <c r="D462" s="50"/>
      <c r="E462" s="50"/>
      <c r="F462" s="50"/>
      <c r="G462" s="50"/>
      <c r="H462" s="50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spans="1:31" ht="18">
      <c r="A463" s="11"/>
      <c r="B463" s="11"/>
      <c r="C463" s="50"/>
      <c r="D463" s="50"/>
      <c r="E463" s="50"/>
      <c r="F463" s="50"/>
      <c r="G463" s="50"/>
      <c r="H463" s="50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spans="1:31" ht="18">
      <c r="A464" s="11"/>
      <c r="B464" s="11"/>
      <c r="C464" s="50"/>
      <c r="D464" s="50"/>
      <c r="E464" s="50"/>
      <c r="F464" s="50"/>
      <c r="G464" s="50"/>
      <c r="H464" s="50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spans="1:31" ht="18">
      <c r="A465" s="11"/>
      <c r="B465" s="11"/>
      <c r="C465" s="50"/>
      <c r="D465" s="50"/>
      <c r="E465" s="50"/>
      <c r="F465" s="50"/>
      <c r="G465" s="50"/>
      <c r="H465" s="50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spans="1:31" ht="18">
      <c r="A466" s="11"/>
      <c r="B466" s="11"/>
      <c r="C466" s="50"/>
      <c r="D466" s="50"/>
      <c r="E466" s="50"/>
      <c r="F466" s="50"/>
      <c r="G466" s="50"/>
      <c r="H466" s="50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spans="1:31" ht="18">
      <c r="A467" s="11"/>
      <c r="B467" s="11"/>
      <c r="C467" s="50"/>
      <c r="D467" s="50"/>
      <c r="E467" s="50"/>
      <c r="F467" s="50"/>
      <c r="G467" s="50"/>
      <c r="H467" s="50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spans="1:31" ht="18">
      <c r="A468" s="11"/>
      <c r="B468" s="11"/>
      <c r="C468" s="50"/>
      <c r="D468" s="50"/>
      <c r="E468" s="50"/>
      <c r="F468" s="50"/>
      <c r="G468" s="50"/>
      <c r="H468" s="50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:31" ht="18">
      <c r="A469" s="11"/>
      <c r="B469" s="11"/>
      <c r="C469" s="50"/>
      <c r="D469" s="50"/>
      <c r="E469" s="50"/>
      <c r="F469" s="50"/>
      <c r="G469" s="50"/>
      <c r="H469" s="50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:31" ht="18">
      <c r="A470" s="11"/>
      <c r="B470" s="11"/>
      <c r="C470" s="50"/>
      <c r="D470" s="50"/>
      <c r="E470" s="50"/>
      <c r="F470" s="50"/>
      <c r="G470" s="50"/>
      <c r="H470" s="50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:31" ht="18">
      <c r="A471" s="11"/>
      <c r="B471" s="11"/>
      <c r="C471" s="50"/>
      <c r="D471" s="50"/>
      <c r="E471" s="50"/>
      <c r="F471" s="50"/>
      <c r="G471" s="50"/>
      <c r="H471" s="50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:31" ht="18">
      <c r="A472" s="11"/>
      <c r="B472" s="11"/>
      <c r="C472" s="50"/>
      <c r="D472" s="50"/>
      <c r="E472" s="50"/>
      <c r="F472" s="50"/>
      <c r="G472" s="50"/>
      <c r="H472" s="50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:31" ht="18">
      <c r="A473" s="11"/>
      <c r="B473" s="11"/>
      <c r="C473" s="50"/>
      <c r="D473" s="50"/>
      <c r="E473" s="50"/>
      <c r="F473" s="50"/>
      <c r="G473" s="50"/>
      <c r="H473" s="50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:31" ht="18">
      <c r="A474" s="11"/>
      <c r="B474" s="11"/>
      <c r="C474" s="50"/>
      <c r="D474" s="50"/>
      <c r="E474" s="50"/>
      <c r="F474" s="50"/>
      <c r="G474" s="50"/>
      <c r="H474" s="50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:31" ht="18">
      <c r="A475" s="11"/>
      <c r="B475" s="11"/>
      <c r="C475" s="50"/>
      <c r="D475" s="50"/>
      <c r="E475" s="50"/>
      <c r="F475" s="50"/>
      <c r="G475" s="50"/>
      <c r="H475" s="50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:31" ht="18">
      <c r="A476" s="11"/>
      <c r="B476" s="11"/>
      <c r="C476" s="50"/>
      <c r="D476" s="50"/>
      <c r="E476" s="50"/>
      <c r="F476" s="50"/>
      <c r="G476" s="50"/>
      <c r="H476" s="50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:31" ht="18">
      <c r="A477" s="11"/>
      <c r="B477" s="11"/>
      <c r="C477" s="50"/>
      <c r="D477" s="50"/>
      <c r="E477" s="50"/>
      <c r="F477" s="50"/>
      <c r="G477" s="50"/>
      <c r="H477" s="50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:31" ht="18">
      <c r="A478" s="11"/>
      <c r="B478" s="11"/>
      <c r="C478" s="50"/>
      <c r="D478" s="50"/>
      <c r="E478" s="50"/>
      <c r="F478" s="50"/>
      <c r="G478" s="50"/>
      <c r="H478" s="50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:31" ht="18">
      <c r="A479" s="11"/>
      <c r="B479" s="11"/>
      <c r="C479" s="50"/>
      <c r="D479" s="50"/>
      <c r="E479" s="50"/>
      <c r="F479" s="50"/>
      <c r="G479" s="50"/>
      <c r="H479" s="50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:31" ht="18">
      <c r="A480" s="11"/>
      <c r="B480" s="11"/>
      <c r="C480" s="50"/>
      <c r="D480" s="50"/>
      <c r="E480" s="50"/>
      <c r="F480" s="50"/>
      <c r="G480" s="50"/>
      <c r="H480" s="50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:31" ht="18">
      <c r="A481" s="11"/>
      <c r="B481" s="11"/>
      <c r="C481" s="50"/>
      <c r="D481" s="50"/>
      <c r="E481" s="50"/>
      <c r="F481" s="50"/>
      <c r="G481" s="50"/>
      <c r="H481" s="50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:31" ht="18">
      <c r="A482" s="11"/>
      <c r="B482" s="11"/>
      <c r="C482" s="50"/>
      <c r="D482" s="50"/>
      <c r="E482" s="50"/>
      <c r="F482" s="50"/>
      <c r="G482" s="50"/>
      <c r="H482" s="50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:31" ht="18">
      <c r="A483" s="11"/>
      <c r="B483" s="11"/>
      <c r="C483" s="50"/>
      <c r="D483" s="50"/>
      <c r="E483" s="50"/>
      <c r="F483" s="50"/>
      <c r="G483" s="50"/>
      <c r="H483" s="50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:31" ht="18">
      <c r="A484" s="11"/>
      <c r="B484" s="11"/>
      <c r="C484" s="50"/>
      <c r="D484" s="50"/>
      <c r="E484" s="50"/>
      <c r="F484" s="50"/>
      <c r="G484" s="50"/>
      <c r="H484" s="50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:31" ht="18">
      <c r="A485" s="11"/>
      <c r="B485" s="11"/>
      <c r="C485" s="50"/>
      <c r="D485" s="50"/>
      <c r="E485" s="50"/>
      <c r="F485" s="50"/>
      <c r="G485" s="50"/>
      <c r="H485" s="50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:31" ht="18">
      <c r="A486" s="11"/>
      <c r="B486" s="11"/>
      <c r="C486" s="50"/>
      <c r="D486" s="50"/>
      <c r="E486" s="50"/>
      <c r="F486" s="50"/>
      <c r="G486" s="50"/>
      <c r="H486" s="50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:31" ht="18">
      <c r="A487" s="11"/>
      <c r="B487" s="11"/>
      <c r="C487" s="50"/>
      <c r="D487" s="50"/>
      <c r="E487" s="50"/>
      <c r="F487" s="50"/>
      <c r="G487" s="50"/>
      <c r="H487" s="50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:31" ht="18">
      <c r="A488" s="11"/>
      <c r="B488" s="11"/>
      <c r="C488" s="50"/>
      <c r="D488" s="50"/>
      <c r="E488" s="50"/>
      <c r="F488" s="50"/>
      <c r="G488" s="50"/>
      <c r="H488" s="50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:31" ht="18">
      <c r="A489" s="11"/>
      <c r="B489" s="11"/>
      <c r="C489" s="50"/>
      <c r="D489" s="50"/>
      <c r="E489" s="50"/>
      <c r="F489" s="50"/>
      <c r="G489" s="50"/>
      <c r="H489" s="50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:31" ht="18">
      <c r="A490" s="11"/>
      <c r="B490" s="11"/>
      <c r="C490" s="50"/>
      <c r="D490" s="50"/>
      <c r="E490" s="50"/>
      <c r="F490" s="50"/>
      <c r="G490" s="50"/>
      <c r="H490" s="50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:31" ht="18">
      <c r="A491" s="11"/>
      <c r="B491" s="11"/>
      <c r="C491" s="50"/>
      <c r="D491" s="50"/>
      <c r="E491" s="50"/>
      <c r="F491" s="50"/>
      <c r="G491" s="50"/>
      <c r="H491" s="50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:31" ht="18">
      <c r="A492" s="11"/>
      <c r="B492" s="11"/>
      <c r="C492" s="50"/>
      <c r="D492" s="50"/>
      <c r="E492" s="50"/>
      <c r="F492" s="50"/>
      <c r="G492" s="50"/>
      <c r="H492" s="50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:31" ht="18">
      <c r="A493" s="11"/>
      <c r="B493" s="11"/>
      <c r="C493" s="50"/>
      <c r="D493" s="50"/>
      <c r="E493" s="50"/>
      <c r="F493" s="50"/>
      <c r="G493" s="50"/>
      <c r="H493" s="50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:31" ht="18">
      <c r="A494" s="11"/>
      <c r="B494" s="11"/>
      <c r="C494" s="50"/>
      <c r="D494" s="50"/>
      <c r="E494" s="50"/>
      <c r="F494" s="50"/>
      <c r="G494" s="50"/>
      <c r="H494" s="50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:31" ht="18">
      <c r="A495" s="11"/>
      <c r="B495" s="11"/>
      <c r="C495" s="50"/>
      <c r="D495" s="50"/>
      <c r="E495" s="50"/>
      <c r="F495" s="50"/>
      <c r="G495" s="50"/>
      <c r="H495" s="50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:31" ht="18">
      <c r="A496" s="11"/>
      <c r="B496" s="11"/>
      <c r="C496" s="50"/>
      <c r="D496" s="50"/>
      <c r="E496" s="50"/>
      <c r="F496" s="50"/>
      <c r="G496" s="50"/>
      <c r="H496" s="50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:31" ht="18">
      <c r="A497" s="11"/>
      <c r="B497" s="11"/>
      <c r="C497" s="50"/>
      <c r="D497" s="50"/>
      <c r="E497" s="50"/>
      <c r="F497" s="50"/>
      <c r="G497" s="50"/>
      <c r="H497" s="50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:31" ht="18">
      <c r="A498" s="11"/>
      <c r="B498" s="11"/>
      <c r="C498" s="50"/>
      <c r="D498" s="50"/>
      <c r="E498" s="50"/>
      <c r="F498" s="50"/>
      <c r="G498" s="50"/>
      <c r="H498" s="50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:31" ht="18">
      <c r="A499" s="11"/>
      <c r="B499" s="11"/>
      <c r="C499" s="50"/>
      <c r="D499" s="50"/>
      <c r="E499" s="50"/>
      <c r="F499" s="50"/>
      <c r="G499" s="50"/>
      <c r="H499" s="50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:31" ht="18">
      <c r="A500" s="11"/>
      <c r="B500" s="11"/>
      <c r="C500" s="50"/>
      <c r="D500" s="50"/>
      <c r="E500" s="50"/>
      <c r="F500" s="50"/>
      <c r="G500" s="50"/>
      <c r="H500" s="50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spans="1:31" ht="18">
      <c r="A501" s="11"/>
      <c r="B501" s="11"/>
      <c r="C501" s="50"/>
      <c r="D501" s="50"/>
      <c r="E501" s="50"/>
      <c r="F501" s="50"/>
      <c r="G501" s="50"/>
      <c r="H501" s="50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spans="1:31" ht="18">
      <c r="A502" s="11"/>
      <c r="B502" s="11"/>
      <c r="C502" s="50"/>
      <c r="D502" s="50"/>
      <c r="E502" s="50"/>
      <c r="F502" s="50"/>
      <c r="G502" s="50"/>
      <c r="H502" s="50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spans="1:31" ht="18">
      <c r="A503" s="11"/>
      <c r="B503" s="11"/>
      <c r="C503" s="50"/>
      <c r="D503" s="50"/>
      <c r="E503" s="50"/>
      <c r="F503" s="50"/>
      <c r="G503" s="50"/>
      <c r="H503" s="50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spans="1:31" ht="18">
      <c r="A504" s="11"/>
      <c r="B504" s="11"/>
      <c r="C504" s="50"/>
      <c r="D504" s="50"/>
      <c r="E504" s="50"/>
      <c r="F504" s="50"/>
      <c r="G504" s="50"/>
      <c r="H504" s="50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spans="1:31" ht="18">
      <c r="A505" s="11"/>
      <c r="B505" s="11"/>
      <c r="C505" s="50"/>
      <c r="D505" s="50"/>
      <c r="E505" s="50"/>
      <c r="F505" s="50"/>
      <c r="G505" s="50"/>
      <c r="H505" s="50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spans="1:31" ht="18">
      <c r="A506" s="11"/>
      <c r="B506" s="11"/>
      <c r="C506" s="50"/>
      <c r="D506" s="50"/>
      <c r="E506" s="50"/>
      <c r="F506" s="50"/>
      <c r="G506" s="50"/>
      <c r="H506" s="50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spans="1:31" ht="18">
      <c r="A507" s="11"/>
      <c r="B507" s="11"/>
      <c r="C507" s="50"/>
      <c r="D507" s="50"/>
      <c r="E507" s="50"/>
      <c r="F507" s="50"/>
      <c r="G507" s="50"/>
      <c r="H507" s="50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spans="1:31" ht="18">
      <c r="A508" s="11"/>
      <c r="B508" s="11"/>
      <c r="C508" s="50"/>
      <c r="D508" s="50"/>
      <c r="E508" s="50"/>
      <c r="F508" s="50"/>
      <c r="G508" s="50"/>
      <c r="H508" s="50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spans="1:31" ht="18">
      <c r="A509" s="11"/>
      <c r="B509" s="11"/>
      <c r="C509" s="50"/>
      <c r="D509" s="50"/>
      <c r="E509" s="50"/>
      <c r="F509" s="50"/>
      <c r="G509" s="50"/>
      <c r="H509" s="50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spans="1:31" ht="18">
      <c r="A510" s="11"/>
      <c r="B510" s="11"/>
      <c r="C510" s="50"/>
      <c r="D510" s="50"/>
      <c r="E510" s="50"/>
      <c r="F510" s="50"/>
      <c r="G510" s="50"/>
      <c r="H510" s="50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spans="1:31" ht="18">
      <c r="A511" s="11"/>
      <c r="B511" s="11"/>
      <c r="C511" s="50"/>
      <c r="D511" s="50"/>
      <c r="E511" s="50"/>
      <c r="F511" s="50"/>
      <c r="G511" s="50"/>
      <c r="H511" s="50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spans="1:31" ht="18">
      <c r="A512" s="11"/>
      <c r="B512" s="11"/>
      <c r="C512" s="50"/>
      <c r="D512" s="50"/>
      <c r="E512" s="50"/>
      <c r="F512" s="50"/>
      <c r="G512" s="50"/>
      <c r="H512" s="50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spans="1:31" ht="18">
      <c r="A513" s="11"/>
      <c r="B513" s="11"/>
      <c r="C513" s="50"/>
      <c r="D513" s="50"/>
      <c r="E513" s="50"/>
      <c r="F513" s="50"/>
      <c r="G513" s="50"/>
      <c r="H513" s="50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spans="1:31" ht="18">
      <c r="A514" s="11"/>
      <c r="B514" s="11"/>
      <c r="C514" s="50"/>
      <c r="D514" s="50"/>
      <c r="E514" s="50"/>
      <c r="F514" s="50"/>
      <c r="G514" s="50"/>
      <c r="H514" s="50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spans="1:31" ht="18">
      <c r="A515" s="11"/>
      <c r="B515" s="11"/>
      <c r="C515" s="50"/>
      <c r="D515" s="50"/>
      <c r="E515" s="50"/>
      <c r="F515" s="50"/>
      <c r="G515" s="50"/>
      <c r="H515" s="50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spans="1:31" ht="18">
      <c r="A516" s="11"/>
      <c r="B516" s="11"/>
      <c r="C516" s="50"/>
      <c r="D516" s="50"/>
      <c r="E516" s="50"/>
      <c r="F516" s="50"/>
      <c r="G516" s="50"/>
      <c r="H516" s="50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spans="1:31" ht="18">
      <c r="A517" s="11"/>
      <c r="B517" s="11"/>
      <c r="C517" s="50"/>
      <c r="D517" s="50"/>
      <c r="E517" s="50"/>
      <c r="F517" s="50"/>
      <c r="G517" s="50"/>
      <c r="H517" s="50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spans="1:31" ht="18">
      <c r="A518" s="11"/>
      <c r="B518" s="11"/>
      <c r="C518" s="50"/>
      <c r="D518" s="50"/>
      <c r="E518" s="50"/>
      <c r="F518" s="50"/>
      <c r="G518" s="50"/>
      <c r="H518" s="50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spans="1:31" ht="18">
      <c r="A519" s="11"/>
      <c r="B519" s="11"/>
      <c r="C519" s="50"/>
      <c r="D519" s="50"/>
      <c r="E519" s="50"/>
      <c r="F519" s="50"/>
      <c r="G519" s="50"/>
      <c r="H519" s="50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spans="1:31" ht="18">
      <c r="A520" s="11"/>
      <c r="B520" s="11"/>
      <c r="C520" s="50"/>
      <c r="D520" s="50"/>
      <c r="E520" s="50"/>
      <c r="F520" s="50"/>
      <c r="G520" s="50"/>
      <c r="H520" s="50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spans="1:31" ht="18">
      <c r="A521" s="11"/>
      <c r="B521" s="11"/>
      <c r="C521" s="50"/>
      <c r="D521" s="50"/>
      <c r="E521" s="50"/>
      <c r="F521" s="50"/>
      <c r="G521" s="50"/>
      <c r="H521" s="50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spans="1:31" ht="18">
      <c r="A522" s="11"/>
      <c r="B522" s="11"/>
      <c r="C522" s="50"/>
      <c r="D522" s="50"/>
      <c r="E522" s="50"/>
      <c r="F522" s="50"/>
      <c r="G522" s="50"/>
      <c r="H522" s="50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spans="1:31" ht="18">
      <c r="A523" s="11"/>
      <c r="B523" s="11"/>
      <c r="C523" s="50"/>
      <c r="D523" s="50"/>
      <c r="E523" s="50"/>
      <c r="F523" s="50"/>
      <c r="G523" s="50"/>
      <c r="H523" s="50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spans="1:31" ht="18">
      <c r="A524" s="11"/>
      <c r="B524" s="11"/>
      <c r="C524" s="50"/>
      <c r="D524" s="50"/>
      <c r="E524" s="50"/>
      <c r="F524" s="50"/>
      <c r="G524" s="50"/>
      <c r="H524" s="50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spans="1:31" ht="18">
      <c r="A525" s="11"/>
      <c r="B525" s="11"/>
      <c r="C525" s="50"/>
      <c r="D525" s="50"/>
      <c r="E525" s="50"/>
      <c r="F525" s="50"/>
      <c r="G525" s="50"/>
      <c r="H525" s="50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spans="1:31" ht="18">
      <c r="A526" s="11"/>
      <c r="B526" s="11"/>
      <c r="C526" s="50"/>
      <c r="D526" s="50"/>
      <c r="E526" s="50"/>
      <c r="F526" s="50"/>
      <c r="G526" s="50"/>
      <c r="H526" s="50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spans="1:31" ht="18">
      <c r="A527" s="11"/>
      <c r="B527" s="11"/>
      <c r="C527" s="50"/>
      <c r="D527" s="50"/>
      <c r="E527" s="50"/>
      <c r="F527" s="50"/>
      <c r="G527" s="50"/>
      <c r="H527" s="50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spans="1:31" ht="18">
      <c r="A528" s="11"/>
      <c r="B528" s="11"/>
      <c r="C528" s="50"/>
      <c r="D528" s="50"/>
      <c r="E528" s="50"/>
      <c r="F528" s="50"/>
      <c r="G528" s="50"/>
      <c r="H528" s="50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spans="1:31" ht="18">
      <c r="A529" s="11"/>
      <c r="B529" s="11"/>
      <c r="C529" s="50"/>
      <c r="D529" s="50"/>
      <c r="E529" s="50"/>
      <c r="F529" s="50"/>
      <c r="G529" s="50"/>
      <c r="H529" s="50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spans="1:31" ht="18">
      <c r="A530" s="11"/>
      <c r="B530" s="11"/>
      <c r="C530" s="50"/>
      <c r="D530" s="50"/>
      <c r="E530" s="50"/>
      <c r="F530" s="50"/>
      <c r="G530" s="50"/>
      <c r="H530" s="50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spans="1:31" ht="18">
      <c r="A531" s="11"/>
      <c r="B531" s="11"/>
      <c r="C531" s="50"/>
      <c r="D531" s="50"/>
      <c r="E531" s="50"/>
      <c r="F531" s="50"/>
      <c r="G531" s="50"/>
      <c r="H531" s="50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spans="1:31" ht="18">
      <c r="A532" s="11"/>
      <c r="B532" s="11"/>
      <c r="C532" s="50"/>
      <c r="D532" s="50"/>
      <c r="E532" s="50"/>
      <c r="F532" s="50"/>
      <c r="G532" s="50"/>
      <c r="H532" s="50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spans="1:31" ht="18">
      <c r="A533" s="11"/>
      <c r="B533" s="11"/>
      <c r="C533" s="50"/>
      <c r="D533" s="50"/>
      <c r="E533" s="50"/>
      <c r="F533" s="50"/>
      <c r="G533" s="50"/>
      <c r="H533" s="50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spans="1:31" ht="18">
      <c r="A534" s="11"/>
      <c r="B534" s="11"/>
      <c r="C534" s="50"/>
      <c r="D534" s="50"/>
      <c r="E534" s="50"/>
      <c r="F534" s="50"/>
      <c r="G534" s="50"/>
      <c r="H534" s="50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spans="1:31" ht="18">
      <c r="A535" s="11"/>
      <c r="B535" s="11"/>
      <c r="C535" s="50"/>
      <c r="D535" s="50"/>
      <c r="E535" s="50"/>
      <c r="F535" s="50"/>
      <c r="G535" s="50"/>
      <c r="H535" s="50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spans="1:31" ht="18">
      <c r="A536" s="11"/>
      <c r="B536" s="11"/>
      <c r="C536" s="50"/>
      <c r="D536" s="50"/>
      <c r="E536" s="50"/>
      <c r="F536" s="50"/>
      <c r="G536" s="50"/>
      <c r="H536" s="50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spans="1:31" ht="18">
      <c r="A537" s="11"/>
      <c r="B537" s="11"/>
      <c r="C537" s="50"/>
      <c r="D537" s="50"/>
      <c r="E537" s="50"/>
      <c r="F537" s="50"/>
      <c r="G537" s="50"/>
      <c r="H537" s="50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spans="1:31" ht="18">
      <c r="A538" s="11"/>
      <c r="B538" s="11"/>
      <c r="C538" s="50"/>
      <c r="D538" s="50"/>
      <c r="E538" s="50"/>
      <c r="F538" s="50"/>
      <c r="G538" s="50"/>
      <c r="H538" s="50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spans="1:31" ht="18">
      <c r="A539" s="11"/>
      <c r="B539" s="11"/>
      <c r="C539" s="50"/>
      <c r="D539" s="50"/>
      <c r="E539" s="50"/>
      <c r="F539" s="50"/>
      <c r="G539" s="50"/>
      <c r="H539" s="50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spans="1:31" ht="18">
      <c r="A540" s="11"/>
      <c r="B540" s="11"/>
      <c r="C540" s="50"/>
      <c r="D540" s="50"/>
      <c r="E540" s="50"/>
      <c r="F540" s="50"/>
      <c r="G540" s="50"/>
      <c r="H540" s="50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spans="1:31" ht="18">
      <c r="A541" s="11"/>
      <c r="B541" s="11"/>
      <c r="C541" s="50"/>
      <c r="D541" s="50"/>
      <c r="E541" s="50"/>
      <c r="F541" s="50"/>
      <c r="G541" s="50"/>
      <c r="H541" s="50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spans="1:31" ht="18">
      <c r="A542" s="11"/>
      <c r="B542" s="11"/>
      <c r="C542" s="50"/>
      <c r="D542" s="50"/>
      <c r="E542" s="50"/>
      <c r="F542" s="50"/>
      <c r="G542" s="50"/>
      <c r="H542" s="50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spans="1:31" ht="18">
      <c r="A543" s="11"/>
      <c r="B543" s="11"/>
      <c r="C543" s="50"/>
      <c r="D543" s="50"/>
      <c r="E543" s="50"/>
      <c r="F543" s="50"/>
      <c r="G543" s="50"/>
      <c r="H543" s="50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spans="1:31" ht="18">
      <c r="A544" s="11"/>
      <c r="B544" s="11"/>
      <c r="C544" s="50"/>
      <c r="D544" s="50"/>
      <c r="E544" s="50"/>
      <c r="F544" s="50"/>
      <c r="G544" s="50"/>
      <c r="H544" s="50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spans="1:31" ht="18">
      <c r="A545" s="11"/>
      <c r="B545" s="11"/>
      <c r="C545" s="50"/>
      <c r="D545" s="50"/>
      <c r="E545" s="50"/>
      <c r="F545" s="50"/>
      <c r="G545" s="50"/>
      <c r="H545" s="50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spans="1:31" ht="18">
      <c r="A546" s="11"/>
      <c r="B546" s="11"/>
      <c r="C546" s="50"/>
      <c r="D546" s="50"/>
      <c r="E546" s="50"/>
      <c r="F546" s="50"/>
      <c r="G546" s="50"/>
      <c r="H546" s="50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spans="1:31" ht="18">
      <c r="A547" s="11"/>
      <c r="B547" s="11"/>
      <c r="C547" s="50"/>
      <c r="D547" s="50"/>
      <c r="E547" s="50"/>
      <c r="F547" s="50"/>
      <c r="G547" s="50"/>
      <c r="H547" s="50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spans="1:31" ht="18">
      <c r="A548" s="11"/>
      <c r="B548" s="11"/>
      <c r="C548" s="50"/>
      <c r="D548" s="50"/>
      <c r="E548" s="50"/>
      <c r="F548" s="50"/>
      <c r="G548" s="50"/>
      <c r="H548" s="50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spans="1:31" ht="18">
      <c r="A549" s="11"/>
      <c r="B549" s="11"/>
      <c r="C549" s="50"/>
      <c r="D549" s="50"/>
      <c r="E549" s="50"/>
      <c r="F549" s="50"/>
      <c r="G549" s="50"/>
      <c r="H549" s="50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spans="1:31" ht="18">
      <c r="A550" s="11"/>
      <c r="B550" s="11"/>
      <c r="C550" s="50"/>
      <c r="D550" s="50"/>
      <c r="E550" s="50"/>
      <c r="F550" s="50"/>
      <c r="G550" s="50"/>
      <c r="H550" s="50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spans="1:31" ht="18">
      <c r="A551" s="11"/>
      <c r="B551" s="11"/>
      <c r="C551" s="50"/>
      <c r="D551" s="50"/>
      <c r="E551" s="50"/>
      <c r="F551" s="50"/>
      <c r="G551" s="50"/>
      <c r="H551" s="50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spans="1:31" ht="18">
      <c r="A552" s="11"/>
      <c r="B552" s="11"/>
      <c r="C552" s="50"/>
      <c r="D552" s="50"/>
      <c r="E552" s="50"/>
      <c r="F552" s="50"/>
      <c r="G552" s="50"/>
      <c r="H552" s="50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spans="1:31" ht="18">
      <c r="A553" s="11"/>
      <c r="B553" s="11"/>
      <c r="C553" s="50"/>
      <c r="D553" s="50"/>
      <c r="E553" s="50"/>
      <c r="F553" s="50"/>
      <c r="G553" s="50"/>
      <c r="H553" s="50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spans="1:31" ht="18">
      <c r="A554" s="11"/>
      <c r="B554" s="11"/>
      <c r="C554" s="50"/>
      <c r="D554" s="50"/>
      <c r="E554" s="50"/>
      <c r="F554" s="50"/>
      <c r="G554" s="50"/>
      <c r="H554" s="50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spans="1:31" ht="18">
      <c r="A555" s="11"/>
      <c r="B555" s="11"/>
      <c r="C555" s="50"/>
      <c r="D555" s="50"/>
      <c r="E555" s="50"/>
      <c r="F555" s="50"/>
      <c r="G555" s="50"/>
      <c r="H555" s="50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spans="1:31" ht="18">
      <c r="A556" s="11"/>
      <c r="B556" s="11"/>
      <c r="C556" s="50"/>
      <c r="D556" s="50"/>
      <c r="E556" s="50"/>
      <c r="F556" s="50"/>
      <c r="G556" s="50"/>
      <c r="H556" s="50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spans="1:31" ht="18">
      <c r="A557" s="11"/>
      <c r="B557" s="11"/>
      <c r="C557" s="50"/>
      <c r="D557" s="50"/>
      <c r="E557" s="50"/>
      <c r="F557" s="50"/>
      <c r="G557" s="50"/>
      <c r="H557" s="50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spans="1:31" ht="18">
      <c r="A558" s="11"/>
      <c r="B558" s="11"/>
      <c r="C558" s="50"/>
      <c r="D558" s="50"/>
      <c r="E558" s="50"/>
      <c r="F558" s="50"/>
      <c r="G558" s="50"/>
      <c r="H558" s="50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spans="1:31" ht="18">
      <c r="A559" s="11"/>
      <c r="B559" s="11"/>
      <c r="C559" s="50"/>
      <c r="D559" s="50"/>
      <c r="E559" s="50"/>
      <c r="F559" s="50"/>
      <c r="G559" s="50"/>
      <c r="H559" s="50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spans="1:31" ht="18">
      <c r="A560" s="11"/>
      <c r="B560" s="11"/>
      <c r="C560" s="50"/>
      <c r="D560" s="50"/>
      <c r="E560" s="50"/>
      <c r="F560" s="50"/>
      <c r="G560" s="50"/>
      <c r="H560" s="50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spans="1:31" ht="18">
      <c r="A561" s="11"/>
      <c r="B561" s="11"/>
      <c r="C561" s="50"/>
      <c r="D561" s="50"/>
      <c r="E561" s="50"/>
      <c r="F561" s="50"/>
      <c r="G561" s="50"/>
      <c r="H561" s="50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spans="1:31" ht="18">
      <c r="A562" s="11"/>
      <c r="B562" s="11"/>
      <c r="C562" s="50"/>
      <c r="D562" s="50"/>
      <c r="E562" s="50"/>
      <c r="F562" s="50"/>
      <c r="G562" s="50"/>
      <c r="H562" s="50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spans="1:31" ht="18">
      <c r="A563" s="11"/>
      <c r="B563" s="11"/>
      <c r="C563" s="50"/>
      <c r="D563" s="50"/>
      <c r="E563" s="50"/>
      <c r="F563" s="50"/>
      <c r="G563" s="50"/>
      <c r="H563" s="50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spans="1:31" ht="18">
      <c r="A564" s="11"/>
      <c r="B564" s="11"/>
      <c r="C564" s="50"/>
      <c r="D564" s="50"/>
      <c r="E564" s="50"/>
      <c r="F564" s="50"/>
      <c r="G564" s="50"/>
      <c r="H564" s="50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spans="1:31" ht="18">
      <c r="A565" s="11"/>
      <c r="B565" s="11"/>
      <c r="C565" s="50"/>
      <c r="D565" s="50"/>
      <c r="E565" s="50"/>
      <c r="F565" s="50"/>
      <c r="G565" s="50"/>
      <c r="H565" s="50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spans="1:31" ht="18">
      <c r="A566" s="11"/>
      <c r="B566" s="11"/>
      <c r="C566" s="50"/>
      <c r="D566" s="50"/>
      <c r="E566" s="50"/>
      <c r="F566" s="50"/>
      <c r="G566" s="50"/>
      <c r="H566" s="50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spans="1:31" ht="18">
      <c r="A567" s="11"/>
      <c r="B567" s="11"/>
      <c r="C567" s="50"/>
      <c r="D567" s="50"/>
      <c r="E567" s="50"/>
      <c r="F567" s="50"/>
      <c r="G567" s="50"/>
      <c r="H567" s="50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spans="1:31" ht="18">
      <c r="A568" s="11"/>
      <c r="B568" s="11"/>
      <c r="C568" s="50"/>
      <c r="D568" s="50"/>
      <c r="E568" s="50"/>
      <c r="F568" s="50"/>
      <c r="G568" s="50"/>
      <c r="H568" s="50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spans="1:31" ht="18">
      <c r="A569" s="11"/>
      <c r="B569" s="11"/>
      <c r="C569" s="50"/>
      <c r="D569" s="50"/>
      <c r="E569" s="50"/>
      <c r="F569" s="50"/>
      <c r="G569" s="50"/>
      <c r="H569" s="50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spans="1:31" ht="18">
      <c r="A570" s="11"/>
      <c r="B570" s="11"/>
      <c r="C570" s="50"/>
      <c r="D570" s="50"/>
      <c r="E570" s="50"/>
      <c r="F570" s="50"/>
      <c r="G570" s="50"/>
      <c r="H570" s="50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spans="1:31" ht="18">
      <c r="A571" s="11"/>
      <c r="B571" s="11"/>
      <c r="C571" s="50"/>
      <c r="D571" s="50"/>
      <c r="E571" s="50"/>
      <c r="F571" s="50"/>
      <c r="G571" s="50"/>
      <c r="H571" s="50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spans="1:31" ht="18">
      <c r="A572" s="11"/>
      <c r="B572" s="11"/>
      <c r="C572" s="50"/>
      <c r="D572" s="50"/>
      <c r="E572" s="50"/>
      <c r="F572" s="50"/>
      <c r="G572" s="50"/>
      <c r="H572" s="50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spans="1:31" ht="18">
      <c r="A573" s="11"/>
      <c r="B573" s="11"/>
      <c r="C573" s="50"/>
      <c r="D573" s="50"/>
      <c r="E573" s="50"/>
      <c r="F573" s="50"/>
      <c r="G573" s="50"/>
      <c r="H573" s="50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spans="1:31" ht="18">
      <c r="A574" s="11"/>
      <c r="B574" s="11"/>
      <c r="C574" s="50"/>
      <c r="D574" s="50"/>
      <c r="E574" s="50"/>
      <c r="F574" s="50"/>
      <c r="G574" s="50"/>
      <c r="H574" s="50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spans="1:31" ht="18">
      <c r="A575" s="11"/>
      <c r="B575" s="11"/>
      <c r="C575" s="50"/>
      <c r="D575" s="50"/>
      <c r="E575" s="50"/>
      <c r="F575" s="50"/>
      <c r="G575" s="50"/>
      <c r="H575" s="50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spans="1:31" ht="18">
      <c r="A576" s="11"/>
      <c r="B576" s="11"/>
      <c r="C576" s="50"/>
      <c r="D576" s="50"/>
      <c r="E576" s="50"/>
      <c r="F576" s="50"/>
      <c r="G576" s="50"/>
      <c r="H576" s="50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spans="1:31" ht="18">
      <c r="A577" s="11"/>
      <c r="B577" s="11"/>
      <c r="C577" s="50"/>
      <c r="D577" s="50"/>
      <c r="E577" s="50"/>
      <c r="F577" s="50"/>
      <c r="G577" s="50"/>
      <c r="H577" s="50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spans="1:31" ht="18">
      <c r="A578" s="11"/>
      <c r="B578" s="11"/>
      <c r="C578" s="50"/>
      <c r="D578" s="50"/>
      <c r="E578" s="50"/>
      <c r="F578" s="50"/>
      <c r="G578" s="50"/>
      <c r="H578" s="50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spans="1:31" ht="18">
      <c r="A579" s="11"/>
      <c r="B579" s="11"/>
      <c r="C579" s="50"/>
      <c r="D579" s="50"/>
      <c r="E579" s="50"/>
      <c r="F579" s="50"/>
      <c r="G579" s="50"/>
      <c r="H579" s="50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spans="1:31" ht="18">
      <c r="A580" s="11"/>
      <c r="B580" s="11"/>
      <c r="C580" s="50"/>
      <c r="D580" s="50"/>
      <c r="E580" s="50"/>
      <c r="F580" s="50"/>
      <c r="G580" s="50"/>
      <c r="H580" s="50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spans="1:31" ht="18">
      <c r="A581" s="11"/>
      <c r="B581" s="11"/>
      <c r="C581" s="50"/>
      <c r="D581" s="50"/>
      <c r="E581" s="50"/>
      <c r="F581" s="50"/>
      <c r="G581" s="50"/>
      <c r="H581" s="50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spans="1:31" ht="18">
      <c r="A582" s="11"/>
      <c r="B582" s="11"/>
      <c r="C582" s="50"/>
      <c r="D582" s="50"/>
      <c r="E582" s="50"/>
      <c r="F582" s="50"/>
      <c r="G582" s="50"/>
      <c r="H582" s="50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spans="1:31" ht="18">
      <c r="A583" s="11"/>
      <c r="B583" s="11"/>
      <c r="C583" s="50"/>
      <c r="D583" s="50"/>
      <c r="E583" s="50"/>
      <c r="F583" s="50"/>
      <c r="G583" s="50"/>
      <c r="H583" s="50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spans="1:31" ht="18">
      <c r="A584" s="11"/>
      <c r="B584" s="11"/>
      <c r="C584" s="50"/>
      <c r="D584" s="50"/>
      <c r="E584" s="50"/>
      <c r="F584" s="50"/>
      <c r="G584" s="50"/>
      <c r="H584" s="50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spans="1:31" ht="18">
      <c r="A585" s="11"/>
      <c r="B585" s="11"/>
      <c r="C585" s="50"/>
      <c r="D585" s="50"/>
      <c r="E585" s="50"/>
      <c r="F585" s="50"/>
      <c r="G585" s="50"/>
      <c r="H585" s="50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spans="1:31" ht="18">
      <c r="A586" s="11"/>
      <c r="B586" s="11"/>
      <c r="C586" s="50"/>
      <c r="D586" s="50"/>
      <c r="E586" s="50"/>
      <c r="F586" s="50"/>
      <c r="G586" s="50"/>
      <c r="H586" s="50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spans="1:31" ht="18">
      <c r="A587" s="11"/>
      <c r="B587" s="11"/>
      <c r="C587" s="50"/>
      <c r="D587" s="50"/>
      <c r="E587" s="50"/>
      <c r="F587" s="50"/>
      <c r="G587" s="50"/>
      <c r="H587" s="50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spans="1:31" ht="18">
      <c r="A588" s="11"/>
      <c r="B588" s="11"/>
      <c r="C588" s="50"/>
      <c r="D588" s="50"/>
      <c r="E588" s="50"/>
      <c r="F588" s="50"/>
      <c r="G588" s="50"/>
      <c r="H588" s="50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spans="1:31" ht="18">
      <c r="A589" s="11"/>
      <c r="B589" s="11"/>
      <c r="C589" s="50"/>
      <c r="D589" s="50"/>
      <c r="E589" s="50"/>
      <c r="F589" s="50"/>
      <c r="G589" s="50"/>
      <c r="H589" s="50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spans="1:31" ht="18">
      <c r="A590" s="11"/>
      <c r="B590" s="11"/>
      <c r="C590" s="50"/>
      <c r="D590" s="50"/>
      <c r="E590" s="50"/>
      <c r="F590" s="50"/>
      <c r="G590" s="50"/>
      <c r="H590" s="50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spans="1:31" ht="18">
      <c r="A591" s="11"/>
      <c r="B591" s="11"/>
      <c r="C591" s="50"/>
      <c r="D591" s="50"/>
      <c r="E591" s="50"/>
      <c r="F591" s="50"/>
      <c r="G591" s="50"/>
      <c r="H591" s="50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spans="1:31" ht="18">
      <c r="A592" s="11"/>
      <c r="B592" s="11"/>
      <c r="C592" s="50"/>
      <c r="D592" s="50"/>
      <c r="E592" s="50"/>
      <c r="F592" s="50"/>
      <c r="G592" s="50"/>
      <c r="H592" s="50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spans="1:31" ht="18">
      <c r="A593" s="11"/>
      <c r="B593" s="11"/>
      <c r="C593" s="50"/>
      <c r="D593" s="50"/>
      <c r="E593" s="50"/>
      <c r="F593" s="50"/>
      <c r="G593" s="50"/>
      <c r="H593" s="50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spans="1:31" ht="18">
      <c r="A594" s="11"/>
      <c r="B594" s="11"/>
      <c r="C594" s="50"/>
      <c r="D594" s="50"/>
      <c r="E594" s="50"/>
      <c r="F594" s="50"/>
      <c r="G594" s="50"/>
      <c r="H594" s="50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spans="1:31" ht="18">
      <c r="A595" s="11"/>
      <c r="B595" s="11"/>
      <c r="C595" s="50"/>
      <c r="D595" s="50"/>
      <c r="E595" s="50"/>
      <c r="F595" s="50"/>
      <c r="G595" s="50"/>
      <c r="H595" s="50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spans="1:31" ht="18">
      <c r="A596" s="11"/>
      <c r="B596" s="11"/>
      <c r="C596" s="50"/>
      <c r="D596" s="50"/>
      <c r="E596" s="50"/>
      <c r="F596" s="50"/>
      <c r="G596" s="50"/>
      <c r="H596" s="50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spans="1:31" ht="18">
      <c r="A597" s="11"/>
      <c r="B597" s="11"/>
      <c r="C597" s="50"/>
      <c r="D597" s="50"/>
      <c r="E597" s="50"/>
      <c r="F597" s="50"/>
      <c r="G597" s="50"/>
      <c r="H597" s="50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spans="1:31" ht="18">
      <c r="A598" s="11"/>
      <c r="B598" s="11"/>
      <c r="C598" s="50"/>
      <c r="D598" s="50"/>
      <c r="E598" s="50"/>
      <c r="F598" s="50"/>
      <c r="G598" s="50"/>
      <c r="H598" s="50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spans="1:31" ht="18">
      <c r="A599" s="11"/>
      <c r="B599" s="11"/>
      <c r="C599" s="50"/>
      <c r="D599" s="50"/>
      <c r="E599" s="50"/>
      <c r="F599" s="50"/>
      <c r="G599" s="50"/>
      <c r="H599" s="50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spans="1:31" ht="18">
      <c r="A600" s="11"/>
      <c r="B600" s="11"/>
      <c r="C600" s="50"/>
      <c r="D600" s="50"/>
      <c r="E600" s="50"/>
      <c r="F600" s="50"/>
      <c r="G600" s="50"/>
      <c r="H600" s="50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spans="1:31" ht="18">
      <c r="A601" s="11"/>
      <c r="B601" s="11"/>
      <c r="C601" s="50"/>
      <c r="D601" s="50"/>
      <c r="E601" s="50"/>
      <c r="F601" s="50"/>
      <c r="G601" s="50"/>
      <c r="H601" s="50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spans="1:31" ht="18">
      <c r="A602" s="11"/>
      <c r="B602" s="11"/>
      <c r="C602" s="50"/>
      <c r="D602" s="50"/>
      <c r="E602" s="50"/>
      <c r="F602" s="50"/>
      <c r="G602" s="50"/>
      <c r="H602" s="50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spans="1:31" ht="18">
      <c r="A603" s="11"/>
      <c r="B603" s="11"/>
      <c r="C603" s="50"/>
      <c r="D603" s="50"/>
      <c r="E603" s="50"/>
      <c r="F603" s="50"/>
      <c r="G603" s="50"/>
      <c r="H603" s="50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spans="1:31" ht="18">
      <c r="A604" s="11"/>
      <c r="B604" s="11"/>
      <c r="C604" s="50"/>
      <c r="D604" s="50"/>
      <c r="E604" s="50"/>
      <c r="F604" s="50"/>
      <c r="G604" s="50"/>
      <c r="H604" s="50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spans="1:31" ht="18">
      <c r="A605" s="11"/>
      <c r="B605" s="11"/>
      <c r="C605" s="50"/>
      <c r="D605" s="50"/>
      <c r="E605" s="50"/>
      <c r="F605" s="50"/>
      <c r="G605" s="50"/>
      <c r="H605" s="50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spans="1:31" ht="18">
      <c r="A606" s="11"/>
      <c r="B606" s="11"/>
      <c r="C606" s="50"/>
      <c r="D606" s="50"/>
      <c r="E606" s="50"/>
      <c r="F606" s="50"/>
      <c r="G606" s="50"/>
      <c r="H606" s="50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spans="1:31" ht="18">
      <c r="A607" s="11"/>
      <c r="B607" s="11"/>
      <c r="C607" s="50"/>
      <c r="D607" s="50"/>
      <c r="E607" s="50"/>
      <c r="F607" s="50"/>
      <c r="G607" s="50"/>
      <c r="H607" s="50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spans="1:31" ht="18">
      <c r="A608" s="11"/>
      <c r="B608" s="11"/>
      <c r="C608" s="50"/>
      <c r="D608" s="50"/>
      <c r="E608" s="50"/>
      <c r="F608" s="50"/>
      <c r="G608" s="50"/>
      <c r="H608" s="50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spans="1:31" ht="18">
      <c r="A609" s="11"/>
      <c r="B609" s="11"/>
      <c r="C609" s="50"/>
      <c r="D609" s="50"/>
      <c r="E609" s="50"/>
      <c r="F609" s="50"/>
      <c r="G609" s="50"/>
      <c r="H609" s="50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spans="1:31" ht="18">
      <c r="A610" s="11"/>
      <c r="B610" s="11"/>
      <c r="C610" s="50"/>
      <c r="D610" s="50"/>
      <c r="E610" s="50"/>
      <c r="F610" s="50"/>
      <c r="G610" s="50"/>
      <c r="H610" s="50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spans="1:31" ht="18">
      <c r="A611" s="11"/>
      <c r="B611" s="11"/>
      <c r="C611" s="50"/>
      <c r="D611" s="50"/>
      <c r="E611" s="50"/>
      <c r="F611" s="50"/>
      <c r="G611" s="50"/>
      <c r="H611" s="50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spans="1:31" ht="18">
      <c r="A612" s="11"/>
      <c r="B612" s="11"/>
      <c r="C612" s="50"/>
      <c r="D612" s="50"/>
      <c r="E612" s="50"/>
      <c r="F612" s="50"/>
      <c r="G612" s="50"/>
      <c r="H612" s="50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spans="1:31" ht="18">
      <c r="A613" s="11"/>
      <c r="B613" s="11"/>
      <c r="C613" s="50"/>
      <c r="D613" s="50"/>
      <c r="E613" s="50"/>
      <c r="F613" s="50"/>
      <c r="G613" s="50"/>
      <c r="H613" s="50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spans="1:31" ht="18">
      <c r="A614" s="11"/>
      <c r="B614" s="11"/>
      <c r="C614" s="50"/>
      <c r="D614" s="50"/>
      <c r="E614" s="50"/>
      <c r="F614" s="50"/>
      <c r="G614" s="50"/>
      <c r="H614" s="50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spans="1:31" ht="18">
      <c r="A615" s="11"/>
      <c r="B615" s="11"/>
      <c r="C615" s="50"/>
      <c r="D615" s="50"/>
      <c r="E615" s="50"/>
      <c r="F615" s="50"/>
      <c r="G615" s="50"/>
      <c r="H615" s="50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spans="1:31" ht="18">
      <c r="A616" s="11"/>
      <c r="B616" s="11"/>
      <c r="C616" s="50"/>
      <c r="D616" s="50"/>
      <c r="E616" s="50"/>
      <c r="F616" s="50"/>
      <c r="G616" s="50"/>
      <c r="H616" s="50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spans="1:31" ht="18">
      <c r="A617" s="11"/>
      <c r="B617" s="11"/>
      <c r="C617" s="50"/>
      <c r="D617" s="50"/>
      <c r="E617" s="50"/>
      <c r="F617" s="50"/>
      <c r="G617" s="50"/>
      <c r="H617" s="50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spans="1:31" ht="18">
      <c r="A618" s="11"/>
      <c r="B618" s="11"/>
      <c r="C618" s="50"/>
      <c r="D618" s="50"/>
      <c r="E618" s="50"/>
      <c r="F618" s="50"/>
      <c r="G618" s="50"/>
      <c r="H618" s="50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spans="1:31" ht="18">
      <c r="A619" s="11"/>
      <c r="B619" s="11"/>
      <c r="C619" s="50"/>
      <c r="D619" s="50"/>
      <c r="E619" s="50"/>
      <c r="F619" s="50"/>
      <c r="G619" s="50"/>
      <c r="H619" s="50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spans="1:31" ht="18">
      <c r="A620" s="11"/>
      <c r="B620" s="11"/>
      <c r="C620" s="50"/>
      <c r="D620" s="50"/>
      <c r="E620" s="50"/>
      <c r="F620" s="50"/>
      <c r="G620" s="50"/>
      <c r="H620" s="50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spans="1:31" ht="18">
      <c r="A621" s="11"/>
      <c r="B621" s="11"/>
      <c r="C621" s="50"/>
      <c r="D621" s="50"/>
      <c r="E621" s="50"/>
      <c r="F621" s="50"/>
      <c r="G621" s="50"/>
      <c r="H621" s="50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spans="1:31" ht="18">
      <c r="A622" s="11"/>
      <c r="B622" s="11"/>
      <c r="C622" s="50"/>
      <c r="D622" s="50"/>
      <c r="E622" s="50"/>
      <c r="F622" s="50"/>
      <c r="G622" s="50"/>
      <c r="H622" s="50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spans="1:31" ht="18">
      <c r="A623" s="11"/>
      <c r="B623" s="11"/>
      <c r="C623" s="50"/>
      <c r="D623" s="50"/>
      <c r="E623" s="50"/>
      <c r="F623" s="50"/>
      <c r="G623" s="50"/>
      <c r="H623" s="50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spans="1:31" ht="18">
      <c r="A624" s="11"/>
      <c r="B624" s="11"/>
      <c r="C624" s="50"/>
      <c r="D624" s="50"/>
      <c r="E624" s="50"/>
      <c r="F624" s="50"/>
      <c r="G624" s="50"/>
      <c r="H624" s="50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spans="1:31" ht="18">
      <c r="A625" s="11"/>
      <c r="B625" s="11"/>
      <c r="C625" s="50"/>
      <c r="D625" s="50"/>
      <c r="E625" s="50"/>
      <c r="F625" s="50"/>
      <c r="G625" s="50"/>
      <c r="H625" s="50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spans="1:31" ht="18">
      <c r="A626" s="11"/>
      <c r="B626" s="11"/>
      <c r="C626" s="50"/>
      <c r="D626" s="50"/>
      <c r="E626" s="50"/>
      <c r="F626" s="50"/>
      <c r="G626" s="50"/>
      <c r="H626" s="50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spans="1:31" ht="18">
      <c r="A627" s="11"/>
      <c r="B627" s="11"/>
      <c r="C627" s="50"/>
      <c r="D627" s="50"/>
      <c r="E627" s="50"/>
      <c r="F627" s="50"/>
      <c r="G627" s="50"/>
      <c r="H627" s="50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spans="1:31" ht="18">
      <c r="A628" s="11"/>
      <c r="B628" s="11"/>
      <c r="C628" s="50"/>
      <c r="D628" s="50"/>
      <c r="E628" s="50"/>
      <c r="F628" s="50"/>
      <c r="G628" s="50"/>
      <c r="H628" s="50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spans="1:31" ht="18">
      <c r="A629" s="11"/>
      <c r="B629" s="11"/>
      <c r="C629" s="50"/>
      <c r="D629" s="50"/>
      <c r="E629" s="50"/>
      <c r="F629" s="50"/>
      <c r="G629" s="50"/>
      <c r="H629" s="50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spans="1:31" ht="18">
      <c r="A630" s="11"/>
      <c r="B630" s="11"/>
      <c r="C630" s="50"/>
      <c r="D630" s="50"/>
      <c r="E630" s="50"/>
      <c r="F630" s="50"/>
      <c r="G630" s="50"/>
      <c r="H630" s="50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spans="1:31" ht="18">
      <c r="A631" s="11"/>
      <c r="B631" s="11"/>
      <c r="C631" s="50"/>
      <c r="D631" s="50"/>
      <c r="E631" s="50"/>
      <c r="F631" s="50"/>
      <c r="G631" s="50"/>
      <c r="H631" s="50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spans="1:31" ht="18">
      <c r="A632" s="11"/>
      <c r="B632" s="11"/>
      <c r="C632" s="50"/>
      <c r="D632" s="50"/>
      <c r="E632" s="50"/>
      <c r="F632" s="50"/>
      <c r="G632" s="50"/>
      <c r="H632" s="50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spans="1:31" ht="18">
      <c r="A633" s="11"/>
      <c r="B633" s="11"/>
      <c r="C633" s="50"/>
      <c r="D633" s="50"/>
      <c r="E633" s="50"/>
      <c r="F633" s="50"/>
      <c r="G633" s="50"/>
      <c r="H633" s="50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spans="1:31" ht="18">
      <c r="A634" s="11"/>
      <c r="B634" s="11"/>
      <c r="C634" s="50"/>
      <c r="D634" s="50"/>
      <c r="E634" s="50"/>
      <c r="F634" s="50"/>
      <c r="G634" s="50"/>
      <c r="H634" s="50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spans="1:31" ht="18">
      <c r="A635" s="11"/>
      <c r="B635" s="11"/>
      <c r="C635" s="50"/>
      <c r="D635" s="50"/>
      <c r="E635" s="50"/>
      <c r="F635" s="50"/>
      <c r="G635" s="50"/>
      <c r="H635" s="50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spans="1:31" ht="18">
      <c r="A636" s="11"/>
      <c r="B636" s="11"/>
      <c r="C636" s="50"/>
      <c r="D636" s="50"/>
      <c r="E636" s="50"/>
      <c r="F636" s="50"/>
      <c r="G636" s="50"/>
      <c r="H636" s="50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spans="1:31" ht="18">
      <c r="A637" s="11"/>
      <c r="B637" s="11"/>
      <c r="C637" s="50"/>
      <c r="D637" s="50"/>
      <c r="E637" s="50"/>
      <c r="F637" s="50"/>
      <c r="G637" s="50"/>
      <c r="H637" s="50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spans="1:31" ht="18">
      <c r="A638" s="11"/>
      <c r="B638" s="11"/>
      <c r="C638" s="50"/>
      <c r="D638" s="50"/>
      <c r="E638" s="50"/>
      <c r="F638" s="50"/>
      <c r="G638" s="50"/>
      <c r="H638" s="50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spans="1:31" ht="18">
      <c r="A639" s="11"/>
      <c r="B639" s="11"/>
      <c r="C639" s="50"/>
      <c r="D639" s="50"/>
      <c r="E639" s="50"/>
      <c r="F639" s="50"/>
      <c r="G639" s="50"/>
      <c r="H639" s="50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spans="1:31" ht="18">
      <c r="A640" s="11"/>
      <c r="B640" s="11"/>
      <c r="C640" s="50"/>
      <c r="D640" s="50"/>
      <c r="E640" s="50"/>
      <c r="F640" s="50"/>
      <c r="G640" s="50"/>
      <c r="H640" s="50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spans="1:31" ht="18">
      <c r="A641" s="11"/>
      <c r="B641" s="11"/>
      <c r="C641" s="50"/>
      <c r="D641" s="50"/>
      <c r="E641" s="50"/>
      <c r="F641" s="50"/>
      <c r="G641" s="50"/>
      <c r="H641" s="50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spans="1:31" ht="18">
      <c r="A642" s="11"/>
      <c r="B642" s="11"/>
      <c r="C642" s="50"/>
      <c r="D642" s="50"/>
      <c r="E642" s="50"/>
      <c r="F642" s="50"/>
      <c r="G642" s="50"/>
      <c r="H642" s="50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spans="1:31" ht="18">
      <c r="A643" s="11"/>
      <c r="B643" s="11"/>
      <c r="C643" s="50"/>
      <c r="D643" s="50"/>
      <c r="E643" s="50"/>
      <c r="F643" s="50"/>
      <c r="G643" s="50"/>
      <c r="H643" s="50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spans="1:31" ht="18">
      <c r="A644" s="11"/>
      <c r="B644" s="11"/>
      <c r="C644" s="50"/>
      <c r="D644" s="50"/>
      <c r="E644" s="50"/>
      <c r="F644" s="50"/>
      <c r="G644" s="50"/>
      <c r="H644" s="50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spans="1:31" ht="18">
      <c r="A645" s="11"/>
      <c r="B645" s="11"/>
      <c r="C645" s="50"/>
      <c r="D645" s="50"/>
      <c r="E645" s="50"/>
      <c r="F645" s="50"/>
      <c r="G645" s="50"/>
      <c r="H645" s="50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spans="1:31" ht="18">
      <c r="A646" s="11"/>
      <c r="B646" s="11"/>
      <c r="C646" s="50"/>
      <c r="D646" s="50"/>
      <c r="E646" s="50"/>
      <c r="F646" s="50"/>
      <c r="G646" s="50"/>
      <c r="H646" s="50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spans="1:31" ht="18">
      <c r="A647" s="11"/>
      <c r="B647" s="11"/>
      <c r="C647" s="50"/>
      <c r="D647" s="50"/>
      <c r="E647" s="50"/>
      <c r="F647" s="50"/>
      <c r="G647" s="50"/>
      <c r="H647" s="50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spans="1:31" ht="18">
      <c r="A648" s="11"/>
      <c r="B648" s="11"/>
      <c r="C648" s="50"/>
      <c r="D648" s="50"/>
      <c r="E648" s="50"/>
      <c r="F648" s="50"/>
      <c r="G648" s="50"/>
      <c r="H648" s="50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spans="1:31" ht="18">
      <c r="A649" s="11"/>
      <c r="B649" s="11"/>
      <c r="C649" s="50"/>
      <c r="D649" s="50"/>
      <c r="E649" s="50"/>
      <c r="F649" s="50"/>
      <c r="G649" s="50"/>
      <c r="H649" s="50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spans="1:31" ht="18">
      <c r="A650" s="11"/>
      <c r="B650" s="11"/>
      <c r="C650" s="50"/>
      <c r="D650" s="50"/>
      <c r="E650" s="50"/>
      <c r="F650" s="50"/>
      <c r="G650" s="50"/>
      <c r="H650" s="50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spans="1:31" ht="18">
      <c r="A651" s="11"/>
      <c r="B651" s="11"/>
      <c r="C651" s="50"/>
      <c r="D651" s="50"/>
      <c r="E651" s="50"/>
      <c r="F651" s="50"/>
      <c r="G651" s="50"/>
      <c r="H651" s="50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spans="1:31" ht="18">
      <c r="A652" s="11"/>
      <c r="B652" s="11"/>
      <c r="C652" s="50"/>
      <c r="D652" s="50"/>
      <c r="E652" s="50"/>
      <c r="F652" s="50"/>
      <c r="G652" s="50"/>
      <c r="H652" s="50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spans="1:31" ht="18">
      <c r="A653" s="11"/>
      <c r="B653" s="11"/>
      <c r="C653" s="50"/>
      <c r="D653" s="50"/>
      <c r="E653" s="50"/>
      <c r="F653" s="50"/>
      <c r="G653" s="50"/>
      <c r="H653" s="50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spans="1:31" ht="18">
      <c r="A654" s="11"/>
      <c r="B654" s="11"/>
      <c r="C654" s="50"/>
      <c r="D654" s="50"/>
      <c r="E654" s="50"/>
      <c r="F654" s="50"/>
      <c r="G654" s="50"/>
      <c r="H654" s="50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spans="1:31" ht="18">
      <c r="A655" s="11"/>
      <c r="B655" s="11"/>
      <c r="C655" s="50"/>
      <c r="D655" s="50"/>
      <c r="E655" s="50"/>
      <c r="F655" s="50"/>
      <c r="G655" s="50"/>
      <c r="H655" s="50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spans="1:31" ht="18">
      <c r="A656" s="11"/>
      <c r="B656" s="11"/>
      <c r="C656" s="50"/>
      <c r="D656" s="50"/>
      <c r="E656" s="50"/>
      <c r="F656" s="50"/>
      <c r="G656" s="50"/>
      <c r="H656" s="50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spans="1:31" ht="18">
      <c r="A657" s="11"/>
      <c r="B657" s="11"/>
      <c r="C657" s="50"/>
      <c r="D657" s="50"/>
      <c r="E657" s="50"/>
      <c r="F657" s="50"/>
      <c r="G657" s="50"/>
      <c r="H657" s="50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spans="1:31" ht="18">
      <c r="A658" s="11"/>
      <c r="B658" s="11"/>
      <c r="C658" s="50"/>
      <c r="D658" s="50"/>
      <c r="E658" s="50"/>
      <c r="F658" s="50"/>
      <c r="G658" s="50"/>
      <c r="H658" s="50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spans="1:31" ht="18">
      <c r="A659" s="11"/>
      <c r="B659" s="11"/>
      <c r="C659" s="50"/>
      <c r="D659" s="50"/>
      <c r="E659" s="50"/>
      <c r="F659" s="50"/>
      <c r="G659" s="50"/>
      <c r="H659" s="50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spans="1:31" ht="18">
      <c r="A660" s="11"/>
      <c r="B660" s="11"/>
      <c r="C660" s="50"/>
      <c r="D660" s="50"/>
      <c r="E660" s="50"/>
      <c r="F660" s="50"/>
      <c r="G660" s="50"/>
      <c r="H660" s="50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spans="1:31" ht="18">
      <c r="A661" s="11"/>
      <c r="B661" s="11"/>
      <c r="C661" s="50"/>
      <c r="D661" s="50"/>
      <c r="E661" s="50"/>
      <c r="F661" s="50"/>
      <c r="G661" s="50"/>
      <c r="H661" s="50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spans="1:31" ht="18">
      <c r="A662" s="11"/>
      <c r="B662" s="11"/>
      <c r="C662" s="50"/>
      <c r="D662" s="50"/>
      <c r="E662" s="50"/>
      <c r="F662" s="50"/>
      <c r="G662" s="50"/>
      <c r="H662" s="50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spans="1:31" ht="18">
      <c r="A663" s="11"/>
      <c r="B663" s="11"/>
      <c r="C663" s="50"/>
      <c r="D663" s="50"/>
      <c r="E663" s="50"/>
      <c r="F663" s="50"/>
      <c r="G663" s="50"/>
      <c r="H663" s="50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spans="1:31" ht="18">
      <c r="A664" s="11"/>
      <c r="B664" s="11"/>
      <c r="C664" s="50"/>
      <c r="D664" s="50"/>
      <c r="E664" s="50"/>
      <c r="F664" s="50"/>
      <c r="G664" s="50"/>
      <c r="H664" s="50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spans="1:31" ht="18">
      <c r="A665" s="11"/>
      <c r="B665" s="11"/>
      <c r="C665" s="50"/>
      <c r="D665" s="50"/>
      <c r="E665" s="50"/>
      <c r="F665" s="50"/>
      <c r="G665" s="50"/>
      <c r="H665" s="50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spans="1:31" ht="18">
      <c r="A666" s="11"/>
      <c r="B666" s="11"/>
      <c r="C666" s="50"/>
      <c r="D666" s="50"/>
      <c r="E666" s="50"/>
      <c r="F666" s="50"/>
      <c r="G666" s="50"/>
      <c r="H666" s="50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spans="1:31" ht="18">
      <c r="A667" s="11"/>
      <c r="B667" s="11"/>
      <c r="C667" s="50"/>
      <c r="D667" s="50"/>
      <c r="E667" s="50"/>
      <c r="F667" s="50"/>
      <c r="G667" s="50"/>
      <c r="H667" s="50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spans="1:31" ht="18">
      <c r="A668" s="11"/>
      <c r="B668" s="11"/>
      <c r="C668" s="50"/>
      <c r="D668" s="50"/>
      <c r="E668" s="50"/>
      <c r="F668" s="50"/>
      <c r="G668" s="50"/>
      <c r="H668" s="50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spans="1:31" ht="18">
      <c r="A669" s="11"/>
      <c r="B669" s="11"/>
      <c r="C669" s="50"/>
      <c r="D669" s="50"/>
      <c r="E669" s="50"/>
      <c r="F669" s="50"/>
      <c r="G669" s="50"/>
      <c r="H669" s="50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spans="1:31" ht="18">
      <c r="A670" s="11"/>
      <c r="B670" s="11"/>
      <c r="C670" s="50"/>
      <c r="D670" s="50"/>
      <c r="E670" s="50"/>
      <c r="F670" s="50"/>
      <c r="G670" s="50"/>
      <c r="H670" s="50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spans="1:31" ht="18">
      <c r="A671" s="11"/>
      <c r="B671" s="11"/>
      <c r="C671" s="50"/>
      <c r="D671" s="50"/>
      <c r="E671" s="50"/>
      <c r="F671" s="50"/>
      <c r="G671" s="50"/>
      <c r="H671" s="50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spans="1:31" ht="18">
      <c r="A672" s="11"/>
      <c r="B672" s="11"/>
      <c r="C672" s="50"/>
      <c r="D672" s="50"/>
      <c r="E672" s="50"/>
      <c r="F672" s="50"/>
      <c r="G672" s="50"/>
      <c r="H672" s="50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spans="1:31" ht="18">
      <c r="A673" s="11"/>
      <c r="B673" s="11"/>
      <c r="C673" s="50"/>
      <c r="D673" s="50"/>
      <c r="E673" s="50"/>
      <c r="F673" s="50"/>
      <c r="G673" s="50"/>
      <c r="H673" s="50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spans="1:31" ht="18">
      <c r="A674" s="11"/>
      <c r="B674" s="11"/>
      <c r="C674" s="50"/>
      <c r="D674" s="50"/>
      <c r="E674" s="50"/>
      <c r="F674" s="50"/>
      <c r="G674" s="50"/>
      <c r="H674" s="50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spans="1:31" ht="18">
      <c r="A675" s="11"/>
      <c r="B675" s="11"/>
      <c r="C675" s="50"/>
      <c r="D675" s="50"/>
      <c r="E675" s="50"/>
      <c r="F675" s="50"/>
      <c r="G675" s="50"/>
      <c r="H675" s="50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spans="1:31" ht="18">
      <c r="A676" s="11"/>
      <c r="B676" s="11"/>
      <c r="C676" s="50"/>
      <c r="D676" s="50"/>
      <c r="E676" s="50"/>
      <c r="F676" s="50"/>
      <c r="G676" s="50"/>
      <c r="H676" s="50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spans="1:31" ht="18">
      <c r="A677" s="11"/>
      <c r="B677" s="11"/>
      <c r="C677" s="50"/>
      <c r="D677" s="50"/>
      <c r="E677" s="50"/>
      <c r="F677" s="50"/>
      <c r="G677" s="50"/>
      <c r="H677" s="50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spans="1:31" ht="18">
      <c r="A678" s="11"/>
      <c r="B678" s="11"/>
      <c r="C678" s="50"/>
      <c r="D678" s="50"/>
      <c r="E678" s="50"/>
      <c r="F678" s="50"/>
      <c r="G678" s="50"/>
      <c r="H678" s="50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spans="1:31" ht="18">
      <c r="A679" s="11"/>
      <c r="B679" s="11"/>
      <c r="C679" s="50"/>
      <c r="D679" s="50"/>
      <c r="E679" s="50"/>
      <c r="F679" s="50"/>
      <c r="G679" s="50"/>
      <c r="H679" s="50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spans="1:31" ht="18">
      <c r="A680" s="11"/>
      <c r="B680" s="11"/>
      <c r="C680" s="50"/>
      <c r="D680" s="50"/>
      <c r="E680" s="50"/>
      <c r="F680" s="50"/>
      <c r="G680" s="50"/>
      <c r="H680" s="50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spans="1:31" ht="18">
      <c r="A681" s="11"/>
      <c r="B681" s="11"/>
      <c r="C681" s="50"/>
      <c r="D681" s="50"/>
      <c r="E681" s="50"/>
      <c r="F681" s="50"/>
      <c r="G681" s="50"/>
      <c r="H681" s="50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spans="1:31" ht="18">
      <c r="A682" s="11"/>
      <c r="B682" s="11"/>
      <c r="C682" s="50"/>
      <c r="D682" s="50"/>
      <c r="E682" s="50"/>
      <c r="F682" s="50"/>
      <c r="G682" s="50"/>
      <c r="H682" s="50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spans="1:31" ht="18">
      <c r="A683" s="11"/>
      <c r="B683" s="11"/>
      <c r="C683" s="50"/>
      <c r="D683" s="50"/>
      <c r="E683" s="50"/>
      <c r="F683" s="50"/>
      <c r="G683" s="50"/>
      <c r="H683" s="50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spans="1:31" ht="18">
      <c r="A684" s="11"/>
      <c r="B684" s="11"/>
      <c r="C684" s="50"/>
      <c r="D684" s="50"/>
      <c r="E684" s="50"/>
      <c r="F684" s="50"/>
      <c r="G684" s="50"/>
      <c r="H684" s="50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spans="1:31" ht="18">
      <c r="A685" s="11"/>
      <c r="B685" s="11"/>
      <c r="C685" s="50"/>
      <c r="D685" s="50"/>
      <c r="E685" s="50"/>
      <c r="F685" s="50"/>
      <c r="G685" s="50"/>
      <c r="H685" s="50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spans="1:31" ht="18">
      <c r="A686" s="11"/>
      <c r="B686" s="11"/>
      <c r="C686" s="50"/>
      <c r="D686" s="50"/>
      <c r="E686" s="50"/>
      <c r="F686" s="50"/>
      <c r="G686" s="50"/>
      <c r="H686" s="50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spans="1:31" ht="18">
      <c r="A687" s="11"/>
      <c r="B687" s="11"/>
      <c r="C687" s="50"/>
      <c r="D687" s="50"/>
      <c r="E687" s="50"/>
      <c r="F687" s="50"/>
      <c r="G687" s="50"/>
      <c r="H687" s="50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spans="1:31" ht="18">
      <c r="A688" s="11"/>
      <c r="B688" s="11"/>
      <c r="C688" s="50"/>
      <c r="D688" s="50"/>
      <c r="E688" s="50"/>
      <c r="F688" s="50"/>
      <c r="G688" s="50"/>
      <c r="H688" s="50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spans="1:31" ht="18">
      <c r="A689" s="11"/>
      <c r="B689" s="11"/>
      <c r="C689" s="50"/>
      <c r="D689" s="50"/>
      <c r="E689" s="50"/>
      <c r="F689" s="50"/>
      <c r="G689" s="50"/>
      <c r="H689" s="50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spans="1:31" ht="18">
      <c r="A690" s="11"/>
      <c r="B690" s="11"/>
      <c r="C690" s="50"/>
      <c r="D690" s="50"/>
      <c r="E690" s="50"/>
      <c r="F690" s="50"/>
      <c r="G690" s="50"/>
      <c r="H690" s="50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spans="1:31" ht="18">
      <c r="A691" s="11"/>
      <c r="B691" s="11"/>
      <c r="C691" s="50"/>
      <c r="D691" s="50"/>
      <c r="E691" s="50"/>
      <c r="F691" s="50"/>
      <c r="G691" s="50"/>
      <c r="H691" s="50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spans="1:31" ht="18">
      <c r="A692" s="11"/>
      <c r="B692" s="11"/>
      <c r="C692" s="50"/>
      <c r="D692" s="50"/>
      <c r="E692" s="50"/>
      <c r="F692" s="50"/>
      <c r="G692" s="50"/>
      <c r="H692" s="50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spans="1:31" ht="18">
      <c r="A693" s="11"/>
      <c r="B693" s="11"/>
      <c r="C693" s="50"/>
      <c r="D693" s="50"/>
      <c r="E693" s="50"/>
      <c r="F693" s="50"/>
      <c r="G693" s="50"/>
      <c r="H693" s="50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spans="1:31" ht="18">
      <c r="A694" s="11"/>
      <c r="B694" s="11"/>
      <c r="C694" s="50"/>
      <c r="D694" s="50"/>
      <c r="E694" s="50"/>
      <c r="F694" s="50"/>
      <c r="G694" s="50"/>
      <c r="H694" s="50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spans="1:31" ht="18">
      <c r="A695" s="11"/>
      <c r="B695" s="11"/>
      <c r="C695" s="50"/>
      <c r="D695" s="50"/>
      <c r="E695" s="50"/>
      <c r="F695" s="50"/>
      <c r="G695" s="50"/>
      <c r="H695" s="50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spans="1:31" ht="18">
      <c r="A696" s="11"/>
      <c r="B696" s="11"/>
      <c r="C696" s="50"/>
      <c r="D696" s="50"/>
      <c r="E696" s="50"/>
      <c r="F696" s="50"/>
      <c r="G696" s="50"/>
      <c r="H696" s="50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spans="1:31" ht="18">
      <c r="A697" s="11"/>
      <c r="B697" s="11"/>
      <c r="C697" s="50"/>
      <c r="D697" s="50"/>
      <c r="E697" s="50"/>
      <c r="F697" s="50"/>
      <c r="G697" s="50"/>
      <c r="H697" s="50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spans="1:31" ht="18">
      <c r="A698" s="11"/>
      <c r="B698" s="11"/>
      <c r="C698" s="50"/>
      <c r="D698" s="50"/>
      <c r="E698" s="50"/>
      <c r="F698" s="50"/>
      <c r="G698" s="50"/>
      <c r="H698" s="50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spans="1:31" ht="18">
      <c r="A699" s="11"/>
      <c r="B699" s="11"/>
      <c r="C699" s="50"/>
      <c r="D699" s="50"/>
      <c r="E699" s="50"/>
      <c r="F699" s="50"/>
      <c r="G699" s="50"/>
      <c r="H699" s="50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spans="1:31" ht="18">
      <c r="A700" s="11"/>
      <c r="B700" s="11"/>
      <c r="C700" s="50"/>
      <c r="D700" s="50"/>
      <c r="E700" s="50"/>
      <c r="F700" s="50"/>
      <c r="G700" s="50"/>
      <c r="H700" s="50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spans="1:31" ht="18">
      <c r="A701" s="11"/>
      <c r="B701" s="11"/>
      <c r="C701" s="50"/>
      <c r="D701" s="50"/>
      <c r="E701" s="50"/>
      <c r="F701" s="50"/>
      <c r="G701" s="50"/>
      <c r="H701" s="50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spans="1:31" ht="18">
      <c r="A702" s="11"/>
      <c r="B702" s="11"/>
      <c r="C702" s="50"/>
      <c r="D702" s="50"/>
      <c r="E702" s="50"/>
      <c r="F702" s="50"/>
      <c r="G702" s="50"/>
      <c r="H702" s="50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spans="1:31" ht="18">
      <c r="A703" s="11"/>
      <c r="B703" s="11"/>
      <c r="C703" s="50"/>
      <c r="D703" s="50"/>
      <c r="E703" s="50"/>
      <c r="F703" s="50"/>
      <c r="G703" s="50"/>
      <c r="H703" s="50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spans="1:31" ht="18">
      <c r="A704" s="11"/>
      <c r="B704" s="11"/>
      <c r="C704" s="50"/>
      <c r="D704" s="50"/>
      <c r="E704" s="50"/>
      <c r="F704" s="50"/>
      <c r="G704" s="50"/>
      <c r="H704" s="50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spans="1:31" ht="18">
      <c r="A705" s="11"/>
      <c r="B705" s="11"/>
      <c r="C705" s="50"/>
      <c r="D705" s="50"/>
      <c r="E705" s="50"/>
      <c r="F705" s="50"/>
      <c r="G705" s="50"/>
      <c r="H705" s="50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spans="1:31" ht="18">
      <c r="A706" s="11"/>
      <c r="B706" s="11"/>
      <c r="C706" s="50"/>
      <c r="D706" s="50"/>
      <c r="E706" s="50"/>
      <c r="F706" s="50"/>
      <c r="G706" s="50"/>
      <c r="H706" s="50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spans="1:31" ht="18">
      <c r="A707" s="11"/>
      <c r="B707" s="11"/>
      <c r="C707" s="50"/>
      <c r="D707" s="50"/>
      <c r="E707" s="50"/>
      <c r="F707" s="50"/>
      <c r="G707" s="50"/>
      <c r="H707" s="50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spans="1:31" ht="18">
      <c r="A708" s="11"/>
      <c r="B708" s="11"/>
      <c r="C708" s="50"/>
      <c r="D708" s="50"/>
      <c r="E708" s="50"/>
      <c r="F708" s="50"/>
      <c r="G708" s="50"/>
      <c r="H708" s="50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spans="1:31" ht="18">
      <c r="A709" s="11"/>
      <c r="B709" s="11"/>
      <c r="C709" s="50"/>
      <c r="D709" s="50"/>
      <c r="E709" s="50"/>
      <c r="F709" s="50"/>
      <c r="G709" s="50"/>
      <c r="H709" s="50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spans="1:31" ht="18">
      <c r="A710" s="11"/>
      <c r="B710" s="11"/>
      <c r="C710" s="50"/>
      <c r="D710" s="50"/>
      <c r="E710" s="50"/>
      <c r="F710" s="50"/>
      <c r="G710" s="50"/>
      <c r="H710" s="50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spans="1:31" ht="18">
      <c r="A711" s="11"/>
      <c r="B711" s="11"/>
      <c r="C711" s="50"/>
      <c r="D711" s="50"/>
      <c r="E711" s="50"/>
      <c r="F711" s="50"/>
      <c r="G711" s="50"/>
      <c r="H711" s="50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spans="1:31" ht="18">
      <c r="A712" s="11"/>
      <c r="B712" s="11"/>
      <c r="C712" s="50"/>
      <c r="D712" s="50"/>
      <c r="E712" s="50"/>
      <c r="F712" s="50"/>
      <c r="G712" s="50"/>
      <c r="H712" s="50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spans="1:31" ht="18">
      <c r="A713" s="11"/>
      <c r="B713" s="11"/>
      <c r="C713" s="50"/>
      <c r="D713" s="50"/>
      <c r="E713" s="50"/>
      <c r="F713" s="50"/>
      <c r="G713" s="50"/>
      <c r="H713" s="50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spans="1:31" ht="18">
      <c r="A714" s="11"/>
      <c r="B714" s="11"/>
      <c r="C714" s="50"/>
      <c r="D714" s="50"/>
      <c r="E714" s="50"/>
      <c r="F714" s="50"/>
      <c r="G714" s="50"/>
      <c r="H714" s="50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spans="1:31" ht="18">
      <c r="A715" s="11"/>
      <c r="B715" s="11"/>
      <c r="C715" s="50"/>
      <c r="D715" s="50"/>
      <c r="E715" s="50"/>
      <c r="F715" s="50"/>
      <c r="G715" s="50"/>
      <c r="H715" s="50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spans="1:31" ht="18">
      <c r="A716" s="11"/>
      <c r="B716" s="11"/>
      <c r="C716" s="50"/>
      <c r="D716" s="50"/>
      <c r="E716" s="50"/>
      <c r="F716" s="50"/>
      <c r="G716" s="50"/>
      <c r="H716" s="50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spans="1:31" ht="18">
      <c r="A717" s="11"/>
      <c r="B717" s="11"/>
      <c r="C717" s="50"/>
      <c r="D717" s="50"/>
      <c r="E717" s="50"/>
      <c r="F717" s="50"/>
      <c r="G717" s="50"/>
      <c r="H717" s="50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spans="1:31" ht="18">
      <c r="A718" s="11"/>
      <c r="B718" s="11"/>
      <c r="C718" s="50"/>
      <c r="D718" s="50"/>
      <c r="E718" s="50"/>
      <c r="F718" s="50"/>
      <c r="G718" s="50"/>
      <c r="H718" s="50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spans="1:31" ht="18">
      <c r="A719" s="11"/>
      <c r="B719" s="11"/>
      <c r="C719" s="50"/>
      <c r="D719" s="50"/>
      <c r="E719" s="50"/>
      <c r="F719" s="50"/>
      <c r="G719" s="50"/>
      <c r="H719" s="50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spans="1:31" ht="18">
      <c r="A720" s="11"/>
      <c r="B720" s="11"/>
      <c r="C720" s="50"/>
      <c r="D720" s="50"/>
      <c r="E720" s="50"/>
      <c r="F720" s="50"/>
      <c r="G720" s="50"/>
      <c r="H720" s="50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spans="1:31" ht="18">
      <c r="A721" s="11"/>
      <c r="B721" s="11"/>
      <c r="C721" s="50"/>
      <c r="D721" s="50"/>
      <c r="E721" s="50"/>
      <c r="F721" s="50"/>
      <c r="G721" s="50"/>
      <c r="H721" s="50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spans="1:31" ht="18">
      <c r="A722" s="11"/>
      <c r="B722" s="11"/>
      <c r="C722" s="50"/>
      <c r="D722" s="50"/>
      <c r="E722" s="50"/>
      <c r="F722" s="50"/>
      <c r="G722" s="50"/>
      <c r="H722" s="50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spans="1:31" ht="18">
      <c r="A723" s="11"/>
      <c r="B723" s="11"/>
      <c r="C723" s="50"/>
      <c r="D723" s="50"/>
      <c r="E723" s="50"/>
      <c r="F723" s="50"/>
      <c r="G723" s="50"/>
      <c r="H723" s="50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spans="1:31" ht="18">
      <c r="A724" s="11"/>
      <c r="B724" s="11"/>
      <c r="C724" s="50"/>
      <c r="D724" s="50"/>
      <c r="E724" s="50"/>
      <c r="F724" s="50"/>
      <c r="G724" s="50"/>
      <c r="H724" s="50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spans="1:31" ht="18">
      <c r="A725" s="11"/>
      <c r="B725" s="11"/>
      <c r="C725" s="50"/>
      <c r="D725" s="50"/>
      <c r="E725" s="50"/>
      <c r="F725" s="50"/>
      <c r="G725" s="50"/>
      <c r="H725" s="50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spans="1:31" ht="18">
      <c r="A726" s="11"/>
      <c r="B726" s="11"/>
      <c r="C726" s="50"/>
      <c r="D726" s="50"/>
      <c r="E726" s="50"/>
      <c r="F726" s="50"/>
      <c r="G726" s="50"/>
      <c r="H726" s="50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spans="1:31" ht="18">
      <c r="A727" s="11"/>
      <c r="B727" s="11"/>
      <c r="C727" s="50"/>
      <c r="D727" s="50"/>
      <c r="E727" s="50"/>
      <c r="F727" s="50"/>
      <c r="G727" s="50"/>
      <c r="H727" s="50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spans="1:31" ht="18">
      <c r="A728" s="11"/>
      <c r="B728" s="11"/>
      <c r="C728" s="50"/>
      <c r="D728" s="50"/>
      <c r="E728" s="50"/>
      <c r="F728" s="50"/>
      <c r="G728" s="50"/>
      <c r="H728" s="50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spans="1:31" ht="18">
      <c r="A729" s="11"/>
      <c r="B729" s="11"/>
      <c r="C729" s="50"/>
      <c r="D729" s="50"/>
      <c r="E729" s="50"/>
      <c r="F729" s="50"/>
      <c r="G729" s="50"/>
      <c r="H729" s="50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spans="1:31" ht="18">
      <c r="A730" s="11"/>
      <c r="B730" s="11"/>
      <c r="C730" s="50"/>
      <c r="D730" s="50"/>
      <c r="E730" s="50"/>
      <c r="F730" s="50"/>
      <c r="G730" s="50"/>
      <c r="H730" s="50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spans="1:31" ht="18">
      <c r="A731" s="11"/>
      <c r="B731" s="11"/>
      <c r="C731" s="50"/>
      <c r="D731" s="50"/>
      <c r="E731" s="50"/>
      <c r="F731" s="50"/>
      <c r="G731" s="50"/>
      <c r="H731" s="50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spans="1:31" ht="18">
      <c r="A732" s="11"/>
      <c r="B732" s="11"/>
      <c r="C732" s="50"/>
      <c r="D732" s="50"/>
      <c r="E732" s="50"/>
      <c r="F732" s="50"/>
      <c r="G732" s="50"/>
      <c r="H732" s="50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spans="1:31" ht="18">
      <c r="A733" s="11"/>
      <c r="B733" s="11"/>
      <c r="C733" s="50"/>
      <c r="D733" s="50"/>
      <c r="E733" s="50"/>
      <c r="F733" s="50"/>
      <c r="G733" s="50"/>
      <c r="H733" s="50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spans="1:31" ht="18">
      <c r="A734" s="11"/>
      <c r="B734" s="11"/>
      <c r="C734" s="50"/>
      <c r="D734" s="50"/>
      <c r="E734" s="50"/>
      <c r="F734" s="50"/>
      <c r="G734" s="50"/>
      <c r="H734" s="50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spans="1:31" ht="18">
      <c r="A735" s="11"/>
      <c r="B735" s="11"/>
      <c r="C735" s="50"/>
      <c r="D735" s="50"/>
      <c r="E735" s="50"/>
      <c r="F735" s="50"/>
      <c r="G735" s="50"/>
      <c r="H735" s="50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spans="1:31" ht="18">
      <c r="A736" s="11"/>
      <c r="B736" s="11"/>
      <c r="C736" s="50"/>
      <c r="D736" s="50"/>
      <c r="E736" s="50"/>
      <c r="F736" s="50"/>
      <c r="G736" s="50"/>
      <c r="H736" s="50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spans="1:31" ht="18">
      <c r="A737" s="11"/>
      <c r="B737" s="11"/>
      <c r="C737" s="50"/>
      <c r="D737" s="50"/>
      <c r="E737" s="50"/>
      <c r="F737" s="50"/>
      <c r="G737" s="50"/>
      <c r="H737" s="50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spans="1:31" ht="18">
      <c r="A738" s="11"/>
      <c r="B738" s="11"/>
      <c r="C738" s="50"/>
      <c r="D738" s="50"/>
      <c r="E738" s="50"/>
      <c r="F738" s="50"/>
      <c r="G738" s="50"/>
      <c r="H738" s="50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spans="1:31" ht="18">
      <c r="A739" s="11"/>
      <c r="B739" s="11"/>
      <c r="C739" s="50"/>
      <c r="D739" s="50"/>
      <c r="E739" s="50"/>
      <c r="F739" s="50"/>
      <c r="G739" s="50"/>
      <c r="H739" s="50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spans="1:31" ht="18">
      <c r="A740" s="11"/>
      <c r="B740" s="11"/>
      <c r="C740" s="50"/>
      <c r="D740" s="50"/>
      <c r="E740" s="50"/>
      <c r="F740" s="50"/>
      <c r="G740" s="50"/>
      <c r="H740" s="50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spans="1:31" ht="18">
      <c r="A741" s="11"/>
      <c r="B741" s="11"/>
      <c r="C741" s="50"/>
      <c r="D741" s="50"/>
      <c r="E741" s="50"/>
      <c r="F741" s="50"/>
      <c r="G741" s="50"/>
      <c r="H741" s="50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spans="1:31" ht="18">
      <c r="A742" s="11"/>
      <c r="B742" s="11"/>
      <c r="C742" s="50"/>
      <c r="D742" s="50"/>
      <c r="E742" s="50"/>
      <c r="F742" s="50"/>
      <c r="G742" s="50"/>
      <c r="H742" s="50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spans="1:31" ht="18">
      <c r="A743" s="11"/>
      <c r="B743" s="11"/>
      <c r="C743" s="50"/>
      <c r="D743" s="50"/>
      <c r="E743" s="50"/>
      <c r="F743" s="50"/>
      <c r="G743" s="50"/>
      <c r="H743" s="50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spans="1:31" ht="18">
      <c r="A744" s="11"/>
      <c r="B744" s="11"/>
      <c r="C744" s="50"/>
      <c r="D744" s="50"/>
      <c r="E744" s="50"/>
      <c r="F744" s="50"/>
      <c r="G744" s="50"/>
      <c r="H744" s="50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spans="1:31" ht="18">
      <c r="A745" s="11"/>
      <c r="B745" s="11"/>
      <c r="C745" s="50"/>
      <c r="D745" s="50"/>
      <c r="E745" s="50"/>
      <c r="F745" s="50"/>
      <c r="G745" s="50"/>
      <c r="H745" s="50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spans="1:31" ht="18">
      <c r="A746" s="11"/>
      <c r="B746" s="11"/>
      <c r="C746" s="50"/>
      <c r="D746" s="50"/>
      <c r="E746" s="50"/>
      <c r="F746" s="50"/>
      <c r="G746" s="50"/>
      <c r="H746" s="50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spans="1:31" ht="18">
      <c r="A747" s="11"/>
      <c r="B747" s="11"/>
      <c r="C747" s="50"/>
      <c r="D747" s="50"/>
      <c r="E747" s="50"/>
      <c r="F747" s="50"/>
      <c r="G747" s="50"/>
      <c r="H747" s="50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spans="1:31" ht="18">
      <c r="A748" s="11"/>
      <c r="B748" s="11"/>
      <c r="C748" s="50"/>
      <c r="D748" s="50"/>
      <c r="E748" s="50"/>
      <c r="F748" s="50"/>
      <c r="G748" s="50"/>
      <c r="H748" s="50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spans="1:31" ht="18">
      <c r="A749" s="11"/>
      <c r="B749" s="11"/>
      <c r="C749" s="50"/>
      <c r="D749" s="50"/>
      <c r="E749" s="50"/>
      <c r="F749" s="50"/>
      <c r="G749" s="50"/>
      <c r="H749" s="50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spans="1:31" ht="18">
      <c r="A750" s="11"/>
      <c r="B750" s="11"/>
      <c r="C750" s="50"/>
      <c r="D750" s="50"/>
      <c r="E750" s="50"/>
      <c r="F750" s="50"/>
      <c r="G750" s="50"/>
      <c r="H750" s="50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spans="1:31" ht="18">
      <c r="A751" s="11"/>
      <c r="B751" s="11"/>
      <c r="C751" s="50"/>
      <c r="D751" s="50"/>
      <c r="E751" s="50"/>
      <c r="F751" s="50"/>
      <c r="G751" s="50"/>
      <c r="H751" s="50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spans="1:31" ht="18">
      <c r="A752" s="11"/>
      <c r="B752" s="11"/>
      <c r="C752" s="50"/>
      <c r="D752" s="50"/>
      <c r="E752" s="50"/>
      <c r="F752" s="50"/>
      <c r="G752" s="50"/>
      <c r="H752" s="50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spans="1:31" ht="18">
      <c r="A753" s="11"/>
      <c r="B753" s="11"/>
      <c r="C753" s="50"/>
      <c r="D753" s="50"/>
      <c r="E753" s="50"/>
      <c r="F753" s="50"/>
      <c r="G753" s="50"/>
      <c r="H753" s="50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spans="1:31" ht="18">
      <c r="A754" s="11"/>
      <c r="B754" s="11"/>
      <c r="C754" s="50"/>
      <c r="D754" s="50"/>
      <c r="E754" s="50"/>
      <c r="F754" s="50"/>
      <c r="G754" s="50"/>
      <c r="H754" s="50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spans="1:31" ht="18">
      <c r="A755" s="11"/>
      <c r="B755" s="11"/>
      <c r="C755" s="50"/>
      <c r="D755" s="50"/>
      <c r="E755" s="50"/>
      <c r="F755" s="50"/>
      <c r="G755" s="50"/>
      <c r="H755" s="50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spans="1:31" ht="18">
      <c r="A756" s="11"/>
      <c r="B756" s="11"/>
      <c r="C756" s="50"/>
      <c r="D756" s="50"/>
      <c r="E756" s="50"/>
      <c r="F756" s="50"/>
      <c r="G756" s="50"/>
      <c r="H756" s="50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spans="1:31" ht="18">
      <c r="A757" s="11"/>
      <c r="B757" s="11"/>
      <c r="C757" s="50"/>
      <c r="D757" s="50"/>
      <c r="E757" s="50"/>
      <c r="F757" s="50"/>
      <c r="G757" s="50"/>
      <c r="H757" s="50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spans="1:31" ht="18">
      <c r="A758" s="11"/>
      <c r="B758" s="11"/>
      <c r="C758" s="50"/>
      <c r="D758" s="50"/>
      <c r="E758" s="50"/>
      <c r="F758" s="50"/>
      <c r="G758" s="50"/>
      <c r="H758" s="50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spans="1:31" ht="18">
      <c r="A759" s="11"/>
      <c r="B759" s="11"/>
      <c r="C759" s="50"/>
      <c r="D759" s="50"/>
      <c r="E759" s="50"/>
      <c r="F759" s="50"/>
      <c r="G759" s="50"/>
      <c r="H759" s="50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spans="1:31" ht="18">
      <c r="A760" s="11"/>
      <c r="B760" s="11"/>
      <c r="C760" s="50"/>
      <c r="D760" s="50"/>
      <c r="E760" s="50"/>
      <c r="F760" s="50"/>
      <c r="G760" s="50"/>
      <c r="H760" s="50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spans="1:31" ht="18">
      <c r="A761" s="11"/>
      <c r="B761" s="11"/>
      <c r="C761" s="50"/>
      <c r="D761" s="50"/>
      <c r="E761" s="50"/>
      <c r="F761" s="50"/>
      <c r="G761" s="50"/>
      <c r="H761" s="50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spans="1:31" ht="18">
      <c r="A762" s="11"/>
      <c r="B762" s="11"/>
      <c r="C762" s="50"/>
      <c r="D762" s="50"/>
      <c r="E762" s="50"/>
      <c r="F762" s="50"/>
      <c r="G762" s="50"/>
      <c r="H762" s="50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spans="1:31" ht="18">
      <c r="A763" s="11"/>
      <c r="B763" s="11"/>
      <c r="C763" s="50"/>
      <c r="D763" s="50"/>
      <c r="E763" s="50"/>
      <c r="F763" s="50"/>
      <c r="G763" s="50"/>
      <c r="H763" s="50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spans="1:31" ht="18">
      <c r="A764" s="11"/>
      <c r="B764" s="11"/>
      <c r="C764" s="50"/>
      <c r="D764" s="50"/>
      <c r="E764" s="50"/>
      <c r="F764" s="50"/>
      <c r="G764" s="50"/>
      <c r="H764" s="50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spans="1:31" ht="18">
      <c r="A765" s="11"/>
      <c r="B765" s="11"/>
      <c r="C765" s="50"/>
      <c r="D765" s="50"/>
      <c r="E765" s="50"/>
      <c r="F765" s="50"/>
      <c r="G765" s="50"/>
      <c r="H765" s="50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spans="1:31" ht="18">
      <c r="A766" s="11"/>
      <c r="B766" s="11"/>
      <c r="C766" s="50"/>
      <c r="D766" s="50"/>
      <c r="E766" s="50"/>
      <c r="F766" s="50"/>
      <c r="G766" s="50"/>
      <c r="H766" s="50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spans="1:31" ht="18">
      <c r="A767" s="11"/>
      <c r="B767" s="11"/>
      <c r="C767" s="50"/>
      <c r="D767" s="50"/>
      <c r="E767" s="50"/>
      <c r="F767" s="50"/>
      <c r="G767" s="50"/>
      <c r="H767" s="50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spans="1:31" ht="18">
      <c r="A768" s="11"/>
      <c r="B768" s="11"/>
      <c r="C768" s="50"/>
      <c r="D768" s="50"/>
      <c r="E768" s="50"/>
      <c r="F768" s="50"/>
      <c r="G768" s="50"/>
      <c r="H768" s="50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spans="1:31" ht="18">
      <c r="A769" s="11"/>
      <c r="B769" s="11"/>
      <c r="C769" s="50"/>
      <c r="D769" s="50"/>
      <c r="E769" s="50"/>
      <c r="F769" s="50"/>
      <c r="G769" s="50"/>
      <c r="H769" s="50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spans="1:31" ht="18">
      <c r="A770" s="11"/>
      <c r="B770" s="11"/>
      <c r="C770" s="50"/>
      <c r="D770" s="50"/>
      <c r="E770" s="50"/>
      <c r="F770" s="50"/>
      <c r="G770" s="50"/>
      <c r="H770" s="50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spans="1:31" ht="18">
      <c r="A771" s="11"/>
      <c r="B771" s="11"/>
      <c r="C771" s="50"/>
      <c r="D771" s="50"/>
      <c r="E771" s="50"/>
      <c r="F771" s="50"/>
      <c r="G771" s="50"/>
      <c r="H771" s="50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spans="1:31" ht="18">
      <c r="A772" s="11"/>
      <c r="B772" s="11"/>
      <c r="C772" s="50"/>
      <c r="D772" s="50"/>
      <c r="E772" s="50"/>
      <c r="F772" s="50"/>
      <c r="G772" s="50"/>
      <c r="H772" s="50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spans="1:31" ht="18">
      <c r="A773" s="11"/>
      <c r="B773" s="11"/>
      <c r="C773" s="50"/>
      <c r="D773" s="50"/>
      <c r="E773" s="50"/>
      <c r="F773" s="50"/>
      <c r="G773" s="50"/>
      <c r="H773" s="50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spans="1:31" ht="18">
      <c r="A774" s="11"/>
      <c r="B774" s="11"/>
      <c r="C774" s="50"/>
      <c r="D774" s="50"/>
      <c r="E774" s="50"/>
      <c r="F774" s="50"/>
      <c r="G774" s="50"/>
      <c r="H774" s="50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spans="1:31" ht="18">
      <c r="A775" s="11"/>
      <c r="B775" s="11"/>
      <c r="C775" s="50"/>
      <c r="D775" s="50"/>
      <c r="E775" s="50"/>
      <c r="F775" s="50"/>
      <c r="G775" s="50"/>
      <c r="H775" s="50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spans="1:31" ht="18">
      <c r="A776" s="11"/>
      <c r="B776" s="11"/>
      <c r="C776" s="50"/>
      <c r="D776" s="50"/>
      <c r="E776" s="50"/>
      <c r="F776" s="50"/>
      <c r="G776" s="50"/>
      <c r="H776" s="50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spans="1:31" ht="18">
      <c r="A777" s="11"/>
      <c r="B777" s="11"/>
      <c r="C777" s="50"/>
      <c r="D777" s="50"/>
      <c r="E777" s="50"/>
      <c r="F777" s="50"/>
      <c r="G777" s="50"/>
      <c r="H777" s="50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spans="1:31" ht="18">
      <c r="A778" s="11"/>
      <c r="B778" s="11"/>
      <c r="C778" s="50"/>
      <c r="D778" s="50"/>
      <c r="E778" s="50"/>
      <c r="F778" s="50"/>
      <c r="G778" s="50"/>
      <c r="H778" s="50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spans="1:31" ht="18">
      <c r="A779" s="11"/>
      <c r="B779" s="11"/>
      <c r="C779" s="50"/>
      <c r="D779" s="50"/>
      <c r="E779" s="50"/>
      <c r="F779" s="50"/>
      <c r="G779" s="50"/>
      <c r="H779" s="50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spans="1:31" ht="18">
      <c r="A780" s="11"/>
      <c r="B780" s="11"/>
      <c r="C780" s="50"/>
      <c r="D780" s="50"/>
      <c r="E780" s="50"/>
      <c r="F780" s="50"/>
      <c r="G780" s="50"/>
      <c r="H780" s="50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spans="1:31" ht="18">
      <c r="A781" s="11"/>
      <c r="B781" s="11"/>
      <c r="C781" s="50"/>
      <c r="D781" s="50"/>
      <c r="E781" s="50"/>
      <c r="F781" s="50"/>
      <c r="G781" s="50"/>
      <c r="H781" s="50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spans="1:31" ht="18">
      <c r="A782" s="11"/>
      <c r="B782" s="11"/>
      <c r="C782" s="50"/>
      <c r="D782" s="50"/>
      <c r="E782" s="50"/>
      <c r="F782" s="50"/>
      <c r="G782" s="50"/>
      <c r="H782" s="50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spans="1:31" ht="18">
      <c r="A783" s="11"/>
      <c r="B783" s="11"/>
      <c r="C783" s="50"/>
      <c r="D783" s="50"/>
      <c r="E783" s="50"/>
      <c r="F783" s="50"/>
      <c r="G783" s="50"/>
      <c r="H783" s="50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spans="1:31" ht="18">
      <c r="A784" s="11"/>
      <c r="B784" s="11"/>
      <c r="C784" s="50"/>
      <c r="D784" s="50"/>
      <c r="E784" s="50"/>
      <c r="F784" s="50"/>
      <c r="G784" s="50"/>
      <c r="H784" s="50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spans="1:31" ht="18">
      <c r="A785" s="11"/>
      <c r="B785" s="11"/>
      <c r="C785" s="50"/>
      <c r="D785" s="50"/>
      <c r="E785" s="50"/>
      <c r="F785" s="50"/>
      <c r="G785" s="50"/>
      <c r="H785" s="50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spans="1:31" ht="18">
      <c r="A786" s="11"/>
      <c r="B786" s="11"/>
      <c r="C786" s="50"/>
      <c r="D786" s="50"/>
      <c r="E786" s="50"/>
      <c r="F786" s="50"/>
      <c r="G786" s="50"/>
      <c r="H786" s="50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spans="1:31" ht="18">
      <c r="A787" s="11"/>
      <c r="B787" s="11"/>
      <c r="C787" s="50"/>
      <c r="D787" s="50"/>
      <c r="E787" s="50"/>
      <c r="F787" s="50"/>
      <c r="G787" s="50"/>
      <c r="H787" s="50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spans="1:31" ht="18">
      <c r="A788" s="11"/>
      <c r="B788" s="11"/>
      <c r="C788" s="50"/>
      <c r="D788" s="50"/>
      <c r="E788" s="50"/>
      <c r="F788" s="50"/>
      <c r="G788" s="50"/>
      <c r="H788" s="50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spans="1:31" ht="18">
      <c r="A789" s="11"/>
      <c r="B789" s="11"/>
      <c r="C789" s="50"/>
      <c r="D789" s="50"/>
      <c r="E789" s="50"/>
      <c r="F789" s="50"/>
      <c r="G789" s="50"/>
      <c r="H789" s="50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spans="1:31" ht="18">
      <c r="A790" s="11"/>
      <c r="B790" s="11"/>
      <c r="C790" s="50"/>
      <c r="D790" s="50"/>
      <c r="E790" s="50"/>
      <c r="F790" s="50"/>
      <c r="G790" s="50"/>
      <c r="H790" s="50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spans="1:31" ht="18">
      <c r="A791" s="11"/>
      <c r="B791" s="11"/>
      <c r="C791" s="50"/>
      <c r="D791" s="50"/>
      <c r="E791" s="50"/>
      <c r="F791" s="50"/>
      <c r="G791" s="50"/>
      <c r="H791" s="50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spans="1:31" ht="18">
      <c r="A792" s="11"/>
      <c r="B792" s="11"/>
      <c r="C792" s="50"/>
      <c r="D792" s="50"/>
      <c r="E792" s="50"/>
      <c r="F792" s="50"/>
      <c r="G792" s="50"/>
      <c r="H792" s="50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spans="1:31" ht="18">
      <c r="A793" s="11"/>
      <c r="B793" s="11"/>
      <c r="C793" s="50"/>
      <c r="D793" s="50"/>
      <c r="E793" s="50"/>
      <c r="F793" s="50"/>
      <c r="G793" s="50"/>
      <c r="H793" s="50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spans="1:31" ht="18">
      <c r="A794" s="11"/>
      <c r="B794" s="11"/>
      <c r="C794" s="50"/>
      <c r="D794" s="50"/>
      <c r="E794" s="50"/>
      <c r="F794" s="50"/>
      <c r="G794" s="50"/>
      <c r="H794" s="50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spans="1:31" ht="18">
      <c r="A795" s="11"/>
      <c r="B795" s="11"/>
      <c r="C795" s="50"/>
      <c r="D795" s="50"/>
      <c r="E795" s="50"/>
      <c r="F795" s="50"/>
      <c r="G795" s="50"/>
      <c r="H795" s="50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spans="1:31" ht="18">
      <c r="A796" s="11"/>
      <c r="B796" s="11"/>
      <c r="C796" s="50"/>
      <c r="D796" s="50"/>
      <c r="E796" s="50"/>
      <c r="F796" s="50"/>
      <c r="G796" s="50"/>
      <c r="H796" s="50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spans="1:31" ht="18">
      <c r="A797" s="11"/>
      <c r="B797" s="11"/>
      <c r="C797" s="50"/>
      <c r="D797" s="50"/>
      <c r="E797" s="50"/>
      <c r="F797" s="50"/>
      <c r="G797" s="50"/>
      <c r="H797" s="50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spans="1:31" ht="18">
      <c r="A798" s="11"/>
      <c r="B798" s="11"/>
      <c r="C798" s="50"/>
      <c r="D798" s="50"/>
      <c r="E798" s="50"/>
      <c r="F798" s="50"/>
      <c r="G798" s="50"/>
      <c r="H798" s="50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spans="1:31" ht="18">
      <c r="A799" s="11"/>
      <c r="B799" s="11"/>
      <c r="C799" s="50"/>
      <c r="D799" s="50"/>
      <c r="E799" s="50"/>
      <c r="F799" s="50"/>
      <c r="G799" s="50"/>
      <c r="H799" s="50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spans="1:31" ht="18">
      <c r="A800" s="11"/>
      <c r="B800" s="11"/>
      <c r="C800" s="50"/>
      <c r="D800" s="50"/>
      <c r="E800" s="50"/>
      <c r="F800" s="50"/>
      <c r="G800" s="50"/>
      <c r="H800" s="50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spans="1:31" ht="18">
      <c r="A801" s="11"/>
      <c r="B801" s="11"/>
      <c r="C801" s="50"/>
      <c r="D801" s="50"/>
      <c r="E801" s="50"/>
      <c r="F801" s="50"/>
      <c r="G801" s="50"/>
      <c r="H801" s="50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spans="1:31" ht="18">
      <c r="A802" s="11"/>
      <c r="B802" s="11"/>
      <c r="C802" s="50"/>
      <c r="D802" s="50"/>
      <c r="E802" s="50"/>
      <c r="F802" s="50"/>
      <c r="G802" s="50"/>
      <c r="H802" s="50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spans="1:31" ht="18">
      <c r="A803" s="11"/>
      <c r="B803" s="11"/>
      <c r="C803" s="50"/>
      <c r="D803" s="50"/>
      <c r="E803" s="50"/>
      <c r="F803" s="50"/>
      <c r="G803" s="50"/>
      <c r="H803" s="50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spans="1:31" ht="18">
      <c r="A804" s="11"/>
      <c r="B804" s="11"/>
      <c r="C804" s="50"/>
      <c r="D804" s="50"/>
      <c r="E804" s="50"/>
      <c r="F804" s="50"/>
      <c r="G804" s="50"/>
      <c r="H804" s="50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spans="1:31" ht="18">
      <c r="A805" s="11"/>
      <c r="B805" s="11"/>
      <c r="C805" s="50"/>
      <c r="D805" s="50"/>
      <c r="E805" s="50"/>
      <c r="F805" s="50"/>
      <c r="G805" s="50"/>
      <c r="H805" s="50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spans="1:31" ht="18">
      <c r="A806" s="11"/>
      <c r="B806" s="11"/>
      <c r="C806" s="50"/>
      <c r="D806" s="50"/>
      <c r="E806" s="50"/>
      <c r="F806" s="50"/>
      <c r="G806" s="50"/>
      <c r="H806" s="50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spans="1:31" ht="18">
      <c r="A807" s="11"/>
      <c r="B807" s="11"/>
      <c r="C807" s="50"/>
      <c r="D807" s="50"/>
      <c r="E807" s="50"/>
      <c r="F807" s="50"/>
      <c r="G807" s="50"/>
      <c r="H807" s="50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spans="1:31" ht="18">
      <c r="A808" s="11"/>
      <c r="B808" s="11"/>
      <c r="C808" s="50"/>
      <c r="D808" s="50"/>
      <c r="E808" s="50"/>
      <c r="F808" s="50"/>
      <c r="G808" s="50"/>
      <c r="H808" s="50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spans="1:31" ht="18">
      <c r="A809" s="11"/>
      <c r="B809" s="11"/>
      <c r="C809" s="50"/>
      <c r="D809" s="50"/>
      <c r="E809" s="50"/>
      <c r="F809" s="50"/>
      <c r="G809" s="50"/>
      <c r="H809" s="50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spans="1:31" ht="18">
      <c r="A810" s="11"/>
      <c r="B810" s="11"/>
      <c r="C810" s="50"/>
      <c r="D810" s="50"/>
      <c r="E810" s="50"/>
      <c r="F810" s="50"/>
      <c r="G810" s="50"/>
      <c r="H810" s="50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spans="1:31" ht="18">
      <c r="A811" s="11"/>
      <c r="B811" s="11"/>
      <c r="C811" s="50"/>
      <c r="D811" s="50"/>
      <c r="E811" s="50"/>
      <c r="F811" s="50"/>
      <c r="G811" s="50"/>
      <c r="H811" s="50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spans="1:31" ht="18">
      <c r="A812" s="11"/>
      <c r="B812" s="11"/>
      <c r="C812" s="50"/>
      <c r="D812" s="50"/>
      <c r="E812" s="50"/>
      <c r="F812" s="50"/>
      <c r="G812" s="50"/>
      <c r="H812" s="50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spans="1:31" ht="18">
      <c r="A813" s="11"/>
      <c r="B813" s="11"/>
      <c r="C813" s="50"/>
      <c r="D813" s="50"/>
      <c r="E813" s="50"/>
      <c r="F813" s="50"/>
      <c r="G813" s="50"/>
      <c r="H813" s="50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spans="1:31" ht="18">
      <c r="A814" s="11"/>
      <c r="B814" s="11"/>
      <c r="C814" s="50"/>
      <c r="D814" s="50"/>
      <c r="E814" s="50"/>
      <c r="F814" s="50"/>
      <c r="G814" s="50"/>
      <c r="H814" s="50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spans="1:31" ht="18">
      <c r="A815" s="11"/>
      <c r="B815" s="11"/>
      <c r="C815" s="50"/>
      <c r="D815" s="50"/>
      <c r="E815" s="50"/>
      <c r="F815" s="50"/>
      <c r="G815" s="50"/>
      <c r="H815" s="50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spans="1:31" ht="18">
      <c r="A816" s="11"/>
      <c r="B816" s="11"/>
      <c r="C816" s="50"/>
      <c r="D816" s="50"/>
      <c r="E816" s="50"/>
      <c r="F816" s="50"/>
      <c r="G816" s="50"/>
      <c r="H816" s="50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spans="1:31" ht="18">
      <c r="A817" s="11"/>
      <c r="B817" s="11"/>
      <c r="C817" s="50"/>
      <c r="D817" s="50"/>
      <c r="E817" s="50"/>
      <c r="F817" s="50"/>
      <c r="G817" s="50"/>
      <c r="H817" s="50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spans="1:31" ht="18">
      <c r="A818" s="11"/>
      <c r="B818" s="11"/>
      <c r="C818" s="50"/>
      <c r="D818" s="50"/>
      <c r="E818" s="50"/>
      <c r="F818" s="50"/>
      <c r="G818" s="50"/>
      <c r="H818" s="50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spans="1:31" ht="18">
      <c r="A819" s="11"/>
      <c r="B819" s="11"/>
      <c r="C819" s="50"/>
      <c r="D819" s="50"/>
      <c r="E819" s="50"/>
      <c r="F819" s="50"/>
      <c r="G819" s="50"/>
      <c r="H819" s="50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spans="1:31" ht="18">
      <c r="A820" s="11"/>
      <c r="B820" s="11"/>
      <c r="C820" s="50"/>
      <c r="D820" s="50"/>
      <c r="E820" s="50"/>
      <c r="F820" s="50"/>
      <c r="G820" s="50"/>
      <c r="H820" s="50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spans="1:31" ht="18">
      <c r="A821" s="11"/>
      <c r="B821" s="11"/>
      <c r="C821" s="50"/>
      <c r="D821" s="50"/>
      <c r="E821" s="50"/>
      <c r="F821" s="50"/>
      <c r="G821" s="50"/>
      <c r="H821" s="50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spans="1:31" ht="18">
      <c r="A822" s="11"/>
      <c r="B822" s="11"/>
      <c r="C822" s="50"/>
      <c r="D822" s="50"/>
      <c r="E822" s="50"/>
      <c r="F822" s="50"/>
      <c r="G822" s="50"/>
      <c r="H822" s="50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spans="1:31" ht="18">
      <c r="A823" s="11"/>
      <c r="B823" s="11"/>
      <c r="C823" s="50"/>
      <c r="D823" s="50"/>
      <c r="E823" s="50"/>
      <c r="F823" s="50"/>
      <c r="G823" s="50"/>
      <c r="H823" s="50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spans="1:31" ht="18">
      <c r="A824" s="11"/>
      <c r="B824" s="11"/>
      <c r="C824" s="50"/>
      <c r="D824" s="50"/>
      <c r="E824" s="50"/>
      <c r="F824" s="50"/>
      <c r="G824" s="50"/>
      <c r="H824" s="50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spans="1:31" ht="18">
      <c r="A825" s="11"/>
      <c r="B825" s="11"/>
      <c r="C825" s="50"/>
      <c r="D825" s="50"/>
      <c r="E825" s="50"/>
      <c r="F825" s="50"/>
      <c r="G825" s="50"/>
      <c r="H825" s="50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spans="1:31" ht="18">
      <c r="A826" s="11"/>
      <c r="B826" s="11"/>
      <c r="C826" s="50"/>
      <c r="D826" s="50"/>
      <c r="E826" s="50"/>
      <c r="F826" s="50"/>
      <c r="G826" s="50"/>
      <c r="H826" s="50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spans="1:31" ht="18">
      <c r="A827" s="11"/>
      <c r="B827" s="11"/>
      <c r="C827" s="50"/>
      <c r="D827" s="50"/>
      <c r="E827" s="50"/>
      <c r="F827" s="50"/>
      <c r="G827" s="50"/>
      <c r="H827" s="50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spans="1:31" ht="18">
      <c r="A828" s="11"/>
      <c r="B828" s="11"/>
      <c r="C828" s="50"/>
      <c r="D828" s="50"/>
      <c r="E828" s="50"/>
      <c r="F828" s="50"/>
      <c r="G828" s="50"/>
      <c r="H828" s="50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spans="1:31" ht="18">
      <c r="A829" s="11"/>
      <c r="B829" s="11"/>
      <c r="C829" s="50"/>
      <c r="D829" s="50"/>
      <c r="E829" s="50"/>
      <c r="F829" s="50"/>
      <c r="G829" s="50"/>
      <c r="H829" s="50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spans="1:31" ht="18">
      <c r="A830" s="11"/>
      <c r="B830" s="11"/>
      <c r="C830" s="50"/>
      <c r="D830" s="50"/>
      <c r="E830" s="50"/>
      <c r="F830" s="50"/>
      <c r="G830" s="50"/>
      <c r="H830" s="50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spans="1:31" ht="18">
      <c r="A831" s="11"/>
      <c r="B831" s="11"/>
      <c r="C831" s="50"/>
      <c r="D831" s="50"/>
      <c r="E831" s="50"/>
      <c r="F831" s="50"/>
      <c r="G831" s="50"/>
      <c r="H831" s="50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spans="1:31" ht="18">
      <c r="A832" s="11"/>
      <c r="B832" s="11"/>
      <c r="C832" s="50"/>
      <c r="D832" s="50"/>
      <c r="E832" s="50"/>
      <c r="F832" s="50"/>
      <c r="G832" s="50"/>
      <c r="H832" s="50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spans="1:31" ht="18">
      <c r="A833" s="11"/>
      <c r="B833" s="11"/>
      <c r="C833" s="50"/>
      <c r="D833" s="50"/>
      <c r="E833" s="50"/>
      <c r="F833" s="50"/>
      <c r="G833" s="50"/>
      <c r="H833" s="50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spans="1:31" ht="18">
      <c r="A834" s="11"/>
      <c r="B834" s="11"/>
      <c r="C834" s="50"/>
      <c r="D834" s="50"/>
      <c r="E834" s="50"/>
      <c r="F834" s="50"/>
      <c r="G834" s="50"/>
      <c r="H834" s="50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spans="1:31" ht="18">
      <c r="A835" s="11"/>
      <c r="B835" s="11"/>
      <c r="C835" s="50"/>
      <c r="D835" s="50"/>
      <c r="E835" s="50"/>
      <c r="F835" s="50"/>
      <c r="G835" s="50"/>
      <c r="H835" s="50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spans="1:31" ht="18">
      <c r="A836" s="11"/>
      <c r="B836" s="11"/>
      <c r="C836" s="50"/>
      <c r="D836" s="50"/>
      <c r="E836" s="50"/>
      <c r="F836" s="50"/>
      <c r="G836" s="50"/>
      <c r="H836" s="50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spans="1:31" ht="18">
      <c r="A837" s="11"/>
      <c r="B837" s="11"/>
      <c r="C837" s="50"/>
      <c r="D837" s="50"/>
      <c r="E837" s="50"/>
      <c r="F837" s="50"/>
      <c r="G837" s="50"/>
      <c r="H837" s="50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spans="1:31" ht="18">
      <c r="A838" s="11"/>
      <c r="B838" s="11"/>
      <c r="C838" s="50"/>
      <c r="D838" s="50"/>
      <c r="E838" s="50"/>
      <c r="F838" s="50"/>
      <c r="G838" s="50"/>
      <c r="H838" s="50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spans="1:31" ht="18">
      <c r="A839" s="11"/>
      <c r="B839" s="11"/>
      <c r="C839" s="50"/>
      <c r="D839" s="50"/>
      <c r="E839" s="50"/>
      <c r="F839" s="50"/>
      <c r="G839" s="50"/>
      <c r="H839" s="50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spans="1:31" ht="18">
      <c r="A840" s="11"/>
      <c r="B840" s="11"/>
      <c r="C840" s="50"/>
      <c r="D840" s="50"/>
      <c r="E840" s="50"/>
      <c r="F840" s="50"/>
      <c r="G840" s="50"/>
      <c r="H840" s="50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spans="1:31" ht="18">
      <c r="A841" s="11"/>
      <c r="B841" s="11"/>
      <c r="C841" s="50"/>
      <c r="D841" s="50"/>
      <c r="E841" s="50"/>
      <c r="F841" s="50"/>
      <c r="G841" s="50"/>
      <c r="H841" s="50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spans="1:31" ht="18">
      <c r="A842" s="11"/>
      <c r="B842" s="11"/>
      <c r="C842" s="50"/>
      <c r="D842" s="50"/>
      <c r="E842" s="50"/>
      <c r="F842" s="50"/>
      <c r="G842" s="50"/>
      <c r="H842" s="50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spans="1:31" ht="18">
      <c r="A843" s="11"/>
      <c r="B843" s="11"/>
      <c r="C843" s="50"/>
      <c r="D843" s="50"/>
      <c r="E843" s="50"/>
      <c r="F843" s="50"/>
      <c r="G843" s="50"/>
      <c r="H843" s="50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spans="1:31" ht="18">
      <c r="A844" s="11"/>
      <c r="B844" s="11"/>
      <c r="C844" s="50"/>
      <c r="D844" s="50"/>
      <c r="E844" s="50"/>
      <c r="F844" s="50"/>
      <c r="G844" s="50"/>
      <c r="H844" s="50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spans="1:31" ht="18">
      <c r="A845" s="11"/>
      <c r="B845" s="11"/>
      <c r="C845" s="50"/>
      <c r="D845" s="50"/>
      <c r="E845" s="50"/>
      <c r="F845" s="50"/>
      <c r="G845" s="50"/>
      <c r="H845" s="50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spans="1:31" ht="18">
      <c r="A846" s="11"/>
      <c r="B846" s="11"/>
      <c r="C846" s="50"/>
      <c r="D846" s="50"/>
      <c r="E846" s="50"/>
      <c r="F846" s="50"/>
      <c r="G846" s="50"/>
      <c r="H846" s="50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spans="1:31" ht="18">
      <c r="A847" s="11"/>
      <c r="B847" s="11"/>
      <c r="C847" s="50"/>
      <c r="D847" s="50"/>
      <c r="E847" s="50"/>
      <c r="F847" s="50"/>
      <c r="G847" s="50"/>
      <c r="H847" s="50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spans="1:31" ht="18">
      <c r="A848" s="11"/>
      <c r="B848" s="11"/>
      <c r="C848" s="50"/>
      <c r="D848" s="50"/>
      <c r="E848" s="50"/>
      <c r="F848" s="50"/>
      <c r="G848" s="50"/>
      <c r="H848" s="50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spans="1:31" ht="18">
      <c r="A849" s="11"/>
      <c r="B849" s="11"/>
      <c r="C849" s="50"/>
      <c r="D849" s="50"/>
      <c r="E849" s="50"/>
      <c r="F849" s="50"/>
      <c r="G849" s="50"/>
      <c r="H849" s="50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spans="1:31" ht="18">
      <c r="A850" s="11"/>
      <c r="B850" s="11"/>
      <c r="C850" s="50"/>
      <c r="D850" s="50"/>
      <c r="E850" s="50"/>
      <c r="F850" s="50"/>
      <c r="G850" s="50"/>
      <c r="H850" s="50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spans="1:31" ht="18">
      <c r="A851" s="11"/>
      <c r="B851" s="11"/>
      <c r="C851" s="50"/>
      <c r="D851" s="50"/>
      <c r="E851" s="50"/>
      <c r="F851" s="50"/>
      <c r="G851" s="50"/>
      <c r="H851" s="50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spans="1:31" ht="18">
      <c r="A852" s="11"/>
      <c r="B852" s="11"/>
      <c r="C852" s="50"/>
      <c r="D852" s="50"/>
      <c r="E852" s="50"/>
      <c r="F852" s="50"/>
      <c r="G852" s="50"/>
      <c r="H852" s="50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spans="1:31" ht="18">
      <c r="A853" s="11"/>
      <c r="B853" s="11"/>
      <c r="C853" s="50"/>
      <c r="D853" s="50"/>
      <c r="E853" s="50"/>
      <c r="F853" s="50"/>
      <c r="G853" s="50"/>
      <c r="H853" s="50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spans="1:31" ht="18">
      <c r="A854" s="11"/>
      <c r="B854" s="11"/>
      <c r="C854" s="50"/>
      <c r="D854" s="50"/>
      <c r="E854" s="50"/>
      <c r="F854" s="50"/>
      <c r="G854" s="50"/>
      <c r="H854" s="50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spans="1:31" ht="18">
      <c r="A855" s="11"/>
      <c r="B855" s="11"/>
      <c r="C855" s="50"/>
      <c r="D855" s="50"/>
      <c r="E855" s="50"/>
      <c r="F855" s="50"/>
      <c r="G855" s="50"/>
      <c r="H855" s="50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spans="1:31" ht="18">
      <c r="A856" s="11"/>
      <c r="B856" s="11"/>
      <c r="C856" s="50"/>
      <c r="D856" s="50"/>
      <c r="E856" s="50"/>
      <c r="F856" s="50"/>
      <c r="G856" s="50"/>
      <c r="H856" s="50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spans="1:31" ht="18">
      <c r="A857" s="11"/>
      <c r="B857" s="11"/>
      <c r="C857" s="50"/>
      <c r="D857" s="50"/>
      <c r="E857" s="50"/>
      <c r="F857" s="50"/>
      <c r="G857" s="50"/>
      <c r="H857" s="50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spans="1:31" ht="18">
      <c r="A858" s="11"/>
      <c r="B858" s="11"/>
      <c r="C858" s="50"/>
      <c r="D858" s="50"/>
      <c r="E858" s="50"/>
      <c r="F858" s="50"/>
      <c r="G858" s="50"/>
      <c r="H858" s="50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spans="1:31" ht="18">
      <c r="A859" s="11"/>
      <c r="B859" s="11"/>
      <c r="C859" s="50"/>
      <c r="D859" s="50"/>
      <c r="E859" s="50"/>
      <c r="F859" s="50"/>
      <c r="G859" s="50"/>
      <c r="H859" s="50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spans="1:31" ht="18">
      <c r="A860" s="11"/>
      <c r="B860" s="11"/>
      <c r="C860" s="50"/>
      <c r="D860" s="50"/>
      <c r="E860" s="50"/>
      <c r="F860" s="50"/>
      <c r="G860" s="50"/>
      <c r="H860" s="50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spans="1:31" ht="18">
      <c r="A861" s="11"/>
      <c r="B861" s="11"/>
      <c r="C861" s="50"/>
      <c r="D861" s="50"/>
      <c r="E861" s="50"/>
      <c r="F861" s="50"/>
      <c r="G861" s="50"/>
      <c r="H861" s="50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spans="1:31" ht="18">
      <c r="A862" s="11"/>
      <c r="B862" s="11"/>
      <c r="C862" s="50"/>
      <c r="D862" s="50"/>
      <c r="E862" s="50"/>
      <c r="F862" s="50"/>
      <c r="G862" s="50"/>
      <c r="H862" s="50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spans="1:31" ht="18">
      <c r="A863" s="11"/>
      <c r="B863" s="11"/>
      <c r="C863" s="50"/>
      <c r="D863" s="50"/>
      <c r="E863" s="50"/>
      <c r="F863" s="50"/>
      <c r="G863" s="50"/>
      <c r="H863" s="50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spans="1:31" ht="18">
      <c r="A864" s="11"/>
      <c r="B864" s="11"/>
      <c r="C864" s="50"/>
      <c r="D864" s="50"/>
      <c r="E864" s="50"/>
      <c r="F864" s="50"/>
      <c r="G864" s="50"/>
      <c r="H864" s="50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spans="1:31" ht="18">
      <c r="A865" s="11"/>
      <c r="B865" s="11"/>
      <c r="C865" s="50"/>
      <c r="D865" s="50"/>
      <c r="E865" s="50"/>
      <c r="F865" s="50"/>
      <c r="G865" s="50"/>
      <c r="H865" s="50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spans="1:31" ht="18">
      <c r="A866" s="11"/>
      <c r="B866" s="11"/>
      <c r="C866" s="50"/>
      <c r="D866" s="50"/>
      <c r="E866" s="50"/>
      <c r="F866" s="50"/>
      <c r="G866" s="50"/>
      <c r="H866" s="50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spans="1:31" ht="18">
      <c r="A867" s="11"/>
      <c r="B867" s="11"/>
      <c r="C867" s="50"/>
      <c r="D867" s="50"/>
      <c r="E867" s="50"/>
      <c r="F867" s="50"/>
      <c r="G867" s="50"/>
      <c r="H867" s="50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spans="1:31" ht="18">
      <c r="A868" s="11"/>
      <c r="B868" s="11"/>
      <c r="C868" s="50"/>
      <c r="D868" s="50"/>
      <c r="E868" s="50"/>
      <c r="F868" s="50"/>
      <c r="G868" s="50"/>
      <c r="H868" s="50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spans="1:31" ht="18">
      <c r="A869" s="11"/>
      <c r="B869" s="11"/>
      <c r="C869" s="50"/>
      <c r="D869" s="50"/>
      <c r="E869" s="50"/>
      <c r="F869" s="50"/>
      <c r="G869" s="50"/>
      <c r="H869" s="50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spans="1:31" ht="18">
      <c r="A870" s="11"/>
      <c r="B870" s="11"/>
      <c r="C870" s="50"/>
      <c r="D870" s="50"/>
      <c r="E870" s="50"/>
      <c r="F870" s="50"/>
      <c r="G870" s="50"/>
      <c r="H870" s="50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spans="1:31" ht="18">
      <c r="A871" s="11"/>
      <c r="B871" s="11"/>
      <c r="C871" s="50"/>
      <c r="D871" s="50"/>
      <c r="E871" s="50"/>
      <c r="F871" s="50"/>
      <c r="G871" s="50"/>
      <c r="H871" s="50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spans="1:31" ht="18">
      <c r="A872" s="11"/>
      <c r="B872" s="11"/>
      <c r="C872" s="50"/>
      <c r="D872" s="50"/>
      <c r="E872" s="50"/>
      <c r="F872" s="50"/>
      <c r="G872" s="50"/>
      <c r="H872" s="50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spans="1:31" ht="18">
      <c r="A873" s="11"/>
      <c r="B873" s="11"/>
      <c r="C873" s="50"/>
      <c r="D873" s="50"/>
      <c r="E873" s="50"/>
      <c r="F873" s="50"/>
      <c r="G873" s="50"/>
      <c r="H873" s="50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spans="1:31" ht="18">
      <c r="A874" s="11"/>
      <c r="B874" s="11"/>
      <c r="C874" s="50"/>
      <c r="D874" s="50"/>
      <c r="E874" s="50"/>
      <c r="F874" s="50"/>
      <c r="G874" s="50"/>
      <c r="H874" s="50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spans="1:31" ht="18">
      <c r="A875" s="11"/>
      <c r="B875" s="11"/>
      <c r="C875" s="50"/>
      <c r="D875" s="50"/>
      <c r="E875" s="50"/>
      <c r="F875" s="50"/>
      <c r="G875" s="50"/>
      <c r="H875" s="50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spans="1:31" ht="18">
      <c r="A876" s="11"/>
      <c r="B876" s="11"/>
      <c r="C876" s="50"/>
      <c r="D876" s="50"/>
      <c r="E876" s="50"/>
      <c r="F876" s="50"/>
      <c r="G876" s="50"/>
      <c r="H876" s="50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spans="1:31" ht="18">
      <c r="A877" s="11"/>
      <c r="B877" s="11"/>
      <c r="C877" s="50"/>
      <c r="D877" s="50"/>
      <c r="E877" s="50"/>
      <c r="F877" s="50"/>
      <c r="G877" s="50"/>
      <c r="H877" s="50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spans="1:31" ht="18">
      <c r="A878" s="11"/>
      <c r="B878" s="11"/>
      <c r="C878" s="50"/>
      <c r="D878" s="50"/>
      <c r="E878" s="50"/>
      <c r="F878" s="50"/>
      <c r="G878" s="50"/>
      <c r="H878" s="50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spans="1:31" ht="18">
      <c r="A879" s="11"/>
      <c r="B879" s="11"/>
      <c r="C879" s="50"/>
      <c r="D879" s="50"/>
      <c r="E879" s="50"/>
      <c r="F879" s="50"/>
      <c r="G879" s="50"/>
      <c r="H879" s="50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spans="1:31" ht="18">
      <c r="A880" s="11"/>
      <c r="B880" s="11"/>
      <c r="C880" s="50"/>
      <c r="D880" s="50"/>
      <c r="E880" s="50"/>
      <c r="F880" s="50"/>
      <c r="G880" s="50"/>
      <c r="H880" s="50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spans="1:31" ht="18">
      <c r="A881" s="11"/>
      <c r="B881" s="11"/>
      <c r="C881" s="50"/>
      <c r="D881" s="50"/>
      <c r="E881" s="50"/>
      <c r="F881" s="50"/>
      <c r="G881" s="50"/>
      <c r="H881" s="50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spans="1:31" ht="18">
      <c r="A882" s="11"/>
      <c r="B882" s="11"/>
      <c r="C882" s="50"/>
      <c r="D882" s="50"/>
      <c r="E882" s="50"/>
      <c r="F882" s="50"/>
      <c r="G882" s="50"/>
      <c r="H882" s="50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spans="1:31" ht="18">
      <c r="A883" s="11"/>
      <c r="B883" s="11"/>
      <c r="C883" s="50"/>
      <c r="D883" s="50"/>
      <c r="E883" s="50"/>
      <c r="F883" s="50"/>
      <c r="G883" s="50"/>
      <c r="H883" s="50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spans="1:31" ht="18">
      <c r="A884" s="11"/>
      <c r="B884" s="11"/>
      <c r="C884" s="50"/>
      <c r="D884" s="50"/>
      <c r="E884" s="50"/>
      <c r="F884" s="50"/>
      <c r="G884" s="50"/>
      <c r="H884" s="50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spans="1:31" ht="18">
      <c r="A885" s="11"/>
      <c r="B885" s="11"/>
      <c r="C885" s="50"/>
      <c r="D885" s="50"/>
      <c r="E885" s="50"/>
      <c r="F885" s="50"/>
      <c r="G885" s="50"/>
      <c r="H885" s="50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spans="1:31" ht="18">
      <c r="A886" s="11"/>
      <c r="B886" s="11"/>
      <c r="C886" s="50"/>
      <c r="D886" s="50"/>
      <c r="E886" s="50"/>
      <c r="F886" s="50"/>
      <c r="G886" s="50"/>
      <c r="H886" s="50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spans="1:31" ht="18">
      <c r="A887" s="11"/>
      <c r="B887" s="11"/>
      <c r="C887" s="50"/>
      <c r="D887" s="50"/>
      <c r="E887" s="50"/>
      <c r="F887" s="50"/>
      <c r="G887" s="50"/>
      <c r="H887" s="50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spans="1:31" ht="18">
      <c r="A888" s="11"/>
      <c r="B888" s="11"/>
      <c r="C888" s="50"/>
      <c r="D888" s="50"/>
      <c r="E888" s="50"/>
      <c r="F888" s="50"/>
      <c r="G888" s="50"/>
      <c r="H888" s="50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spans="1:31" ht="18">
      <c r="A889" s="11"/>
      <c r="B889" s="11"/>
      <c r="C889" s="50"/>
      <c r="D889" s="50"/>
      <c r="E889" s="50"/>
      <c r="F889" s="50"/>
      <c r="G889" s="50"/>
      <c r="H889" s="50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spans="1:31" ht="18">
      <c r="A890" s="11"/>
      <c r="B890" s="11"/>
      <c r="C890" s="50"/>
      <c r="D890" s="50"/>
      <c r="E890" s="50"/>
      <c r="F890" s="50"/>
      <c r="G890" s="50"/>
      <c r="H890" s="50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spans="1:31" ht="18">
      <c r="A891" s="11"/>
      <c r="B891" s="11"/>
      <c r="C891" s="50"/>
      <c r="D891" s="50"/>
      <c r="E891" s="50"/>
      <c r="F891" s="50"/>
      <c r="G891" s="50"/>
      <c r="H891" s="50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spans="1:31" ht="18">
      <c r="A892" s="11"/>
      <c r="B892" s="11"/>
      <c r="C892" s="50"/>
      <c r="D892" s="50"/>
      <c r="E892" s="50"/>
      <c r="F892" s="50"/>
      <c r="G892" s="50"/>
      <c r="H892" s="50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spans="1:31" ht="18">
      <c r="A893" s="11"/>
      <c r="B893" s="11"/>
      <c r="C893" s="50"/>
      <c r="D893" s="50"/>
      <c r="E893" s="50"/>
      <c r="F893" s="50"/>
      <c r="G893" s="50"/>
      <c r="H893" s="50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spans="1:31" ht="18">
      <c r="A894" s="11"/>
      <c r="B894" s="11"/>
      <c r="C894" s="50"/>
      <c r="D894" s="50"/>
      <c r="E894" s="50"/>
      <c r="F894" s="50"/>
      <c r="G894" s="50"/>
      <c r="H894" s="50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spans="1:31" ht="18">
      <c r="A895" s="11"/>
      <c r="B895" s="11"/>
      <c r="C895" s="50"/>
      <c r="D895" s="50"/>
      <c r="E895" s="50"/>
      <c r="F895" s="50"/>
      <c r="G895" s="50"/>
      <c r="H895" s="50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spans="1:31" ht="18">
      <c r="A896" s="11"/>
      <c r="B896" s="11"/>
      <c r="C896" s="50"/>
      <c r="D896" s="50"/>
      <c r="E896" s="50"/>
      <c r="F896" s="50"/>
      <c r="G896" s="50"/>
      <c r="H896" s="50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spans="1:31" ht="18">
      <c r="A897" s="11"/>
      <c r="B897" s="11"/>
      <c r="C897" s="50"/>
      <c r="D897" s="50"/>
      <c r="E897" s="50"/>
      <c r="F897" s="50"/>
      <c r="G897" s="50"/>
      <c r="H897" s="50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spans="1:31" ht="18">
      <c r="A898" s="11"/>
      <c r="B898" s="11"/>
      <c r="C898" s="50"/>
      <c r="D898" s="50"/>
      <c r="E898" s="50"/>
      <c r="F898" s="50"/>
      <c r="G898" s="50"/>
      <c r="H898" s="50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spans="1:31" ht="18">
      <c r="A899" s="11"/>
      <c r="B899" s="11"/>
      <c r="C899" s="50"/>
      <c r="D899" s="50"/>
      <c r="E899" s="50"/>
      <c r="F899" s="50"/>
      <c r="G899" s="50"/>
      <c r="H899" s="50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spans="1:31" ht="18">
      <c r="A900" s="11"/>
      <c r="B900" s="11"/>
      <c r="C900" s="50"/>
      <c r="D900" s="50"/>
      <c r="E900" s="50"/>
      <c r="F900" s="50"/>
      <c r="G900" s="50"/>
      <c r="H900" s="50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spans="1:31" ht="18">
      <c r="A901" s="11"/>
      <c r="B901" s="11"/>
      <c r="C901" s="50"/>
      <c r="D901" s="50"/>
      <c r="E901" s="50"/>
      <c r="F901" s="50"/>
      <c r="G901" s="50"/>
      <c r="H901" s="50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spans="1:31" ht="18">
      <c r="A902" s="11"/>
      <c r="B902" s="11"/>
      <c r="C902" s="50"/>
      <c r="D902" s="50"/>
      <c r="E902" s="50"/>
      <c r="F902" s="50"/>
      <c r="G902" s="50"/>
      <c r="H902" s="50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spans="1:31" ht="18">
      <c r="A903" s="11"/>
      <c r="B903" s="11"/>
      <c r="C903" s="50"/>
      <c r="D903" s="50"/>
      <c r="E903" s="50"/>
      <c r="F903" s="50"/>
      <c r="G903" s="50"/>
      <c r="H903" s="50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spans="1:31" ht="18">
      <c r="A904" s="11"/>
      <c r="B904" s="11"/>
      <c r="C904" s="50"/>
      <c r="D904" s="50"/>
      <c r="E904" s="50"/>
      <c r="F904" s="50"/>
      <c r="G904" s="50"/>
      <c r="H904" s="50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spans="1:31" ht="18">
      <c r="A905" s="11"/>
      <c r="B905" s="11"/>
      <c r="C905" s="50"/>
      <c r="D905" s="50"/>
      <c r="E905" s="50"/>
      <c r="F905" s="50"/>
      <c r="G905" s="50"/>
      <c r="H905" s="50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spans="1:31" ht="18">
      <c r="A906" s="11"/>
      <c r="B906" s="11"/>
      <c r="C906" s="50"/>
      <c r="D906" s="50"/>
      <c r="E906" s="50"/>
      <c r="F906" s="50"/>
      <c r="G906" s="50"/>
      <c r="H906" s="50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spans="1:31" ht="18">
      <c r="A907" s="11"/>
      <c r="B907" s="11"/>
      <c r="C907" s="50"/>
      <c r="D907" s="50"/>
      <c r="E907" s="50"/>
      <c r="F907" s="50"/>
      <c r="G907" s="50"/>
      <c r="H907" s="50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spans="1:31" ht="18">
      <c r="A908" s="11"/>
      <c r="B908" s="11"/>
      <c r="C908" s="50"/>
      <c r="D908" s="50"/>
      <c r="E908" s="50"/>
      <c r="F908" s="50"/>
      <c r="G908" s="50"/>
      <c r="H908" s="50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spans="1:31" ht="18">
      <c r="A909" s="11"/>
      <c r="B909" s="11"/>
      <c r="C909" s="50"/>
      <c r="D909" s="50"/>
      <c r="E909" s="50"/>
      <c r="F909" s="50"/>
      <c r="G909" s="50"/>
      <c r="H909" s="50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spans="1:31" ht="18">
      <c r="A910" s="11"/>
      <c r="B910" s="11"/>
      <c r="C910" s="50"/>
      <c r="D910" s="50"/>
      <c r="E910" s="50"/>
      <c r="F910" s="50"/>
      <c r="G910" s="50"/>
      <c r="H910" s="50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spans="1:31" ht="18">
      <c r="A911" s="11"/>
      <c r="B911" s="11"/>
      <c r="C911" s="50"/>
      <c r="D911" s="50"/>
      <c r="E911" s="50"/>
      <c r="F911" s="50"/>
      <c r="G911" s="50"/>
      <c r="H911" s="50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spans="1:31" ht="18">
      <c r="A912" s="11"/>
      <c r="B912" s="11"/>
      <c r="C912" s="50"/>
      <c r="D912" s="50"/>
      <c r="E912" s="50"/>
      <c r="F912" s="50"/>
      <c r="G912" s="50"/>
      <c r="H912" s="50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spans="1:31" ht="18">
      <c r="A913" s="11"/>
      <c r="B913" s="11"/>
      <c r="C913" s="50"/>
      <c r="D913" s="50"/>
      <c r="E913" s="50"/>
      <c r="F913" s="50"/>
      <c r="G913" s="50"/>
      <c r="H913" s="50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spans="1:31" ht="18">
      <c r="A914" s="11"/>
      <c r="B914" s="11"/>
      <c r="C914" s="50"/>
      <c r="D914" s="50"/>
      <c r="E914" s="50"/>
      <c r="F914" s="50"/>
      <c r="G914" s="50"/>
      <c r="H914" s="50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spans="1:31" ht="18">
      <c r="A915" s="11"/>
      <c r="B915" s="11"/>
      <c r="C915" s="50"/>
      <c r="D915" s="50"/>
      <c r="E915" s="50"/>
      <c r="F915" s="50"/>
      <c r="G915" s="50"/>
      <c r="H915" s="50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spans="1:31" ht="18">
      <c r="A916" s="11"/>
      <c r="B916" s="11"/>
      <c r="C916" s="50"/>
      <c r="D916" s="50"/>
      <c r="E916" s="50"/>
      <c r="F916" s="50"/>
      <c r="G916" s="50"/>
      <c r="H916" s="50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spans="1:31" ht="18">
      <c r="A917" s="11"/>
      <c r="B917" s="11"/>
      <c r="C917" s="50"/>
      <c r="D917" s="50"/>
      <c r="E917" s="50"/>
      <c r="F917" s="50"/>
      <c r="G917" s="50"/>
      <c r="H917" s="50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spans="1:31" ht="18">
      <c r="A918" s="11"/>
      <c r="B918" s="11"/>
      <c r="C918" s="50"/>
      <c r="D918" s="50"/>
      <c r="E918" s="50"/>
      <c r="F918" s="50"/>
      <c r="G918" s="50"/>
      <c r="H918" s="50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spans="1:31" ht="18">
      <c r="A919" s="11"/>
      <c r="B919" s="11"/>
      <c r="C919" s="50"/>
      <c r="D919" s="50"/>
      <c r="E919" s="50"/>
      <c r="F919" s="50"/>
      <c r="G919" s="50"/>
      <c r="H919" s="50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spans="1:31" ht="18">
      <c r="A920" s="11"/>
      <c r="B920" s="11"/>
      <c r="C920" s="50"/>
      <c r="D920" s="50"/>
      <c r="E920" s="50"/>
      <c r="F920" s="50"/>
      <c r="G920" s="50"/>
      <c r="H920" s="50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spans="1:31" ht="18">
      <c r="A921" s="11"/>
      <c r="B921" s="11"/>
      <c r="C921" s="50"/>
      <c r="D921" s="50"/>
      <c r="E921" s="50"/>
      <c r="F921" s="50"/>
      <c r="G921" s="50"/>
      <c r="H921" s="50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spans="1:31" ht="18">
      <c r="A922" s="11"/>
      <c r="B922" s="11"/>
      <c r="C922" s="50"/>
      <c r="D922" s="50"/>
      <c r="E922" s="50"/>
      <c r="F922" s="50"/>
      <c r="G922" s="50"/>
      <c r="H922" s="50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spans="1:31" ht="18">
      <c r="A923" s="11"/>
      <c r="B923" s="11"/>
      <c r="C923" s="50"/>
      <c r="D923" s="50"/>
      <c r="E923" s="50"/>
      <c r="F923" s="50"/>
      <c r="G923" s="50"/>
      <c r="H923" s="50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spans="1:31" ht="18">
      <c r="A924" s="11"/>
      <c r="B924" s="11"/>
      <c r="C924" s="50"/>
      <c r="D924" s="50"/>
      <c r="E924" s="50"/>
      <c r="F924" s="50"/>
      <c r="G924" s="50"/>
      <c r="H924" s="50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spans="1:31" ht="18">
      <c r="A925" s="11"/>
      <c r="B925" s="11"/>
      <c r="C925" s="50"/>
      <c r="D925" s="50"/>
      <c r="E925" s="50"/>
      <c r="F925" s="50"/>
      <c r="G925" s="50"/>
      <c r="H925" s="50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spans="1:31" ht="18">
      <c r="A926" s="11"/>
      <c r="B926" s="11"/>
      <c r="C926" s="50"/>
      <c r="D926" s="50"/>
      <c r="E926" s="50"/>
      <c r="F926" s="50"/>
      <c r="G926" s="50"/>
      <c r="H926" s="50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spans="1:31" ht="18">
      <c r="A927" s="11"/>
      <c r="B927" s="11"/>
      <c r="C927" s="50"/>
      <c r="D927" s="50"/>
      <c r="E927" s="50"/>
      <c r="F927" s="50"/>
      <c r="G927" s="50"/>
      <c r="H927" s="50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spans="1:31" ht="18">
      <c r="A928" s="11"/>
      <c r="B928" s="11"/>
      <c r="C928" s="50"/>
      <c r="D928" s="50"/>
      <c r="E928" s="50"/>
      <c r="F928" s="50"/>
      <c r="G928" s="50"/>
      <c r="H928" s="50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spans="1:31" ht="18">
      <c r="A929" s="11"/>
      <c r="B929" s="11"/>
      <c r="C929" s="50"/>
      <c r="D929" s="50"/>
      <c r="E929" s="50"/>
      <c r="F929" s="50"/>
      <c r="G929" s="50"/>
      <c r="H929" s="50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spans="1:31" ht="18">
      <c r="A930" s="11"/>
      <c r="B930" s="11"/>
      <c r="C930" s="50"/>
      <c r="D930" s="50"/>
      <c r="E930" s="50"/>
      <c r="F930" s="50"/>
      <c r="G930" s="50"/>
      <c r="H930" s="50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spans="1:31" ht="18">
      <c r="A931" s="11"/>
      <c r="B931" s="11"/>
      <c r="C931" s="50"/>
      <c r="D931" s="50"/>
      <c r="E931" s="50"/>
      <c r="F931" s="50"/>
      <c r="G931" s="50"/>
      <c r="H931" s="50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spans="1:31" ht="18">
      <c r="A932" s="11"/>
      <c r="B932" s="11"/>
      <c r="C932" s="50"/>
      <c r="D932" s="50"/>
      <c r="E932" s="50"/>
      <c r="F932" s="50"/>
      <c r="G932" s="50"/>
      <c r="H932" s="50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spans="1:31" ht="18">
      <c r="A933" s="11"/>
      <c r="B933" s="11"/>
      <c r="C933" s="50"/>
      <c r="D933" s="50"/>
      <c r="E933" s="50"/>
      <c r="F933" s="50"/>
      <c r="G933" s="50"/>
      <c r="H933" s="50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spans="1:31" ht="18">
      <c r="A934" s="11"/>
      <c r="B934" s="11"/>
      <c r="C934" s="50"/>
      <c r="D934" s="50"/>
      <c r="E934" s="50"/>
      <c r="F934" s="50"/>
      <c r="G934" s="50"/>
      <c r="H934" s="50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spans="1:31" ht="18">
      <c r="A935" s="11"/>
      <c r="B935" s="11"/>
      <c r="C935" s="50"/>
      <c r="D935" s="50"/>
      <c r="E935" s="50"/>
      <c r="F935" s="50"/>
      <c r="G935" s="50"/>
      <c r="H935" s="50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spans="1:31" ht="18">
      <c r="A936" s="11"/>
      <c r="B936" s="11"/>
      <c r="C936" s="50"/>
      <c r="D936" s="50"/>
      <c r="E936" s="50"/>
      <c r="F936" s="50"/>
      <c r="G936" s="50"/>
      <c r="H936" s="50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spans="1:31" ht="18">
      <c r="A937" s="11"/>
      <c r="B937" s="11"/>
      <c r="C937" s="50"/>
      <c r="D937" s="50"/>
      <c r="E937" s="50"/>
      <c r="F937" s="50"/>
      <c r="G937" s="50"/>
      <c r="H937" s="50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spans="1:31" ht="18">
      <c r="A938" s="11"/>
      <c r="B938" s="11"/>
      <c r="C938" s="50"/>
      <c r="D938" s="50"/>
      <c r="E938" s="50"/>
      <c r="F938" s="50"/>
      <c r="G938" s="50"/>
      <c r="H938" s="50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spans="1:31" ht="18">
      <c r="A939" s="11"/>
      <c r="B939" s="11"/>
      <c r="C939" s="50"/>
      <c r="D939" s="50"/>
      <c r="E939" s="50"/>
      <c r="F939" s="50"/>
      <c r="G939" s="50"/>
      <c r="H939" s="50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spans="1:31" ht="18">
      <c r="A940" s="11"/>
      <c r="B940" s="11"/>
      <c r="C940" s="50"/>
      <c r="D940" s="50"/>
      <c r="E940" s="50"/>
      <c r="F940" s="50"/>
      <c r="G940" s="50"/>
      <c r="H940" s="50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spans="1:31" ht="18">
      <c r="A941" s="11"/>
      <c r="B941" s="11"/>
      <c r="C941" s="50"/>
      <c r="D941" s="50"/>
      <c r="E941" s="50"/>
      <c r="F941" s="50"/>
      <c r="G941" s="50"/>
      <c r="H941" s="50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spans="1:31" ht="18">
      <c r="A942" s="11"/>
      <c r="B942" s="11"/>
      <c r="C942" s="50"/>
      <c r="D942" s="50"/>
      <c r="E942" s="50"/>
      <c r="F942" s="50"/>
      <c r="G942" s="50"/>
      <c r="H942" s="50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spans="1:31" ht="18">
      <c r="A943" s="11"/>
      <c r="B943" s="11"/>
      <c r="C943" s="50"/>
      <c r="D943" s="50"/>
      <c r="E943" s="50"/>
      <c r="F943" s="50"/>
      <c r="G943" s="50"/>
      <c r="H943" s="50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spans="1:31" ht="18">
      <c r="A944" s="11"/>
      <c r="B944" s="11"/>
      <c r="C944" s="50"/>
      <c r="D944" s="50"/>
      <c r="E944" s="50"/>
      <c r="F944" s="50"/>
      <c r="G944" s="50"/>
      <c r="H944" s="50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spans="1:31" ht="18">
      <c r="A945" s="11"/>
      <c r="B945" s="11"/>
      <c r="C945" s="50"/>
      <c r="D945" s="50"/>
      <c r="E945" s="50"/>
      <c r="F945" s="50"/>
      <c r="G945" s="50"/>
      <c r="H945" s="50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spans="1:31" ht="18">
      <c r="A946" s="11"/>
      <c r="B946" s="11"/>
      <c r="C946" s="50"/>
      <c r="D946" s="50"/>
      <c r="E946" s="50"/>
      <c r="F946" s="50"/>
      <c r="G946" s="50"/>
      <c r="H946" s="50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spans="1:31" ht="18">
      <c r="A947" s="11"/>
      <c r="B947" s="11"/>
      <c r="C947" s="50"/>
      <c r="D947" s="50"/>
      <c r="E947" s="50"/>
      <c r="F947" s="50"/>
      <c r="G947" s="50"/>
      <c r="H947" s="50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spans="1:31" ht="18">
      <c r="A948" s="11"/>
      <c r="B948" s="11"/>
      <c r="C948" s="50"/>
      <c r="D948" s="50"/>
      <c r="E948" s="50"/>
      <c r="F948" s="50"/>
      <c r="G948" s="50"/>
      <c r="H948" s="50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spans="1:31" ht="18">
      <c r="A949" s="11"/>
      <c r="B949" s="11"/>
      <c r="C949" s="50"/>
      <c r="D949" s="50"/>
      <c r="E949" s="50"/>
      <c r="F949" s="50"/>
      <c r="G949" s="50"/>
      <c r="H949" s="50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spans="1:31" ht="18">
      <c r="A950" s="11"/>
      <c r="B950" s="11"/>
      <c r="C950" s="50"/>
      <c r="D950" s="50"/>
      <c r="E950" s="50"/>
      <c r="F950" s="50"/>
      <c r="G950" s="50"/>
      <c r="H950" s="50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spans="1:31" ht="18">
      <c r="A951" s="11"/>
      <c r="B951" s="11"/>
      <c r="C951" s="50"/>
      <c r="D951" s="50"/>
      <c r="E951" s="50"/>
      <c r="F951" s="50"/>
      <c r="G951" s="50"/>
      <c r="H951" s="50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spans="1:31" ht="18">
      <c r="A952" s="11"/>
      <c r="B952" s="11"/>
      <c r="C952" s="50"/>
      <c r="D952" s="50"/>
      <c r="E952" s="50"/>
      <c r="F952" s="50"/>
      <c r="G952" s="50"/>
      <c r="H952" s="50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spans="1:31" ht="18">
      <c r="A953" s="11"/>
      <c r="B953" s="11"/>
      <c r="C953" s="50"/>
      <c r="D953" s="50"/>
      <c r="E953" s="50"/>
      <c r="F953" s="50"/>
      <c r="G953" s="50"/>
      <c r="H953" s="50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spans="1:31" ht="18">
      <c r="A954" s="11"/>
      <c r="B954" s="11"/>
      <c r="C954" s="50"/>
      <c r="D954" s="50"/>
      <c r="E954" s="50"/>
      <c r="F954" s="50"/>
      <c r="G954" s="50"/>
      <c r="H954" s="50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spans="1:31" ht="18">
      <c r="A955" s="11"/>
      <c r="B955" s="11"/>
      <c r="C955" s="50"/>
      <c r="D955" s="50"/>
      <c r="E955" s="50"/>
      <c r="F955" s="50"/>
      <c r="G955" s="50"/>
      <c r="H955" s="50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spans="1:31" ht="18">
      <c r="A956" s="11"/>
      <c r="B956" s="11"/>
      <c r="C956" s="50"/>
      <c r="D956" s="50"/>
      <c r="E956" s="50"/>
      <c r="F956" s="50"/>
      <c r="G956" s="50"/>
      <c r="H956" s="50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spans="1:31" ht="18">
      <c r="A957" s="11"/>
      <c r="B957" s="11"/>
      <c r="C957" s="50"/>
      <c r="D957" s="50"/>
      <c r="E957" s="50"/>
      <c r="F957" s="50"/>
      <c r="G957" s="50"/>
      <c r="H957" s="50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spans="1:31" ht="18">
      <c r="A958" s="11"/>
      <c r="B958" s="11"/>
      <c r="C958" s="50"/>
      <c r="D958" s="50"/>
      <c r="E958" s="50"/>
      <c r="F958" s="50"/>
      <c r="G958" s="50"/>
      <c r="H958" s="50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spans="1:31" ht="18">
      <c r="A959" s="11"/>
      <c r="B959" s="11"/>
      <c r="C959" s="50"/>
      <c r="D959" s="50"/>
      <c r="E959" s="50"/>
      <c r="F959" s="50"/>
      <c r="G959" s="50"/>
      <c r="H959" s="50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spans="1:31" ht="18">
      <c r="A960" s="11"/>
      <c r="B960" s="11"/>
      <c r="C960" s="50"/>
      <c r="D960" s="50"/>
      <c r="E960" s="50"/>
      <c r="F960" s="50"/>
      <c r="G960" s="50"/>
      <c r="H960" s="50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spans="1:31" ht="18">
      <c r="A961" s="11"/>
      <c r="B961" s="11"/>
      <c r="C961" s="50"/>
      <c r="D961" s="50"/>
      <c r="E961" s="50"/>
      <c r="F961" s="50"/>
      <c r="G961" s="50"/>
      <c r="H961" s="50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spans="1:31" ht="18">
      <c r="A962" s="11"/>
      <c r="B962" s="11"/>
      <c r="C962" s="50"/>
      <c r="D962" s="50"/>
      <c r="E962" s="50"/>
      <c r="F962" s="50"/>
      <c r="G962" s="50"/>
      <c r="H962" s="50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spans="1:31" ht="18">
      <c r="A963" s="11"/>
      <c r="B963" s="11"/>
      <c r="C963" s="50"/>
      <c r="D963" s="50"/>
      <c r="E963" s="50"/>
      <c r="F963" s="50"/>
      <c r="G963" s="50"/>
      <c r="H963" s="50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spans="1:31" ht="18">
      <c r="A964" s="11"/>
      <c r="B964" s="11"/>
      <c r="C964" s="50"/>
      <c r="D964" s="50"/>
      <c r="E964" s="50"/>
      <c r="F964" s="50"/>
      <c r="G964" s="50"/>
      <c r="H964" s="50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spans="1:31" ht="18">
      <c r="A965" s="11"/>
      <c r="B965" s="11"/>
      <c r="C965" s="50"/>
      <c r="D965" s="50"/>
      <c r="E965" s="50"/>
      <c r="F965" s="50"/>
      <c r="G965" s="50"/>
      <c r="H965" s="50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spans="1:31" ht="18">
      <c r="A966" s="11"/>
      <c r="B966" s="11"/>
      <c r="C966" s="50"/>
      <c r="D966" s="50"/>
      <c r="E966" s="50"/>
      <c r="F966" s="50"/>
      <c r="G966" s="50"/>
      <c r="H966" s="50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spans="1:31" ht="18">
      <c r="A967" s="11"/>
      <c r="B967" s="11"/>
      <c r="C967" s="50"/>
      <c r="D967" s="50"/>
      <c r="E967" s="50"/>
      <c r="F967" s="50"/>
      <c r="G967" s="50"/>
      <c r="H967" s="50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spans="1:31" ht="18">
      <c r="A968" s="11"/>
      <c r="B968" s="11"/>
      <c r="C968" s="50"/>
      <c r="D968" s="50"/>
      <c r="E968" s="50"/>
      <c r="F968" s="50"/>
      <c r="G968" s="50"/>
      <c r="H968" s="50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spans="1:31" ht="18">
      <c r="A969" s="11"/>
      <c r="B969" s="11"/>
      <c r="C969" s="50"/>
      <c r="D969" s="50"/>
      <c r="E969" s="50"/>
      <c r="F969" s="50"/>
      <c r="G969" s="50"/>
      <c r="H969" s="50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spans="1:31" ht="18">
      <c r="A970" s="11"/>
      <c r="B970" s="11"/>
      <c r="C970" s="50"/>
      <c r="D970" s="50"/>
      <c r="E970" s="50"/>
      <c r="F970" s="50"/>
      <c r="G970" s="50"/>
      <c r="H970" s="50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spans="1:31" ht="18">
      <c r="A971" s="11"/>
      <c r="B971" s="11"/>
      <c r="C971" s="50"/>
      <c r="D971" s="50"/>
      <c r="E971" s="50"/>
      <c r="F971" s="50"/>
      <c r="G971" s="50"/>
      <c r="H971" s="50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spans="1:31" ht="18">
      <c r="A972" s="11"/>
      <c r="B972" s="11"/>
      <c r="C972" s="50"/>
      <c r="D972" s="50"/>
      <c r="E972" s="50"/>
      <c r="F972" s="50"/>
      <c r="G972" s="50"/>
      <c r="H972" s="50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spans="1:31" ht="18">
      <c r="A973" s="11"/>
      <c r="B973" s="11"/>
      <c r="C973" s="50"/>
      <c r="D973" s="50"/>
      <c r="E973" s="50"/>
      <c r="F973" s="50"/>
      <c r="G973" s="50"/>
      <c r="H973" s="50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spans="1:31" ht="18">
      <c r="A974" s="11"/>
      <c r="B974" s="11"/>
      <c r="C974" s="50"/>
      <c r="D974" s="50"/>
      <c r="E974" s="50"/>
      <c r="F974" s="50"/>
      <c r="G974" s="50"/>
      <c r="H974" s="50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spans="1:31" ht="18">
      <c r="A975" s="11"/>
      <c r="B975" s="11"/>
      <c r="C975" s="50"/>
      <c r="D975" s="50"/>
      <c r="E975" s="50"/>
      <c r="F975" s="50"/>
      <c r="G975" s="50"/>
      <c r="H975" s="50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spans="1:31" ht="18">
      <c r="A976" s="11"/>
      <c r="B976" s="11"/>
      <c r="C976" s="50"/>
      <c r="D976" s="50"/>
      <c r="E976" s="50"/>
      <c r="F976" s="50"/>
      <c r="G976" s="50"/>
      <c r="H976" s="50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spans="1:31" ht="18">
      <c r="A977" s="11"/>
      <c r="B977" s="11"/>
      <c r="C977" s="50"/>
      <c r="D977" s="50"/>
      <c r="E977" s="50"/>
      <c r="F977" s="50"/>
      <c r="G977" s="50"/>
      <c r="H977" s="50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spans="1:31" ht="18">
      <c r="A978" s="11"/>
      <c r="B978" s="11"/>
      <c r="C978" s="50"/>
      <c r="D978" s="50"/>
      <c r="E978" s="50"/>
      <c r="F978" s="50"/>
      <c r="G978" s="50"/>
      <c r="H978" s="50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spans="1:31" ht="18">
      <c r="A979" s="11"/>
      <c r="B979" s="11"/>
      <c r="C979" s="50"/>
      <c r="D979" s="50"/>
      <c r="E979" s="50"/>
      <c r="F979" s="50"/>
      <c r="G979" s="50"/>
      <c r="H979" s="50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spans="1:31" ht="18">
      <c r="A980" s="11"/>
      <c r="B980" s="11"/>
      <c r="C980" s="50"/>
      <c r="D980" s="50"/>
      <c r="E980" s="50"/>
      <c r="F980" s="50"/>
      <c r="G980" s="50"/>
      <c r="H980" s="50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spans="1:31" ht="18">
      <c r="A981" s="11"/>
      <c r="B981" s="11"/>
      <c r="C981" s="50"/>
      <c r="D981" s="50"/>
      <c r="E981" s="50"/>
      <c r="F981" s="50"/>
      <c r="G981" s="50"/>
      <c r="H981" s="50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spans="1:31" ht="18">
      <c r="A982" s="11"/>
      <c r="B982" s="11"/>
      <c r="C982" s="50"/>
      <c r="D982" s="50"/>
      <c r="E982" s="50"/>
      <c r="F982" s="50"/>
      <c r="G982" s="50"/>
      <c r="H982" s="50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spans="1:31" ht="18">
      <c r="A983" s="11"/>
      <c r="B983" s="11"/>
      <c r="C983" s="50"/>
      <c r="D983" s="50"/>
      <c r="E983" s="50"/>
      <c r="F983" s="50"/>
      <c r="G983" s="50"/>
      <c r="H983" s="50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spans="1:31" ht="18">
      <c r="A984" s="11"/>
      <c r="B984" s="11"/>
      <c r="C984" s="50"/>
      <c r="D984" s="50"/>
      <c r="E984" s="50"/>
      <c r="F984" s="50"/>
      <c r="G984" s="50"/>
      <c r="H984" s="50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spans="1:31" ht="18">
      <c r="A985" s="11"/>
      <c r="B985" s="11"/>
      <c r="C985" s="50"/>
      <c r="D985" s="50"/>
      <c r="E985" s="50"/>
      <c r="F985" s="50"/>
      <c r="G985" s="50"/>
      <c r="H985" s="50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 spans="1:31" ht="18">
      <c r="A986" s="11"/>
      <c r="B986" s="11"/>
      <c r="C986" s="50"/>
      <c r="D986" s="50"/>
      <c r="E986" s="50"/>
      <c r="F986" s="50"/>
      <c r="G986" s="50"/>
      <c r="H986" s="50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 spans="1:31" ht="18">
      <c r="A987" s="11"/>
      <c r="B987" s="11"/>
      <c r="C987" s="50"/>
      <c r="D987" s="50"/>
      <c r="E987" s="50"/>
      <c r="F987" s="50"/>
      <c r="G987" s="50"/>
      <c r="H987" s="50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 spans="1:31" ht="18">
      <c r="A988" s="11"/>
      <c r="B988" s="11"/>
      <c r="C988" s="50"/>
      <c r="D988" s="50"/>
      <c r="E988" s="50"/>
      <c r="F988" s="50"/>
      <c r="G988" s="50"/>
      <c r="H988" s="50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 spans="1:31" ht="18">
      <c r="A989" s="11"/>
      <c r="B989" s="11"/>
      <c r="C989" s="50"/>
      <c r="D989" s="50"/>
      <c r="E989" s="50"/>
      <c r="F989" s="50"/>
      <c r="G989" s="50"/>
      <c r="H989" s="50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 spans="1:31" ht="18">
      <c r="A990" s="11"/>
      <c r="B990" s="11"/>
      <c r="C990" s="50"/>
      <c r="D990" s="50"/>
      <c r="E990" s="50"/>
      <c r="F990" s="50"/>
      <c r="G990" s="50"/>
      <c r="H990" s="50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 spans="1:31" ht="18">
      <c r="A991" s="11"/>
      <c r="B991" s="11"/>
      <c r="C991" s="50"/>
      <c r="D991" s="50"/>
      <c r="E991" s="50"/>
      <c r="F991" s="50"/>
      <c r="G991" s="50"/>
      <c r="H991" s="50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 spans="1:31" ht="18">
      <c r="A992" s="11"/>
      <c r="B992" s="11"/>
      <c r="C992" s="50"/>
      <c r="D992" s="50"/>
      <c r="E992" s="50"/>
      <c r="F992" s="50"/>
      <c r="G992" s="50"/>
      <c r="H992" s="50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 spans="1:31" ht="18">
      <c r="A993" s="11"/>
      <c r="B993" s="11"/>
      <c r="C993" s="50"/>
      <c r="D993" s="50"/>
      <c r="E993" s="50"/>
      <c r="F993" s="50"/>
      <c r="G993" s="50"/>
      <c r="H993" s="50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spans="1:31" ht="18">
      <c r="A994" s="11"/>
      <c r="B994" s="11"/>
      <c r="C994" s="50"/>
      <c r="D994" s="50"/>
      <c r="E994" s="50"/>
      <c r="F994" s="50"/>
      <c r="G994" s="50"/>
      <c r="H994" s="50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spans="1:31" ht="18">
      <c r="A995" s="11"/>
      <c r="B995" s="11"/>
      <c r="C995" s="50"/>
      <c r="D995" s="50"/>
      <c r="E995" s="50"/>
      <c r="F995" s="50"/>
      <c r="G995" s="50"/>
      <c r="H995" s="50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spans="1:31" ht="18">
      <c r="A996" s="11"/>
      <c r="B996" s="11"/>
      <c r="C996" s="50"/>
      <c r="D996" s="50"/>
      <c r="E996" s="50"/>
      <c r="F996" s="50"/>
      <c r="G996" s="50"/>
      <c r="H996" s="50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spans="1:31" ht="18">
      <c r="A997" s="11"/>
      <c r="B997" s="11"/>
      <c r="C997" s="50"/>
      <c r="D997" s="50"/>
      <c r="E997" s="50"/>
      <c r="F997" s="50"/>
      <c r="G997" s="50"/>
      <c r="H997" s="50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spans="1:31" ht="18">
      <c r="A998" s="11"/>
      <c r="B998" s="11"/>
      <c r="C998" s="50"/>
      <c r="D998" s="50"/>
      <c r="E998" s="50"/>
      <c r="F998" s="50"/>
      <c r="G998" s="50"/>
      <c r="H998" s="50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spans="1:31" ht="18">
      <c r="A999" s="11"/>
      <c r="B999" s="11"/>
      <c r="C999" s="50"/>
      <c r="D999" s="50"/>
      <c r="E999" s="50"/>
      <c r="F999" s="50"/>
      <c r="G999" s="50"/>
      <c r="H999" s="50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spans="1:31" ht="18">
      <c r="A1000" s="11"/>
      <c r="B1000" s="11"/>
      <c r="C1000" s="50"/>
      <c r="D1000" s="50"/>
      <c r="E1000" s="50"/>
      <c r="F1000" s="50"/>
      <c r="G1000" s="50"/>
      <c r="H1000" s="50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  <row r="1001" spans="1:31" ht="18">
      <c r="A1001" s="11"/>
      <c r="B1001" s="11"/>
      <c r="C1001" s="50"/>
      <c r="D1001" s="50"/>
      <c r="E1001" s="50"/>
      <c r="F1001" s="50"/>
      <c r="G1001" s="50"/>
      <c r="H1001" s="50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</row>
    <row r="1002" spans="1:31" ht="18">
      <c r="A1002" s="11"/>
      <c r="B1002" s="11"/>
      <c r="C1002" s="50"/>
      <c r="D1002" s="50"/>
      <c r="E1002" s="50"/>
      <c r="F1002" s="50"/>
      <c r="G1002" s="50"/>
      <c r="H1002" s="50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</row>
    <row r="1003" spans="1:31" ht="18">
      <c r="A1003" s="11"/>
      <c r="B1003" s="11"/>
      <c r="C1003" s="50"/>
      <c r="D1003" s="50"/>
      <c r="E1003" s="50"/>
      <c r="F1003" s="50"/>
      <c r="G1003" s="50"/>
      <c r="H1003" s="50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</row>
    <row r="1004" spans="1:31" ht="18">
      <c r="A1004" s="11"/>
      <c r="B1004" s="11"/>
      <c r="C1004" s="50"/>
      <c r="D1004" s="50"/>
      <c r="E1004" s="50"/>
      <c r="F1004" s="50"/>
      <c r="G1004" s="50"/>
      <c r="H1004" s="50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</row>
    <row r="1005" spans="1:31" ht="18">
      <c r="A1005" s="11"/>
      <c r="B1005" s="11"/>
      <c r="C1005" s="50"/>
      <c r="D1005" s="50"/>
      <c r="E1005" s="50"/>
      <c r="F1005" s="50"/>
      <c r="G1005" s="50"/>
      <c r="H1005" s="50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</row>
  </sheetData>
  <hyperlinks>
    <hyperlink ref="E3" r:id="rId1"/>
    <hyperlink ref="I3" r:id="rId2"/>
    <hyperlink ref="E4" r:id="rId3"/>
    <hyperlink ref="E5" r:id="rId4"/>
    <hyperlink ref="I5" r:id="rId5"/>
    <hyperlink ref="E6" r:id="rId6"/>
    <hyperlink ref="I6" r:id="rId7"/>
    <hyperlink ref="E7" r:id="rId8"/>
    <hyperlink ref="I7" r:id="rId9"/>
    <hyperlink ref="E8" r:id="rId10"/>
    <hyperlink ref="I8" r:id="rId11"/>
    <hyperlink ref="E9" r:id="rId12"/>
    <hyperlink ref="E10" r:id="rId13"/>
    <hyperlink ref="E11" r:id="rId14"/>
    <hyperlink ref="E12" r:id="rId15"/>
    <hyperlink ref="E13" r:id="rId16"/>
    <hyperlink ref="E14" r:id="rId17"/>
    <hyperlink ref="E15" r:id="rId18"/>
    <hyperlink ref="E16" r:id="rId19"/>
    <hyperlink ref="E17" r:id="rId20"/>
    <hyperlink ref="E18" r:id="rId21"/>
    <hyperlink ref="E19" r:id="rId22"/>
    <hyperlink ref="E20" r:id="rId23"/>
    <hyperlink ref="I20" r:id="rId24"/>
    <hyperlink ref="E21" r:id="rId25"/>
    <hyperlink ref="E22" r:id="rId26"/>
    <hyperlink ref="I22" r:id="rId27"/>
    <hyperlink ref="E23" r:id="rId28"/>
    <hyperlink ref="I23" r:id="rId29"/>
    <hyperlink ref="E24" r:id="rId30"/>
    <hyperlink ref="I24" r:id="rId31"/>
    <hyperlink ref="E25" r:id="rId32"/>
    <hyperlink ref="E26" r:id="rId33"/>
  </hyperlinks>
  <printOptions horizontalCentered="1" gridLines="1"/>
  <pageMargins left="0.7" right="0.7" top="0.75" bottom="0.75" header="0" footer="0"/>
  <pageSetup fitToWidth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100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12.5703125" hidden="1"/>
    <col min="2" max="2" width="10.140625" hidden="1" customWidth="1"/>
    <col min="3" max="3" width="14.7109375" customWidth="1"/>
    <col min="4" max="4" width="19.42578125" customWidth="1"/>
    <col min="5" max="5" width="40.7109375" customWidth="1"/>
    <col min="9" max="9" width="27.42578125" hidden="1" customWidth="1"/>
    <col min="10" max="10" width="16.28515625" hidden="1" customWidth="1"/>
    <col min="11" max="16" width="12.5703125" hidden="1"/>
  </cols>
  <sheetData>
    <row r="1" spans="1:29">
      <c r="A1" s="39" t="s">
        <v>1</v>
      </c>
      <c r="B1" s="39" t="s">
        <v>2</v>
      </c>
      <c r="C1" s="3" t="s">
        <v>3</v>
      </c>
      <c r="D1" s="39" t="s">
        <v>4</v>
      </c>
      <c r="E1" s="3" t="s">
        <v>5</v>
      </c>
      <c r="F1" s="3" t="s">
        <v>156</v>
      </c>
      <c r="G1" s="3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A2" s="51">
        <v>44672</v>
      </c>
      <c r="B2" s="52">
        <v>44672</v>
      </c>
      <c r="C2" s="53" t="s">
        <v>230</v>
      </c>
      <c r="D2" s="41" t="s">
        <v>231</v>
      </c>
      <c r="E2" s="54" t="s">
        <v>232</v>
      </c>
      <c r="F2" s="55"/>
      <c r="G2" s="55"/>
      <c r="H2" s="56"/>
      <c r="I2" s="57" t="s">
        <v>233</v>
      </c>
      <c r="J2" s="58" t="s">
        <v>234</v>
      </c>
      <c r="K2" s="41" t="s">
        <v>235</v>
      </c>
      <c r="L2" s="41"/>
    </row>
    <row r="3" spans="1:29">
      <c r="A3" s="51">
        <v>44672</v>
      </c>
      <c r="B3" s="52">
        <v>44672</v>
      </c>
      <c r="C3" s="53" t="s">
        <v>230</v>
      </c>
      <c r="D3" s="41" t="s">
        <v>236</v>
      </c>
      <c r="E3" s="54" t="s">
        <v>232</v>
      </c>
      <c r="F3" s="55"/>
      <c r="G3" s="55"/>
      <c r="H3" s="56"/>
      <c r="I3" s="57" t="s">
        <v>237</v>
      </c>
      <c r="J3" s="58" t="s">
        <v>238</v>
      </c>
      <c r="K3" s="41" t="s">
        <v>235</v>
      </c>
      <c r="L3" s="41"/>
    </row>
    <row r="4" spans="1:29">
      <c r="A4" s="51">
        <v>44648</v>
      </c>
      <c r="B4" s="52">
        <v>44639</v>
      </c>
      <c r="C4" s="41" t="s">
        <v>239</v>
      </c>
      <c r="D4" s="41" t="s">
        <v>240</v>
      </c>
      <c r="E4" s="54" t="s">
        <v>241</v>
      </c>
      <c r="F4" s="55" t="s">
        <v>33</v>
      </c>
      <c r="G4" s="55" t="s">
        <v>34</v>
      </c>
      <c r="H4" s="41" t="s">
        <v>242</v>
      </c>
      <c r="I4" s="54" t="s">
        <v>243</v>
      </c>
      <c r="J4" s="55" t="s">
        <v>244</v>
      </c>
      <c r="K4" s="41" t="s">
        <v>21</v>
      </c>
      <c r="L4" s="41" t="s">
        <v>22</v>
      </c>
    </row>
    <row r="5" spans="1:29">
      <c r="A5" s="51">
        <v>44670</v>
      </c>
      <c r="B5" s="52">
        <v>44667</v>
      </c>
      <c r="C5" s="59" t="s">
        <v>245</v>
      </c>
      <c r="D5" s="41" t="s">
        <v>246</v>
      </c>
      <c r="E5" s="54" t="s">
        <v>247</v>
      </c>
      <c r="F5" s="55" t="s">
        <v>33</v>
      </c>
      <c r="G5" s="55" t="s">
        <v>33</v>
      </c>
      <c r="H5" s="56" t="s">
        <v>242</v>
      </c>
      <c r="I5" s="57" t="s">
        <v>248</v>
      </c>
      <c r="J5" s="58" t="s">
        <v>249</v>
      </c>
      <c r="K5" s="41" t="s">
        <v>21</v>
      </c>
      <c r="L5" s="41"/>
    </row>
    <row r="6" spans="1:29">
      <c r="A6" s="51">
        <v>44648</v>
      </c>
      <c r="B6" s="52">
        <v>44639</v>
      </c>
      <c r="C6" s="60" t="s">
        <v>245</v>
      </c>
      <c r="D6" s="41" t="s">
        <v>250</v>
      </c>
      <c r="E6" s="54" t="s">
        <v>247</v>
      </c>
      <c r="F6" s="55" t="s">
        <v>33</v>
      </c>
      <c r="G6" s="55" t="s">
        <v>33</v>
      </c>
      <c r="H6" s="41" t="s">
        <v>242</v>
      </c>
      <c r="I6" s="55" t="s">
        <v>251</v>
      </c>
      <c r="J6" s="58" t="s">
        <v>249</v>
      </c>
      <c r="K6" s="41" t="s">
        <v>21</v>
      </c>
      <c r="L6" s="41" t="s">
        <v>22</v>
      </c>
    </row>
    <row r="7" spans="1:29">
      <c r="A7" s="51">
        <v>44648</v>
      </c>
      <c r="B7" s="52">
        <v>44639</v>
      </c>
      <c r="C7" s="60" t="s">
        <v>252</v>
      </c>
      <c r="D7" s="41" t="s">
        <v>253</v>
      </c>
      <c r="E7" s="54" t="s">
        <v>254</v>
      </c>
      <c r="F7" s="55" t="s">
        <v>33</v>
      </c>
      <c r="G7" s="55" t="s">
        <v>34</v>
      </c>
      <c r="H7" s="41" t="s">
        <v>242</v>
      </c>
      <c r="I7" s="55" t="s">
        <v>255</v>
      </c>
      <c r="J7" s="55" t="s">
        <v>256</v>
      </c>
      <c r="K7" s="41" t="s">
        <v>21</v>
      </c>
      <c r="L7" s="41" t="s">
        <v>22</v>
      </c>
    </row>
    <row r="8" spans="1:29">
      <c r="A8" s="51">
        <v>44648</v>
      </c>
      <c r="B8" s="52">
        <v>44639</v>
      </c>
      <c r="C8" s="60" t="s">
        <v>257</v>
      </c>
      <c r="D8" s="41" t="s">
        <v>258</v>
      </c>
      <c r="E8" s="54" t="s">
        <v>259</v>
      </c>
      <c r="F8" s="55" t="s">
        <v>33</v>
      </c>
      <c r="G8" s="55" t="s">
        <v>34</v>
      </c>
      <c r="H8" s="41" t="s">
        <v>242</v>
      </c>
      <c r="I8" s="61" t="s">
        <v>260</v>
      </c>
      <c r="J8" s="55" t="s">
        <v>261</v>
      </c>
      <c r="K8" s="41" t="s">
        <v>21</v>
      </c>
      <c r="L8" s="41" t="s">
        <v>22</v>
      </c>
      <c r="M8" s="55" t="s">
        <v>262</v>
      </c>
    </row>
    <row r="9" spans="1:29">
      <c r="A9" s="51">
        <v>44648</v>
      </c>
      <c r="B9" s="52">
        <v>44639</v>
      </c>
      <c r="C9" s="60" t="s">
        <v>263</v>
      </c>
      <c r="D9" s="41" t="s">
        <v>264</v>
      </c>
      <c r="E9" s="54" t="s">
        <v>265</v>
      </c>
      <c r="F9" s="55" t="s">
        <v>33</v>
      </c>
      <c r="G9" s="55" t="s">
        <v>34</v>
      </c>
      <c r="H9" s="41" t="s">
        <v>242</v>
      </c>
      <c r="I9" s="54" t="s">
        <v>266</v>
      </c>
      <c r="J9" s="55" t="s">
        <v>267</v>
      </c>
      <c r="K9" s="41" t="s">
        <v>21</v>
      </c>
      <c r="L9" s="41" t="s">
        <v>22</v>
      </c>
    </row>
    <row r="10" spans="1:29">
      <c r="A10" s="51">
        <v>44648</v>
      </c>
      <c r="B10" s="52">
        <v>44639</v>
      </c>
      <c r="C10" s="60" t="s">
        <v>268</v>
      </c>
      <c r="D10" s="41" t="s">
        <v>269</v>
      </c>
      <c r="E10" s="54" t="s">
        <v>270</v>
      </c>
      <c r="F10" s="55" t="s">
        <v>33</v>
      </c>
      <c r="G10" s="55" t="s">
        <v>34</v>
      </c>
      <c r="H10" s="41" t="s">
        <v>242</v>
      </c>
      <c r="I10" s="54" t="s">
        <v>271</v>
      </c>
      <c r="J10" s="55" t="s">
        <v>272</v>
      </c>
      <c r="K10" s="41" t="s">
        <v>21</v>
      </c>
      <c r="L10" s="41" t="s">
        <v>22</v>
      </c>
    </row>
    <row r="11" spans="1:29">
      <c r="A11" s="51">
        <v>44648</v>
      </c>
      <c r="B11" s="52">
        <v>44639</v>
      </c>
      <c r="C11" s="60" t="s">
        <v>268</v>
      </c>
      <c r="D11" s="41" t="s">
        <v>273</v>
      </c>
      <c r="E11" s="54" t="s">
        <v>270</v>
      </c>
      <c r="F11" s="55" t="s">
        <v>33</v>
      </c>
      <c r="G11" s="55" t="s">
        <v>34</v>
      </c>
      <c r="H11" s="41" t="s">
        <v>242</v>
      </c>
      <c r="I11" s="54" t="s">
        <v>274</v>
      </c>
      <c r="J11" s="55" t="s">
        <v>275</v>
      </c>
      <c r="K11" s="41" t="s">
        <v>21</v>
      </c>
      <c r="L11" s="41" t="s">
        <v>22</v>
      </c>
    </row>
    <row r="12" spans="1:29">
      <c r="A12" s="51">
        <v>44648</v>
      </c>
      <c r="B12" s="52">
        <v>44640</v>
      </c>
      <c r="C12" s="60" t="s">
        <v>276</v>
      </c>
      <c r="D12" s="41" t="s">
        <v>277</v>
      </c>
      <c r="E12" s="54" t="s">
        <v>278</v>
      </c>
      <c r="F12" s="55" t="s">
        <v>33</v>
      </c>
      <c r="G12" s="55" t="s">
        <v>34</v>
      </c>
      <c r="H12" s="41" t="s">
        <v>242</v>
      </c>
      <c r="I12" s="62" t="s">
        <v>279</v>
      </c>
      <c r="J12" s="55" t="s">
        <v>280</v>
      </c>
      <c r="K12" s="41" t="s">
        <v>26</v>
      </c>
      <c r="L12" s="41" t="s">
        <v>22</v>
      </c>
    </row>
    <row r="13" spans="1:29">
      <c r="A13" s="51">
        <v>44648</v>
      </c>
      <c r="B13" s="52">
        <v>44639</v>
      </c>
      <c r="C13" s="60" t="s">
        <v>276</v>
      </c>
      <c r="D13" s="41" t="s">
        <v>281</v>
      </c>
      <c r="E13" s="54" t="s">
        <v>278</v>
      </c>
      <c r="F13" s="55" t="s">
        <v>33</v>
      </c>
      <c r="G13" s="55" t="s">
        <v>34</v>
      </c>
      <c r="H13" s="41" t="s">
        <v>242</v>
      </c>
      <c r="I13" s="63" t="s">
        <v>282</v>
      </c>
      <c r="J13" s="55" t="s">
        <v>280</v>
      </c>
      <c r="K13" s="41" t="s">
        <v>21</v>
      </c>
      <c r="L13" s="41" t="s">
        <v>22</v>
      </c>
    </row>
    <row r="14" spans="1:29">
      <c r="A14" s="51">
        <v>44648</v>
      </c>
      <c r="B14" s="52">
        <v>44639</v>
      </c>
      <c r="C14" s="60" t="s">
        <v>283</v>
      </c>
      <c r="D14" s="41" t="s">
        <v>284</v>
      </c>
      <c r="E14" s="54" t="s">
        <v>285</v>
      </c>
      <c r="F14" s="55" t="s">
        <v>33</v>
      </c>
      <c r="G14" s="55" t="s">
        <v>34</v>
      </c>
      <c r="H14" s="41" t="s">
        <v>242</v>
      </c>
      <c r="I14" s="54" t="s">
        <v>286</v>
      </c>
      <c r="J14" s="55" t="s">
        <v>287</v>
      </c>
      <c r="K14" s="41" t="s">
        <v>21</v>
      </c>
      <c r="L14" s="41" t="s">
        <v>22</v>
      </c>
    </row>
    <row r="15" spans="1:29">
      <c r="C15" s="11"/>
      <c r="D15" s="11"/>
      <c r="H15" s="11"/>
      <c r="K15" s="11"/>
      <c r="L15" s="11"/>
    </row>
    <row r="16" spans="1:29">
      <c r="C16" s="11"/>
      <c r="D16" s="11"/>
      <c r="H16" s="11"/>
      <c r="K16" s="11"/>
      <c r="L16" s="11"/>
    </row>
    <row r="17" spans="3:12">
      <c r="C17" s="11"/>
      <c r="D17" s="11"/>
      <c r="H17" s="11"/>
      <c r="K17" s="11"/>
      <c r="L17" s="11"/>
    </row>
    <row r="18" spans="3:12">
      <c r="C18" s="11"/>
      <c r="D18" s="11"/>
      <c r="H18" s="11"/>
      <c r="K18" s="11"/>
      <c r="L18" s="11"/>
    </row>
    <row r="19" spans="3:12">
      <c r="C19" s="11"/>
      <c r="D19" s="11"/>
      <c r="H19" s="11"/>
      <c r="K19" s="11"/>
      <c r="L19" s="11"/>
    </row>
    <row r="20" spans="3:12">
      <c r="C20" s="11"/>
      <c r="D20" s="11"/>
      <c r="H20" s="11"/>
      <c r="K20" s="11"/>
      <c r="L20" s="11"/>
    </row>
    <row r="21" spans="3:12">
      <c r="C21" s="11"/>
      <c r="D21" s="11"/>
      <c r="H21" s="11"/>
      <c r="K21" s="11"/>
      <c r="L21" s="11"/>
    </row>
    <row r="22" spans="3:12">
      <c r="C22" s="11"/>
      <c r="D22" s="11"/>
      <c r="H22" s="11"/>
      <c r="K22" s="11"/>
      <c r="L22" s="11"/>
    </row>
    <row r="23" spans="3:12">
      <c r="C23" s="11"/>
      <c r="D23" s="11"/>
      <c r="H23" s="11"/>
      <c r="K23" s="11"/>
      <c r="L23" s="11"/>
    </row>
    <row r="24" spans="3:12">
      <c r="C24" s="11"/>
      <c r="D24" s="11"/>
      <c r="H24" s="11"/>
      <c r="K24" s="11"/>
      <c r="L24" s="11"/>
    </row>
    <row r="25" spans="3:12">
      <c r="C25" s="11"/>
      <c r="D25" s="11"/>
      <c r="H25" s="11"/>
      <c r="K25" s="11"/>
      <c r="L25" s="11"/>
    </row>
    <row r="26" spans="3:12">
      <c r="C26" s="11"/>
      <c r="D26" s="11"/>
      <c r="H26" s="11"/>
      <c r="K26" s="11"/>
      <c r="L26" s="11"/>
    </row>
    <row r="27" spans="3:12">
      <c r="C27" s="11"/>
      <c r="D27" s="11"/>
      <c r="H27" s="11"/>
      <c r="K27" s="11"/>
      <c r="L27" s="11"/>
    </row>
    <row r="28" spans="3:12">
      <c r="C28" s="11"/>
      <c r="D28" s="11"/>
      <c r="H28" s="11"/>
      <c r="K28" s="11"/>
      <c r="L28" s="11"/>
    </row>
    <row r="29" spans="3:12">
      <c r="C29" s="11"/>
      <c r="D29" s="11"/>
      <c r="H29" s="11"/>
      <c r="K29" s="11"/>
      <c r="L29" s="11"/>
    </row>
    <row r="30" spans="3:12">
      <c r="C30" s="11"/>
      <c r="D30" s="11"/>
      <c r="H30" s="11"/>
      <c r="K30" s="11"/>
      <c r="L30" s="11"/>
    </row>
    <row r="31" spans="3:12">
      <c r="C31" s="11"/>
      <c r="D31" s="11"/>
      <c r="H31" s="11"/>
      <c r="K31" s="11"/>
      <c r="L31" s="11"/>
    </row>
    <row r="32" spans="3:12">
      <c r="C32" s="11"/>
      <c r="D32" s="11"/>
      <c r="H32" s="11"/>
      <c r="K32" s="11"/>
      <c r="L32" s="11"/>
    </row>
    <row r="33" spans="3:12">
      <c r="C33" s="11"/>
      <c r="D33" s="11"/>
      <c r="H33" s="11"/>
      <c r="K33" s="11"/>
      <c r="L33" s="11"/>
    </row>
    <row r="34" spans="3:12">
      <c r="C34" s="11"/>
      <c r="D34" s="11"/>
      <c r="H34" s="11"/>
      <c r="K34" s="11"/>
      <c r="L34" s="11"/>
    </row>
    <row r="35" spans="3:12">
      <c r="C35" s="11"/>
      <c r="D35" s="11"/>
      <c r="H35" s="11"/>
      <c r="K35" s="11"/>
      <c r="L35" s="11"/>
    </row>
    <row r="36" spans="3:12">
      <c r="C36" s="11"/>
      <c r="D36" s="11"/>
      <c r="H36" s="11"/>
      <c r="K36" s="11"/>
      <c r="L36" s="11"/>
    </row>
    <row r="37" spans="3:12">
      <c r="C37" s="11"/>
      <c r="D37" s="11"/>
      <c r="H37" s="11"/>
      <c r="K37" s="11"/>
      <c r="L37" s="11"/>
    </row>
    <row r="38" spans="3:12">
      <c r="C38" s="11"/>
      <c r="D38" s="11"/>
      <c r="H38" s="11"/>
      <c r="K38" s="11"/>
      <c r="L38" s="11"/>
    </row>
    <row r="39" spans="3:12">
      <c r="C39" s="11"/>
      <c r="D39" s="11"/>
      <c r="H39" s="11"/>
      <c r="K39" s="11"/>
      <c r="L39" s="11"/>
    </row>
    <row r="40" spans="3:12">
      <c r="C40" s="11"/>
      <c r="D40" s="11"/>
      <c r="H40" s="11"/>
      <c r="K40" s="11"/>
      <c r="L40" s="11"/>
    </row>
    <row r="41" spans="3:12">
      <c r="C41" s="11"/>
      <c r="D41" s="11"/>
      <c r="H41" s="11"/>
      <c r="K41" s="11"/>
      <c r="L41" s="11"/>
    </row>
    <row r="42" spans="3:12">
      <c r="C42" s="11"/>
      <c r="D42" s="11"/>
      <c r="H42" s="11"/>
      <c r="K42" s="11"/>
      <c r="L42" s="11"/>
    </row>
    <row r="43" spans="3:12">
      <c r="C43" s="11"/>
      <c r="D43" s="11"/>
      <c r="H43" s="11"/>
      <c r="K43" s="11"/>
      <c r="L43" s="11"/>
    </row>
    <row r="44" spans="3:12">
      <c r="C44" s="11"/>
      <c r="D44" s="11"/>
      <c r="H44" s="11"/>
      <c r="K44" s="11"/>
      <c r="L44" s="11"/>
    </row>
    <row r="45" spans="3:12">
      <c r="C45" s="11"/>
      <c r="D45" s="11"/>
      <c r="H45" s="11"/>
      <c r="K45" s="11"/>
      <c r="L45" s="11"/>
    </row>
    <row r="46" spans="3:12">
      <c r="C46" s="11"/>
      <c r="D46" s="11"/>
      <c r="H46" s="11"/>
      <c r="K46" s="11"/>
      <c r="L46" s="11"/>
    </row>
    <row r="47" spans="3:12">
      <c r="C47" s="11"/>
      <c r="D47" s="11"/>
      <c r="H47" s="11"/>
      <c r="K47" s="11"/>
      <c r="L47" s="11"/>
    </row>
    <row r="48" spans="3:12">
      <c r="C48" s="11"/>
      <c r="D48" s="11"/>
      <c r="H48" s="11"/>
      <c r="K48" s="11"/>
      <c r="L48" s="11"/>
    </row>
    <row r="49" spans="3:12">
      <c r="C49" s="11"/>
      <c r="D49" s="11"/>
      <c r="H49" s="11"/>
      <c r="K49" s="11"/>
      <c r="L49" s="11"/>
    </row>
    <row r="50" spans="3:12">
      <c r="C50" s="11"/>
      <c r="D50" s="11"/>
      <c r="H50" s="11"/>
      <c r="K50" s="11"/>
      <c r="L50" s="11"/>
    </row>
    <row r="51" spans="3:12">
      <c r="C51" s="11"/>
      <c r="D51" s="11"/>
      <c r="H51" s="11"/>
      <c r="K51" s="11"/>
      <c r="L51" s="11"/>
    </row>
    <row r="52" spans="3:12">
      <c r="C52" s="11"/>
      <c r="D52" s="11"/>
      <c r="H52" s="11"/>
      <c r="K52" s="11"/>
      <c r="L52" s="11"/>
    </row>
    <row r="53" spans="3:12">
      <c r="C53" s="11"/>
      <c r="D53" s="11"/>
      <c r="H53" s="11"/>
      <c r="K53" s="11"/>
      <c r="L53" s="11"/>
    </row>
    <row r="54" spans="3:12">
      <c r="C54" s="11"/>
      <c r="D54" s="11"/>
      <c r="H54" s="11"/>
      <c r="K54" s="11"/>
      <c r="L54" s="11"/>
    </row>
    <row r="55" spans="3:12">
      <c r="C55" s="11"/>
      <c r="D55" s="11"/>
      <c r="H55" s="11"/>
      <c r="K55" s="11"/>
      <c r="L55" s="11"/>
    </row>
    <row r="56" spans="3:12">
      <c r="C56" s="11"/>
      <c r="D56" s="11"/>
      <c r="H56" s="11"/>
      <c r="K56" s="11"/>
      <c r="L56" s="11"/>
    </row>
    <row r="57" spans="3:12">
      <c r="C57" s="11"/>
      <c r="D57" s="11"/>
      <c r="H57" s="11"/>
      <c r="K57" s="11"/>
      <c r="L57" s="11"/>
    </row>
    <row r="58" spans="3:12">
      <c r="C58" s="11"/>
      <c r="D58" s="11"/>
      <c r="H58" s="11"/>
      <c r="K58" s="11"/>
      <c r="L58" s="11"/>
    </row>
    <row r="59" spans="3:12">
      <c r="C59" s="11"/>
      <c r="D59" s="11"/>
      <c r="H59" s="11"/>
      <c r="K59" s="11"/>
      <c r="L59" s="11"/>
    </row>
    <row r="60" spans="3:12">
      <c r="C60" s="11"/>
      <c r="D60" s="11"/>
      <c r="H60" s="11"/>
      <c r="K60" s="11"/>
      <c r="L60" s="11"/>
    </row>
    <row r="61" spans="3:12">
      <c r="C61" s="11"/>
      <c r="D61" s="11"/>
      <c r="H61" s="11"/>
      <c r="K61" s="11"/>
      <c r="L61" s="11"/>
    </row>
    <row r="62" spans="3:12">
      <c r="C62" s="11"/>
      <c r="D62" s="11"/>
      <c r="H62" s="11"/>
      <c r="K62" s="11"/>
      <c r="L62" s="11"/>
    </row>
    <row r="63" spans="3:12">
      <c r="C63" s="11"/>
      <c r="D63" s="11"/>
      <c r="H63" s="11"/>
      <c r="K63" s="11"/>
      <c r="L63" s="11"/>
    </row>
    <row r="64" spans="3:12">
      <c r="C64" s="11"/>
      <c r="D64" s="11"/>
      <c r="H64" s="11"/>
      <c r="K64" s="11"/>
      <c r="L64" s="11"/>
    </row>
    <row r="65" spans="3:12">
      <c r="C65" s="11"/>
      <c r="D65" s="11"/>
      <c r="H65" s="11"/>
      <c r="K65" s="11"/>
      <c r="L65" s="11"/>
    </row>
    <row r="66" spans="3:12">
      <c r="C66" s="11"/>
      <c r="D66" s="11"/>
      <c r="H66" s="11"/>
      <c r="K66" s="11"/>
      <c r="L66" s="11"/>
    </row>
    <row r="67" spans="3:12">
      <c r="C67" s="11"/>
      <c r="D67" s="11"/>
      <c r="H67" s="11"/>
      <c r="K67" s="11"/>
      <c r="L67" s="11"/>
    </row>
    <row r="68" spans="3:12">
      <c r="C68" s="11"/>
      <c r="D68" s="11"/>
      <c r="H68" s="11"/>
      <c r="K68" s="11"/>
      <c r="L68" s="11"/>
    </row>
    <row r="69" spans="3:12">
      <c r="C69" s="11"/>
      <c r="D69" s="11"/>
      <c r="H69" s="11"/>
      <c r="K69" s="11"/>
      <c r="L69" s="11"/>
    </row>
    <row r="70" spans="3:12">
      <c r="C70" s="11"/>
      <c r="D70" s="11"/>
      <c r="H70" s="11"/>
      <c r="K70" s="11"/>
      <c r="L70" s="11"/>
    </row>
    <row r="71" spans="3:12">
      <c r="C71" s="11"/>
      <c r="D71" s="11"/>
      <c r="H71" s="11"/>
      <c r="K71" s="11"/>
      <c r="L71" s="11"/>
    </row>
    <row r="72" spans="3:12">
      <c r="C72" s="11"/>
      <c r="D72" s="11"/>
      <c r="H72" s="11"/>
      <c r="K72" s="11"/>
      <c r="L72" s="11"/>
    </row>
    <row r="73" spans="3:12">
      <c r="C73" s="11"/>
      <c r="D73" s="11"/>
      <c r="H73" s="11"/>
      <c r="K73" s="11"/>
      <c r="L73" s="11"/>
    </row>
    <row r="74" spans="3:12">
      <c r="C74" s="11"/>
      <c r="D74" s="11"/>
      <c r="H74" s="11"/>
      <c r="K74" s="11"/>
      <c r="L74" s="11"/>
    </row>
    <row r="75" spans="3:12">
      <c r="C75" s="11"/>
      <c r="D75" s="11"/>
      <c r="H75" s="11"/>
      <c r="K75" s="11"/>
      <c r="L75" s="11"/>
    </row>
    <row r="76" spans="3:12">
      <c r="C76" s="11"/>
      <c r="D76" s="11"/>
      <c r="H76" s="11"/>
      <c r="K76" s="11"/>
      <c r="L76" s="11"/>
    </row>
    <row r="77" spans="3:12">
      <c r="C77" s="11"/>
      <c r="D77" s="11"/>
      <c r="H77" s="11"/>
      <c r="K77" s="11"/>
      <c r="L77" s="11"/>
    </row>
    <row r="78" spans="3:12">
      <c r="C78" s="11"/>
      <c r="D78" s="11"/>
      <c r="H78" s="11"/>
      <c r="K78" s="11"/>
      <c r="L78" s="11"/>
    </row>
    <row r="79" spans="3:12">
      <c r="C79" s="11"/>
      <c r="D79" s="11"/>
      <c r="H79" s="11"/>
      <c r="K79" s="11"/>
      <c r="L79" s="11"/>
    </row>
    <row r="80" spans="3:12">
      <c r="C80" s="11"/>
      <c r="D80" s="11"/>
      <c r="H80" s="11"/>
      <c r="K80" s="11"/>
      <c r="L80" s="11"/>
    </row>
    <row r="81" spans="3:12">
      <c r="C81" s="11"/>
      <c r="D81" s="11"/>
      <c r="H81" s="11"/>
      <c r="K81" s="11"/>
      <c r="L81" s="11"/>
    </row>
    <row r="82" spans="3:12">
      <c r="C82" s="11"/>
      <c r="D82" s="11"/>
      <c r="H82" s="11"/>
      <c r="K82" s="11"/>
      <c r="L82" s="11"/>
    </row>
    <row r="83" spans="3:12">
      <c r="C83" s="11"/>
      <c r="D83" s="11"/>
      <c r="H83" s="11"/>
      <c r="K83" s="11"/>
      <c r="L83" s="11"/>
    </row>
    <row r="84" spans="3:12">
      <c r="C84" s="11"/>
      <c r="D84" s="11"/>
      <c r="H84" s="11"/>
      <c r="K84" s="11"/>
      <c r="L84" s="11"/>
    </row>
    <row r="85" spans="3:12">
      <c r="C85" s="11"/>
      <c r="D85" s="11"/>
      <c r="H85" s="11"/>
      <c r="K85" s="11"/>
      <c r="L85" s="11"/>
    </row>
    <row r="86" spans="3:12">
      <c r="C86" s="11"/>
      <c r="D86" s="11"/>
      <c r="H86" s="11"/>
      <c r="K86" s="11"/>
      <c r="L86" s="11"/>
    </row>
    <row r="87" spans="3:12">
      <c r="C87" s="11"/>
      <c r="D87" s="11"/>
      <c r="H87" s="11"/>
      <c r="K87" s="11"/>
      <c r="L87" s="11"/>
    </row>
    <row r="88" spans="3:12">
      <c r="C88" s="11"/>
      <c r="D88" s="11"/>
      <c r="H88" s="11"/>
      <c r="K88" s="11"/>
      <c r="L88" s="11"/>
    </row>
    <row r="89" spans="3:12">
      <c r="C89" s="11"/>
      <c r="D89" s="11"/>
      <c r="H89" s="11"/>
      <c r="K89" s="11"/>
      <c r="L89" s="11"/>
    </row>
    <row r="90" spans="3:12">
      <c r="C90" s="11"/>
      <c r="D90" s="11"/>
      <c r="H90" s="11"/>
      <c r="K90" s="11"/>
      <c r="L90" s="11"/>
    </row>
    <row r="91" spans="3:12">
      <c r="C91" s="11"/>
      <c r="D91" s="11"/>
      <c r="H91" s="11"/>
      <c r="K91" s="11"/>
      <c r="L91" s="11"/>
    </row>
    <row r="92" spans="3:12">
      <c r="C92" s="11"/>
      <c r="D92" s="11"/>
      <c r="H92" s="11"/>
      <c r="K92" s="11"/>
      <c r="L92" s="11"/>
    </row>
    <row r="93" spans="3:12">
      <c r="C93" s="11"/>
      <c r="D93" s="11"/>
      <c r="H93" s="11"/>
      <c r="K93" s="11"/>
      <c r="L93" s="11"/>
    </row>
    <row r="94" spans="3:12">
      <c r="C94" s="11"/>
      <c r="D94" s="11"/>
      <c r="H94" s="11"/>
      <c r="K94" s="11"/>
      <c r="L94" s="11"/>
    </row>
    <row r="95" spans="3:12">
      <c r="C95" s="11"/>
      <c r="D95" s="11"/>
      <c r="H95" s="11"/>
      <c r="K95" s="11"/>
      <c r="L95" s="11"/>
    </row>
    <row r="96" spans="3:12">
      <c r="C96" s="11"/>
      <c r="D96" s="11"/>
      <c r="H96" s="11"/>
      <c r="K96" s="11"/>
      <c r="L96" s="11"/>
    </row>
    <row r="97" spans="3:12">
      <c r="C97" s="11"/>
      <c r="D97" s="11"/>
      <c r="H97" s="11"/>
      <c r="K97" s="11"/>
      <c r="L97" s="11"/>
    </row>
    <row r="98" spans="3:12">
      <c r="C98" s="11"/>
      <c r="D98" s="11"/>
      <c r="H98" s="11"/>
      <c r="K98" s="11"/>
      <c r="L98" s="11"/>
    </row>
    <row r="99" spans="3:12">
      <c r="C99" s="11"/>
      <c r="D99" s="11"/>
      <c r="H99" s="11"/>
      <c r="K99" s="11"/>
      <c r="L99" s="11"/>
    </row>
    <row r="100" spans="3:12">
      <c r="C100" s="11"/>
      <c r="D100" s="11"/>
      <c r="H100" s="11"/>
      <c r="K100" s="11"/>
      <c r="L100" s="11"/>
    </row>
    <row r="101" spans="3:12">
      <c r="C101" s="11"/>
      <c r="D101" s="11"/>
      <c r="H101" s="11"/>
      <c r="K101" s="11"/>
      <c r="L101" s="11"/>
    </row>
    <row r="102" spans="3:12">
      <c r="C102" s="11"/>
      <c r="D102" s="11"/>
      <c r="H102" s="11"/>
      <c r="K102" s="11"/>
      <c r="L102" s="11"/>
    </row>
    <row r="103" spans="3:12">
      <c r="C103" s="11"/>
      <c r="D103" s="11"/>
      <c r="H103" s="11"/>
      <c r="K103" s="11"/>
      <c r="L103" s="11"/>
    </row>
    <row r="104" spans="3:12">
      <c r="C104" s="11"/>
      <c r="D104" s="11"/>
      <c r="H104" s="11"/>
      <c r="K104" s="11"/>
      <c r="L104" s="11"/>
    </row>
    <row r="105" spans="3:12">
      <c r="C105" s="11"/>
      <c r="D105" s="11"/>
      <c r="H105" s="11"/>
      <c r="K105" s="11"/>
      <c r="L105" s="11"/>
    </row>
    <row r="106" spans="3:12">
      <c r="C106" s="11"/>
      <c r="D106" s="11"/>
      <c r="H106" s="11"/>
      <c r="K106" s="11"/>
      <c r="L106" s="11"/>
    </row>
    <row r="107" spans="3:12">
      <c r="C107" s="11"/>
      <c r="D107" s="11"/>
      <c r="H107" s="11"/>
      <c r="K107" s="11"/>
      <c r="L107" s="11"/>
    </row>
    <row r="108" spans="3:12">
      <c r="C108" s="11"/>
      <c r="D108" s="11"/>
      <c r="H108" s="11"/>
      <c r="K108" s="11"/>
      <c r="L108" s="11"/>
    </row>
    <row r="109" spans="3:12">
      <c r="C109" s="11"/>
      <c r="D109" s="11"/>
      <c r="H109" s="11"/>
      <c r="K109" s="11"/>
      <c r="L109" s="11"/>
    </row>
    <row r="110" spans="3:12">
      <c r="C110" s="11"/>
      <c r="D110" s="11"/>
      <c r="H110" s="11"/>
      <c r="K110" s="11"/>
      <c r="L110" s="11"/>
    </row>
    <row r="111" spans="3:12">
      <c r="C111" s="11"/>
      <c r="D111" s="11"/>
      <c r="H111" s="11"/>
      <c r="K111" s="11"/>
      <c r="L111" s="11"/>
    </row>
    <row r="112" spans="3:12">
      <c r="C112" s="11"/>
      <c r="D112" s="11"/>
      <c r="H112" s="11"/>
      <c r="K112" s="11"/>
      <c r="L112" s="11"/>
    </row>
    <row r="113" spans="3:12">
      <c r="C113" s="11"/>
      <c r="D113" s="11"/>
      <c r="H113" s="11"/>
      <c r="K113" s="11"/>
      <c r="L113" s="11"/>
    </row>
    <row r="114" spans="3:12">
      <c r="C114" s="11"/>
      <c r="D114" s="11"/>
      <c r="H114" s="11"/>
      <c r="K114" s="11"/>
      <c r="L114" s="11"/>
    </row>
    <row r="115" spans="3:12">
      <c r="C115" s="11"/>
      <c r="D115" s="11"/>
      <c r="H115" s="11"/>
      <c r="K115" s="11"/>
      <c r="L115" s="11"/>
    </row>
    <row r="116" spans="3:12">
      <c r="C116" s="11"/>
      <c r="D116" s="11"/>
      <c r="H116" s="11"/>
      <c r="K116" s="11"/>
      <c r="L116" s="11"/>
    </row>
    <row r="117" spans="3:12">
      <c r="C117" s="11"/>
      <c r="D117" s="11"/>
      <c r="H117" s="11"/>
      <c r="K117" s="11"/>
      <c r="L117" s="11"/>
    </row>
    <row r="118" spans="3:12">
      <c r="C118" s="11"/>
      <c r="D118" s="11"/>
      <c r="H118" s="11"/>
      <c r="K118" s="11"/>
      <c r="L118" s="11"/>
    </row>
    <row r="119" spans="3:12">
      <c r="C119" s="11"/>
      <c r="D119" s="11"/>
      <c r="H119" s="11"/>
      <c r="K119" s="11"/>
      <c r="L119" s="11"/>
    </row>
    <row r="120" spans="3:12">
      <c r="C120" s="11"/>
      <c r="D120" s="11"/>
      <c r="H120" s="11"/>
      <c r="K120" s="11"/>
      <c r="L120" s="11"/>
    </row>
    <row r="121" spans="3:12">
      <c r="C121" s="11"/>
      <c r="D121" s="11"/>
      <c r="H121" s="11"/>
      <c r="K121" s="11"/>
      <c r="L121" s="11"/>
    </row>
    <row r="122" spans="3:12">
      <c r="C122" s="11"/>
      <c r="D122" s="11"/>
      <c r="H122" s="11"/>
      <c r="K122" s="11"/>
      <c r="L122" s="11"/>
    </row>
    <row r="123" spans="3:12">
      <c r="C123" s="11"/>
      <c r="D123" s="11"/>
      <c r="H123" s="11"/>
      <c r="K123" s="11"/>
      <c r="L123" s="11"/>
    </row>
    <row r="124" spans="3:12">
      <c r="C124" s="11"/>
      <c r="D124" s="11"/>
      <c r="H124" s="11"/>
      <c r="K124" s="11"/>
      <c r="L124" s="11"/>
    </row>
    <row r="125" spans="3:12">
      <c r="C125" s="11"/>
      <c r="D125" s="11"/>
      <c r="H125" s="11"/>
      <c r="K125" s="11"/>
      <c r="L125" s="11"/>
    </row>
    <row r="126" spans="3:12">
      <c r="C126" s="11"/>
      <c r="D126" s="11"/>
      <c r="H126" s="11"/>
      <c r="K126" s="11"/>
      <c r="L126" s="11"/>
    </row>
    <row r="127" spans="3:12">
      <c r="C127" s="11"/>
      <c r="D127" s="11"/>
      <c r="H127" s="11"/>
      <c r="K127" s="11"/>
      <c r="L127" s="11"/>
    </row>
    <row r="128" spans="3:12">
      <c r="C128" s="11"/>
      <c r="D128" s="11"/>
      <c r="H128" s="11"/>
      <c r="K128" s="11"/>
      <c r="L128" s="11"/>
    </row>
    <row r="129" spans="3:12">
      <c r="C129" s="11"/>
      <c r="D129" s="11"/>
      <c r="H129" s="11"/>
      <c r="K129" s="11"/>
      <c r="L129" s="11"/>
    </row>
    <row r="130" spans="3:12">
      <c r="C130" s="11"/>
      <c r="D130" s="11"/>
      <c r="H130" s="11"/>
      <c r="K130" s="11"/>
      <c r="L130" s="11"/>
    </row>
    <row r="131" spans="3:12">
      <c r="C131" s="11"/>
      <c r="D131" s="11"/>
      <c r="H131" s="11"/>
      <c r="K131" s="11"/>
      <c r="L131" s="11"/>
    </row>
    <row r="132" spans="3:12">
      <c r="C132" s="11"/>
      <c r="D132" s="11"/>
      <c r="H132" s="11"/>
      <c r="K132" s="11"/>
      <c r="L132" s="11"/>
    </row>
    <row r="133" spans="3:12">
      <c r="C133" s="11"/>
      <c r="D133" s="11"/>
      <c r="H133" s="11"/>
      <c r="K133" s="11"/>
      <c r="L133" s="11"/>
    </row>
    <row r="134" spans="3:12">
      <c r="C134" s="11"/>
      <c r="D134" s="11"/>
      <c r="H134" s="11"/>
      <c r="K134" s="11"/>
      <c r="L134" s="11"/>
    </row>
    <row r="135" spans="3:12">
      <c r="C135" s="11"/>
      <c r="D135" s="11"/>
      <c r="H135" s="11"/>
      <c r="K135" s="11"/>
      <c r="L135" s="11"/>
    </row>
    <row r="136" spans="3:12">
      <c r="C136" s="11"/>
      <c r="D136" s="11"/>
      <c r="H136" s="11"/>
      <c r="K136" s="11"/>
      <c r="L136" s="11"/>
    </row>
    <row r="137" spans="3:12">
      <c r="C137" s="11"/>
      <c r="D137" s="11"/>
      <c r="H137" s="11"/>
      <c r="K137" s="11"/>
      <c r="L137" s="11"/>
    </row>
    <row r="138" spans="3:12">
      <c r="C138" s="11"/>
      <c r="D138" s="11"/>
      <c r="H138" s="11"/>
      <c r="K138" s="11"/>
      <c r="L138" s="11"/>
    </row>
    <row r="139" spans="3:12">
      <c r="C139" s="11"/>
      <c r="D139" s="11"/>
      <c r="H139" s="11"/>
      <c r="K139" s="11"/>
      <c r="L139" s="11"/>
    </row>
    <row r="140" spans="3:12">
      <c r="C140" s="11"/>
      <c r="D140" s="11"/>
      <c r="H140" s="11"/>
      <c r="K140" s="11"/>
      <c r="L140" s="11"/>
    </row>
    <row r="141" spans="3:12">
      <c r="C141" s="11"/>
      <c r="D141" s="11"/>
      <c r="H141" s="11"/>
      <c r="K141" s="11"/>
      <c r="L141" s="11"/>
    </row>
    <row r="142" spans="3:12">
      <c r="C142" s="11"/>
      <c r="D142" s="11"/>
      <c r="H142" s="11"/>
      <c r="K142" s="11"/>
      <c r="L142" s="11"/>
    </row>
    <row r="143" spans="3:12">
      <c r="C143" s="11"/>
      <c r="D143" s="11"/>
      <c r="H143" s="11"/>
      <c r="K143" s="11"/>
      <c r="L143" s="11"/>
    </row>
    <row r="144" spans="3:12">
      <c r="C144" s="11"/>
      <c r="D144" s="11"/>
      <c r="H144" s="11"/>
      <c r="K144" s="11"/>
      <c r="L144" s="11"/>
    </row>
    <row r="145" spans="3:12">
      <c r="C145" s="11"/>
      <c r="D145" s="11"/>
      <c r="H145" s="11"/>
      <c r="K145" s="11"/>
      <c r="L145" s="11"/>
    </row>
    <row r="146" spans="3:12">
      <c r="C146" s="11"/>
      <c r="D146" s="11"/>
      <c r="H146" s="11"/>
      <c r="K146" s="11"/>
      <c r="L146" s="11"/>
    </row>
    <row r="147" spans="3:12">
      <c r="C147" s="11"/>
      <c r="D147" s="11"/>
      <c r="H147" s="11"/>
      <c r="K147" s="11"/>
      <c r="L147" s="11"/>
    </row>
    <row r="148" spans="3:12">
      <c r="C148" s="11"/>
      <c r="D148" s="11"/>
      <c r="H148" s="11"/>
      <c r="K148" s="11"/>
      <c r="L148" s="11"/>
    </row>
    <row r="149" spans="3:12">
      <c r="C149" s="11"/>
      <c r="D149" s="11"/>
      <c r="H149" s="11"/>
      <c r="K149" s="11"/>
      <c r="L149" s="11"/>
    </row>
    <row r="150" spans="3:12">
      <c r="C150" s="11"/>
      <c r="D150" s="11"/>
      <c r="H150" s="11"/>
      <c r="K150" s="11"/>
      <c r="L150" s="11"/>
    </row>
    <row r="151" spans="3:12">
      <c r="C151" s="11"/>
      <c r="D151" s="11"/>
      <c r="H151" s="11"/>
      <c r="K151" s="11"/>
      <c r="L151" s="11"/>
    </row>
    <row r="152" spans="3:12">
      <c r="C152" s="11"/>
      <c r="D152" s="11"/>
      <c r="H152" s="11"/>
      <c r="K152" s="11"/>
      <c r="L152" s="11"/>
    </row>
    <row r="153" spans="3:12">
      <c r="C153" s="11"/>
      <c r="D153" s="11"/>
      <c r="H153" s="11"/>
      <c r="K153" s="11"/>
      <c r="L153" s="11"/>
    </row>
    <row r="154" spans="3:12">
      <c r="C154" s="11"/>
      <c r="D154" s="11"/>
      <c r="H154" s="11"/>
      <c r="K154" s="11"/>
      <c r="L154" s="11"/>
    </row>
    <row r="155" spans="3:12">
      <c r="C155" s="11"/>
      <c r="D155" s="11"/>
      <c r="H155" s="11"/>
      <c r="K155" s="11"/>
      <c r="L155" s="11"/>
    </row>
    <row r="156" spans="3:12">
      <c r="C156" s="11"/>
      <c r="D156" s="11"/>
      <c r="H156" s="11"/>
      <c r="K156" s="11"/>
      <c r="L156" s="11"/>
    </row>
    <row r="157" spans="3:12">
      <c r="C157" s="11"/>
      <c r="D157" s="11"/>
      <c r="H157" s="11"/>
      <c r="K157" s="11"/>
      <c r="L157" s="11"/>
    </row>
    <row r="158" spans="3:12">
      <c r="C158" s="11"/>
      <c r="D158" s="11"/>
      <c r="H158" s="11"/>
      <c r="K158" s="11"/>
      <c r="L158" s="11"/>
    </row>
    <row r="159" spans="3:12">
      <c r="C159" s="11"/>
      <c r="D159" s="11"/>
      <c r="H159" s="11"/>
      <c r="K159" s="11"/>
      <c r="L159" s="11"/>
    </row>
    <row r="160" spans="3:12">
      <c r="C160" s="11"/>
      <c r="D160" s="11"/>
      <c r="H160" s="11"/>
      <c r="K160" s="11"/>
      <c r="L160" s="11"/>
    </row>
    <row r="161" spans="3:12">
      <c r="C161" s="11"/>
      <c r="D161" s="11"/>
      <c r="H161" s="11"/>
      <c r="K161" s="11"/>
      <c r="L161" s="11"/>
    </row>
    <row r="162" spans="3:12">
      <c r="C162" s="11"/>
      <c r="D162" s="11"/>
      <c r="H162" s="11"/>
      <c r="K162" s="11"/>
      <c r="L162" s="11"/>
    </row>
    <row r="163" spans="3:12">
      <c r="C163" s="11"/>
      <c r="D163" s="11"/>
      <c r="H163" s="11"/>
      <c r="K163" s="11"/>
      <c r="L163" s="11"/>
    </row>
    <row r="164" spans="3:12">
      <c r="C164" s="11"/>
      <c r="D164" s="11"/>
      <c r="H164" s="11"/>
      <c r="K164" s="11"/>
      <c r="L164" s="11"/>
    </row>
    <row r="165" spans="3:12">
      <c r="C165" s="11"/>
      <c r="D165" s="11"/>
      <c r="H165" s="11"/>
      <c r="K165" s="11"/>
      <c r="L165" s="11"/>
    </row>
    <row r="166" spans="3:12">
      <c r="C166" s="11"/>
      <c r="D166" s="11"/>
      <c r="H166" s="11"/>
      <c r="K166" s="11"/>
      <c r="L166" s="11"/>
    </row>
    <row r="167" spans="3:12">
      <c r="C167" s="11"/>
      <c r="D167" s="11"/>
      <c r="H167" s="11"/>
      <c r="K167" s="11"/>
      <c r="L167" s="11"/>
    </row>
    <row r="168" spans="3:12">
      <c r="C168" s="11"/>
      <c r="D168" s="11"/>
      <c r="H168" s="11"/>
      <c r="K168" s="11"/>
      <c r="L168" s="11"/>
    </row>
    <row r="169" spans="3:12">
      <c r="C169" s="11"/>
      <c r="D169" s="11"/>
      <c r="H169" s="11"/>
      <c r="K169" s="11"/>
      <c r="L169" s="11"/>
    </row>
    <row r="170" spans="3:12">
      <c r="C170" s="11"/>
      <c r="D170" s="11"/>
      <c r="H170" s="11"/>
      <c r="K170" s="11"/>
      <c r="L170" s="11"/>
    </row>
    <row r="171" spans="3:12">
      <c r="C171" s="11"/>
      <c r="D171" s="11"/>
      <c r="H171" s="11"/>
      <c r="K171" s="11"/>
      <c r="L171" s="11"/>
    </row>
    <row r="172" spans="3:12">
      <c r="C172" s="11"/>
      <c r="D172" s="11"/>
      <c r="H172" s="11"/>
      <c r="K172" s="11"/>
      <c r="L172" s="11"/>
    </row>
    <row r="173" spans="3:12">
      <c r="C173" s="11"/>
      <c r="D173" s="11"/>
      <c r="H173" s="11"/>
      <c r="K173" s="11"/>
      <c r="L173" s="11"/>
    </row>
    <row r="174" spans="3:12">
      <c r="C174" s="11"/>
      <c r="D174" s="11"/>
      <c r="H174" s="11"/>
      <c r="K174" s="11"/>
      <c r="L174" s="11"/>
    </row>
    <row r="175" spans="3:12">
      <c r="C175" s="11"/>
      <c r="D175" s="11"/>
      <c r="H175" s="11"/>
      <c r="K175" s="11"/>
      <c r="L175" s="11"/>
    </row>
    <row r="176" spans="3:12">
      <c r="C176" s="11"/>
      <c r="D176" s="11"/>
      <c r="H176" s="11"/>
      <c r="K176" s="11"/>
      <c r="L176" s="11"/>
    </row>
    <row r="177" spans="3:12">
      <c r="C177" s="11"/>
      <c r="D177" s="11"/>
      <c r="H177" s="11"/>
      <c r="K177" s="11"/>
      <c r="L177" s="11"/>
    </row>
    <row r="178" spans="3:12">
      <c r="C178" s="11"/>
      <c r="D178" s="11"/>
      <c r="H178" s="11"/>
      <c r="K178" s="11"/>
      <c r="L178" s="11"/>
    </row>
    <row r="179" spans="3:12">
      <c r="C179" s="11"/>
      <c r="D179" s="11"/>
      <c r="H179" s="11"/>
      <c r="K179" s="11"/>
      <c r="L179" s="11"/>
    </row>
    <row r="180" spans="3:12">
      <c r="C180" s="11"/>
      <c r="D180" s="11"/>
      <c r="H180" s="11"/>
      <c r="K180" s="11"/>
      <c r="L180" s="11"/>
    </row>
    <row r="181" spans="3:12">
      <c r="C181" s="11"/>
      <c r="D181" s="11"/>
      <c r="H181" s="11"/>
      <c r="K181" s="11"/>
      <c r="L181" s="11"/>
    </row>
    <row r="182" spans="3:12">
      <c r="C182" s="11"/>
      <c r="D182" s="11"/>
      <c r="H182" s="11"/>
      <c r="K182" s="11"/>
      <c r="L182" s="11"/>
    </row>
    <row r="183" spans="3:12">
      <c r="C183" s="11"/>
      <c r="D183" s="11"/>
      <c r="H183" s="11"/>
      <c r="K183" s="11"/>
      <c r="L183" s="11"/>
    </row>
    <row r="184" spans="3:12">
      <c r="C184" s="11"/>
      <c r="D184" s="11"/>
      <c r="H184" s="11"/>
      <c r="K184" s="11"/>
      <c r="L184" s="11"/>
    </row>
    <row r="185" spans="3:12">
      <c r="C185" s="11"/>
      <c r="D185" s="11"/>
      <c r="H185" s="11"/>
      <c r="K185" s="11"/>
      <c r="L185" s="11"/>
    </row>
    <row r="186" spans="3:12">
      <c r="C186" s="11"/>
      <c r="D186" s="11"/>
      <c r="H186" s="11"/>
      <c r="K186" s="11"/>
      <c r="L186" s="11"/>
    </row>
    <row r="187" spans="3:12">
      <c r="C187" s="11"/>
      <c r="D187" s="11"/>
      <c r="H187" s="11"/>
      <c r="K187" s="11"/>
      <c r="L187" s="11"/>
    </row>
    <row r="188" spans="3:12">
      <c r="C188" s="11"/>
      <c r="D188" s="11"/>
      <c r="H188" s="11"/>
      <c r="K188" s="11"/>
      <c r="L188" s="11"/>
    </row>
    <row r="189" spans="3:12">
      <c r="C189" s="11"/>
      <c r="D189" s="11"/>
      <c r="H189" s="11"/>
      <c r="K189" s="11"/>
      <c r="L189" s="11"/>
    </row>
    <row r="190" spans="3:12">
      <c r="C190" s="11"/>
      <c r="D190" s="11"/>
      <c r="H190" s="11"/>
      <c r="K190" s="11"/>
      <c r="L190" s="11"/>
    </row>
    <row r="191" spans="3:12">
      <c r="C191" s="11"/>
      <c r="D191" s="11"/>
      <c r="H191" s="11"/>
      <c r="K191" s="11"/>
      <c r="L191" s="11"/>
    </row>
    <row r="192" spans="3:12">
      <c r="C192" s="11"/>
      <c r="D192" s="11"/>
      <c r="H192" s="11"/>
      <c r="K192" s="11"/>
      <c r="L192" s="11"/>
    </row>
    <row r="193" spans="3:12">
      <c r="C193" s="11"/>
      <c r="D193" s="11"/>
      <c r="H193" s="11"/>
      <c r="K193" s="11"/>
      <c r="L193" s="11"/>
    </row>
    <row r="194" spans="3:12">
      <c r="C194" s="11"/>
      <c r="D194" s="11"/>
      <c r="H194" s="11"/>
      <c r="K194" s="11"/>
      <c r="L194" s="11"/>
    </row>
    <row r="195" spans="3:12">
      <c r="C195" s="11"/>
      <c r="D195" s="11"/>
      <c r="H195" s="11"/>
      <c r="K195" s="11"/>
      <c r="L195" s="11"/>
    </row>
    <row r="196" spans="3:12">
      <c r="C196" s="11"/>
      <c r="D196" s="11"/>
      <c r="H196" s="11"/>
      <c r="K196" s="11"/>
      <c r="L196" s="11"/>
    </row>
    <row r="197" spans="3:12">
      <c r="C197" s="11"/>
      <c r="D197" s="11"/>
      <c r="H197" s="11"/>
      <c r="K197" s="11"/>
      <c r="L197" s="11"/>
    </row>
    <row r="198" spans="3:12">
      <c r="C198" s="11"/>
      <c r="D198" s="11"/>
      <c r="H198" s="11"/>
      <c r="K198" s="11"/>
      <c r="L198" s="11"/>
    </row>
    <row r="199" spans="3:12">
      <c r="C199" s="11"/>
      <c r="D199" s="11"/>
      <c r="H199" s="11"/>
      <c r="K199" s="11"/>
      <c r="L199" s="11"/>
    </row>
    <row r="200" spans="3:12">
      <c r="C200" s="11"/>
      <c r="D200" s="11"/>
      <c r="H200" s="11"/>
      <c r="K200" s="11"/>
      <c r="L200" s="11"/>
    </row>
    <row r="201" spans="3:12">
      <c r="C201" s="11"/>
      <c r="D201" s="11"/>
      <c r="H201" s="11"/>
      <c r="K201" s="11"/>
      <c r="L201" s="11"/>
    </row>
    <row r="202" spans="3:12">
      <c r="C202" s="11"/>
      <c r="D202" s="11"/>
      <c r="H202" s="11"/>
      <c r="K202" s="11"/>
      <c r="L202" s="11"/>
    </row>
    <row r="203" spans="3:12">
      <c r="C203" s="11"/>
      <c r="D203" s="11"/>
      <c r="H203" s="11"/>
      <c r="K203" s="11"/>
      <c r="L203" s="11"/>
    </row>
    <row r="204" spans="3:12">
      <c r="C204" s="11"/>
      <c r="D204" s="11"/>
      <c r="H204" s="11"/>
      <c r="K204" s="11"/>
      <c r="L204" s="11"/>
    </row>
    <row r="205" spans="3:12">
      <c r="C205" s="11"/>
      <c r="D205" s="11"/>
      <c r="H205" s="11"/>
      <c r="K205" s="11"/>
      <c r="L205" s="11"/>
    </row>
    <row r="206" spans="3:12">
      <c r="C206" s="11"/>
      <c r="D206" s="11"/>
      <c r="H206" s="11"/>
      <c r="K206" s="11"/>
      <c r="L206" s="11"/>
    </row>
    <row r="207" spans="3:12">
      <c r="C207" s="11"/>
      <c r="D207" s="11"/>
      <c r="H207" s="11"/>
      <c r="K207" s="11"/>
      <c r="L207" s="11"/>
    </row>
    <row r="208" spans="3:12">
      <c r="C208" s="11"/>
      <c r="D208" s="11"/>
      <c r="H208" s="11"/>
      <c r="K208" s="11"/>
      <c r="L208" s="11"/>
    </row>
    <row r="209" spans="3:12">
      <c r="C209" s="11"/>
      <c r="D209" s="11"/>
      <c r="H209" s="11"/>
      <c r="K209" s="11"/>
      <c r="L209" s="11"/>
    </row>
    <row r="210" spans="3:12">
      <c r="C210" s="11"/>
      <c r="D210" s="11"/>
      <c r="H210" s="11"/>
      <c r="K210" s="11"/>
      <c r="L210" s="11"/>
    </row>
    <row r="211" spans="3:12">
      <c r="C211" s="11"/>
      <c r="D211" s="11"/>
      <c r="H211" s="11"/>
      <c r="K211" s="11"/>
      <c r="L211" s="11"/>
    </row>
    <row r="212" spans="3:12">
      <c r="C212" s="11"/>
      <c r="D212" s="11"/>
      <c r="H212" s="11"/>
      <c r="K212" s="11"/>
      <c r="L212" s="11"/>
    </row>
    <row r="213" spans="3:12">
      <c r="C213" s="11"/>
      <c r="D213" s="11"/>
      <c r="H213" s="11"/>
      <c r="K213" s="11"/>
      <c r="L213" s="11"/>
    </row>
    <row r="214" spans="3:12">
      <c r="C214" s="11"/>
      <c r="D214" s="11"/>
      <c r="H214" s="11"/>
      <c r="K214" s="11"/>
      <c r="L214" s="11"/>
    </row>
    <row r="215" spans="3:12">
      <c r="C215" s="11"/>
      <c r="D215" s="11"/>
      <c r="H215" s="11"/>
      <c r="K215" s="11"/>
      <c r="L215" s="11"/>
    </row>
    <row r="216" spans="3:12">
      <c r="C216" s="11"/>
      <c r="D216" s="11"/>
      <c r="H216" s="11"/>
      <c r="K216" s="11"/>
      <c r="L216" s="11"/>
    </row>
    <row r="217" spans="3:12">
      <c r="C217" s="11"/>
      <c r="D217" s="11"/>
      <c r="H217" s="11"/>
      <c r="K217" s="11"/>
      <c r="L217" s="11"/>
    </row>
    <row r="218" spans="3:12">
      <c r="C218" s="11"/>
      <c r="D218" s="11"/>
      <c r="H218" s="11"/>
      <c r="K218" s="11"/>
      <c r="L218" s="11"/>
    </row>
    <row r="219" spans="3:12">
      <c r="C219" s="11"/>
      <c r="D219" s="11"/>
      <c r="H219" s="11"/>
      <c r="K219" s="11"/>
      <c r="L219" s="11"/>
    </row>
    <row r="220" spans="3:12">
      <c r="C220" s="11"/>
      <c r="D220" s="11"/>
      <c r="H220" s="11"/>
      <c r="K220" s="11"/>
      <c r="L220" s="11"/>
    </row>
    <row r="221" spans="3:12">
      <c r="C221" s="11"/>
      <c r="D221" s="11"/>
      <c r="H221" s="11"/>
      <c r="K221" s="11"/>
      <c r="L221" s="11"/>
    </row>
    <row r="222" spans="3:12">
      <c r="C222" s="11"/>
      <c r="D222" s="11"/>
      <c r="H222" s="11"/>
      <c r="K222" s="11"/>
      <c r="L222" s="11"/>
    </row>
    <row r="223" spans="3:12">
      <c r="C223" s="11"/>
      <c r="D223" s="11"/>
      <c r="H223" s="11"/>
      <c r="K223" s="11"/>
      <c r="L223" s="11"/>
    </row>
    <row r="224" spans="3:12">
      <c r="C224" s="11"/>
      <c r="D224" s="11"/>
      <c r="H224" s="11"/>
      <c r="K224" s="11"/>
      <c r="L224" s="11"/>
    </row>
    <row r="225" spans="3:12">
      <c r="C225" s="11"/>
      <c r="D225" s="11"/>
      <c r="H225" s="11"/>
      <c r="K225" s="11"/>
      <c r="L225" s="11"/>
    </row>
    <row r="226" spans="3:12">
      <c r="C226" s="11"/>
      <c r="D226" s="11"/>
      <c r="H226" s="11"/>
      <c r="K226" s="11"/>
      <c r="L226" s="11"/>
    </row>
    <row r="227" spans="3:12">
      <c r="C227" s="11"/>
      <c r="D227" s="11"/>
      <c r="H227" s="11"/>
      <c r="K227" s="11"/>
      <c r="L227" s="11"/>
    </row>
    <row r="228" spans="3:12">
      <c r="C228" s="11"/>
      <c r="D228" s="11"/>
      <c r="H228" s="11"/>
      <c r="K228" s="11"/>
      <c r="L228" s="11"/>
    </row>
    <row r="229" spans="3:12">
      <c r="C229" s="11"/>
      <c r="D229" s="11"/>
      <c r="H229" s="11"/>
      <c r="K229" s="11"/>
      <c r="L229" s="11"/>
    </row>
    <row r="230" spans="3:12">
      <c r="C230" s="11"/>
      <c r="D230" s="11"/>
      <c r="H230" s="11"/>
      <c r="K230" s="11"/>
      <c r="L230" s="11"/>
    </row>
    <row r="231" spans="3:12">
      <c r="C231" s="11"/>
      <c r="D231" s="11"/>
      <c r="H231" s="11"/>
      <c r="K231" s="11"/>
      <c r="L231" s="11"/>
    </row>
    <row r="232" spans="3:12">
      <c r="C232" s="11"/>
      <c r="D232" s="11"/>
      <c r="H232" s="11"/>
      <c r="K232" s="11"/>
      <c r="L232" s="11"/>
    </row>
    <row r="233" spans="3:12">
      <c r="C233" s="11"/>
      <c r="D233" s="11"/>
      <c r="H233" s="11"/>
      <c r="K233" s="11"/>
      <c r="L233" s="11"/>
    </row>
    <row r="234" spans="3:12">
      <c r="C234" s="11"/>
      <c r="D234" s="11"/>
      <c r="H234" s="11"/>
      <c r="K234" s="11"/>
      <c r="L234" s="11"/>
    </row>
    <row r="235" spans="3:12">
      <c r="C235" s="11"/>
      <c r="D235" s="11"/>
      <c r="H235" s="11"/>
      <c r="K235" s="11"/>
      <c r="L235" s="11"/>
    </row>
    <row r="236" spans="3:12">
      <c r="C236" s="11"/>
      <c r="D236" s="11"/>
      <c r="H236" s="11"/>
      <c r="K236" s="11"/>
      <c r="L236" s="11"/>
    </row>
    <row r="237" spans="3:12">
      <c r="C237" s="11"/>
      <c r="D237" s="11"/>
      <c r="H237" s="11"/>
      <c r="K237" s="11"/>
      <c r="L237" s="11"/>
    </row>
    <row r="238" spans="3:12">
      <c r="C238" s="11"/>
      <c r="D238" s="11"/>
      <c r="H238" s="11"/>
      <c r="K238" s="11"/>
      <c r="L238" s="11"/>
    </row>
    <row r="239" spans="3:12">
      <c r="C239" s="11"/>
      <c r="D239" s="11"/>
      <c r="H239" s="11"/>
      <c r="K239" s="11"/>
      <c r="L239" s="11"/>
    </row>
    <row r="240" spans="3:12">
      <c r="C240" s="11"/>
      <c r="D240" s="11"/>
      <c r="H240" s="11"/>
      <c r="K240" s="11"/>
      <c r="L240" s="11"/>
    </row>
    <row r="241" spans="3:12">
      <c r="C241" s="11"/>
      <c r="D241" s="11"/>
      <c r="H241" s="11"/>
      <c r="K241" s="11"/>
      <c r="L241" s="11"/>
    </row>
    <row r="242" spans="3:12">
      <c r="C242" s="11"/>
      <c r="D242" s="11"/>
      <c r="H242" s="11"/>
      <c r="K242" s="11"/>
      <c r="L242" s="11"/>
    </row>
    <row r="243" spans="3:12">
      <c r="C243" s="11"/>
      <c r="D243" s="11"/>
      <c r="H243" s="11"/>
      <c r="K243" s="11"/>
      <c r="L243" s="11"/>
    </row>
    <row r="244" spans="3:12">
      <c r="C244" s="11"/>
      <c r="D244" s="11"/>
      <c r="H244" s="11"/>
      <c r="K244" s="11"/>
      <c r="L244" s="11"/>
    </row>
    <row r="245" spans="3:12">
      <c r="C245" s="11"/>
      <c r="D245" s="11"/>
      <c r="H245" s="11"/>
      <c r="K245" s="11"/>
      <c r="L245" s="11"/>
    </row>
    <row r="246" spans="3:12">
      <c r="C246" s="11"/>
      <c r="D246" s="11"/>
      <c r="H246" s="11"/>
      <c r="K246" s="11"/>
      <c r="L246" s="11"/>
    </row>
    <row r="247" spans="3:12">
      <c r="C247" s="11"/>
      <c r="D247" s="11"/>
      <c r="H247" s="11"/>
      <c r="K247" s="11"/>
      <c r="L247" s="11"/>
    </row>
    <row r="248" spans="3:12">
      <c r="C248" s="11"/>
      <c r="D248" s="11"/>
      <c r="H248" s="11"/>
      <c r="K248" s="11"/>
      <c r="L248" s="11"/>
    </row>
    <row r="249" spans="3:12">
      <c r="C249" s="11"/>
      <c r="D249" s="11"/>
      <c r="H249" s="11"/>
      <c r="K249" s="11"/>
      <c r="L249" s="11"/>
    </row>
    <row r="250" spans="3:12">
      <c r="C250" s="11"/>
      <c r="D250" s="11"/>
      <c r="H250" s="11"/>
      <c r="K250" s="11"/>
      <c r="L250" s="11"/>
    </row>
    <row r="251" spans="3:12">
      <c r="C251" s="11"/>
      <c r="D251" s="11"/>
      <c r="H251" s="11"/>
      <c r="K251" s="11"/>
      <c r="L251" s="11"/>
    </row>
    <row r="252" spans="3:12">
      <c r="C252" s="11"/>
      <c r="D252" s="11"/>
      <c r="H252" s="11"/>
      <c r="K252" s="11"/>
      <c r="L252" s="11"/>
    </row>
    <row r="253" spans="3:12">
      <c r="C253" s="11"/>
      <c r="D253" s="11"/>
      <c r="H253" s="11"/>
      <c r="K253" s="11"/>
      <c r="L253" s="11"/>
    </row>
    <row r="254" spans="3:12">
      <c r="C254" s="11"/>
      <c r="D254" s="11"/>
      <c r="H254" s="11"/>
      <c r="K254" s="11"/>
      <c r="L254" s="11"/>
    </row>
    <row r="255" spans="3:12">
      <c r="C255" s="11"/>
      <c r="D255" s="11"/>
      <c r="H255" s="11"/>
      <c r="K255" s="11"/>
      <c r="L255" s="11"/>
    </row>
    <row r="256" spans="3:12">
      <c r="C256" s="11"/>
      <c r="D256" s="11"/>
      <c r="H256" s="11"/>
      <c r="K256" s="11"/>
      <c r="L256" s="11"/>
    </row>
    <row r="257" spans="3:12">
      <c r="C257" s="11"/>
      <c r="D257" s="11"/>
      <c r="H257" s="11"/>
      <c r="K257" s="11"/>
      <c r="L257" s="11"/>
    </row>
    <row r="258" spans="3:12">
      <c r="C258" s="11"/>
      <c r="D258" s="11"/>
      <c r="H258" s="11"/>
      <c r="K258" s="11"/>
      <c r="L258" s="11"/>
    </row>
    <row r="259" spans="3:12">
      <c r="C259" s="11"/>
      <c r="D259" s="11"/>
      <c r="H259" s="11"/>
      <c r="K259" s="11"/>
      <c r="L259" s="11"/>
    </row>
    <row r="260" spans="3:12">
      <c r="C260" s="11"/>
      <c r="D260" s="11"/>
      <c r="H260" s="11"/>
      <c r="K260" s="11"/>
      <c r="L260" s="11"/>
    </row>
    <row r="261" spans="3:12">
      <c r="C261" s="11"/>
      <c r="D261" s="11"/>
      <c r="H261" s="11"/>
      <c r="K261" s="11"/>
      <c r="L261" s="11"/>
    </row>
    <row r="262" spans="3:12">
      <c r="C262" s="11"/>
      <c r="D262" s="11"/>
      <c r="H262" s="11"/>
      <c r="K262" s="11"/>
      <c r="L262" s="11"/>
    </row>
    <row r="263" spans="3:12">
      <c r="C263" s="11"/>
      <c r="D263" s="11"/>
      <c r="H263" s="11"/>
      <c r="K263" s="11"/>
      <c r="L263" s="11"/>
    </row>
    <row r="264" spans="3:12">
      <c r="C264" s="11"/>
      <c r="D264" s="11"/>
      <c r="H264" s="11"/>
      <c r="K264" s="11"/>
      <c r="L264" s="11"/>
    </row>
    <row r="265" spans="3:12">
      <c r="C265" s="11"/>
      <c r="D265" s="11"/>
      <c r="H265" s="11"/>
      <c r="K265" s="11"/>
      <c r="L265" s="11"/>
    </row>
    <row r="266" spans="3:12">
      <c r="C266" s="11"/>
      <c r="D266" s="11"/>
      <c r="H266" s="11"/>
      <c r="K266" s="11"/>
      <c r="L266" s="11"/>
    </row>
    <row r="267" spans="3:12">
      <c r="C267" s="11"/>
      <c r="D267" s="11"/>
      <c r="H267" s="11"/>
      <c r="K267" s="11"/>
      <c r="L267" s="11"/>
    </row>
    <row r="268" spans="3:12">
      <c r="C268" s="11"/>
      <c r="D268" s="11"/>
      <c r="H268" s="11"/>
      <c r="K268" s="11"/>
      <c r="L268" s="11"/>
    </row>
    <row r="269" spans="3:12">
      <c r="C269" s="11"/>
      <c r="D269" s="11"/>
      <c r="H269" s="11"/>
      <c r="K269" s="11"/>
      <c r="L269" s="11"/>
    </row>
    <row r="270" spans="3:12">
      <c r="C270" s="11"/>
      <c r="D270" s="11"/>
      <c r="H270" s="11"/>
      <c r="K270" s="11"/>
      <c r="L270" s="11"/>
    </row>
    <row r="271" spans="3:12">
      <c r="C271" s="11"/>
      <c r="D271" s="11"/>
      <c r="H271" s="11"/>
      <c r="K271" s="11"/>
      <c r="L271" s="11"/>
    </row>
    <row r="272" spans="3:12">
      <c r="C272" s="11"/>
      <c r="D272" s="11"/>
      <c r="H272" s="11"/>
      <c r="K272" s="11"/>
      <c r="L272" s="11"/>
    </row>
    <row r="273" spans="3:12">
      <c r="C273" s="11"/>
      <c r="D273" s="11"/>
      <c r="H273" s="11"/>
      <c r="K273" s="11"/>
      <c r="L273" s="11"/>
    </row>
    <row r="274" spans="3:12">
      <c r="C274" s="11"/>
      <c r="D274" s="11"/>
      <c r="H274" s="11"/>
      <c r="K274" s="11"/>
      <c r="L274" s="11"/>
    </row>
    <row r="275" spans="3:12">
      <c r="C275" s="11"/>
      <c r="D275" s="11"/>
      <c r="H275" s="11"/>
      <c r="K275" s="11"/>
      <c r="L275" s="11"/>
    </row>
    <row r="276" spans="3:12">
      <c r="C276" s="11"/>
      <c r="D276" s="11"/>
      <c r="H276" s="11"/>
      <c r="K276" s="11"/>
      <c r="L276" s="11"/>
    </row>
    <row r="277" spans="3:12">
      <c r="C277" s="11"/>
      <c r="D277" s="11"/>
      <c r="H277" s="11"/>
      <c r="K277" s="11"/>
      <c r="L277" s="11"/>
    </row>
    <row r="278" spans="3:12">
      <c r="C278" s="11"/>
      <c r="D278" s="11"/>
      <c r="H278" s="11"/>
      <c r="K278" s="11"/>
      <c r="L278" s="11"/>
    </row>
    <row r="279" spans="3:12">
      <c r="C279" s="11"/>
      <c r="D279" s="11"/>
      <c r="H279" s="11"/>
      <c r="K279" s="11"/>
      <c r="L279" s="11"/>
    </row>
    <row r="280" spans="3:12">
      <c r="C280" s="11"/>
      <c r="D280" s="11"/>
      <c r="H280" s="11"/>
      <c r="K280" s="11"/>
      <c r="L280" s="11"/>
    </row>
    <row r="281" spans="3:12">
      <c r="C281" s="11"/>
      <c r="D281" s="11"/>
      <c r="H281" s="11"/>
      <c r="K281" s="11"/>
      <c r="L281" s="11"/>
    </row>
    <row r="282" spans="3:12">
      <c r="C282" s="11"/>
      <c r="D282" s="11"/>
      <c r="H282" s="11"/>
      <c r="K282" s="11"/>
      <c r="L282" s="11"/>
    </row>
    <row r="283" spans="3:12">
      <c r="C283" s="11"/>
      <c r="D283" s="11"/>
      <c r="H283" s="11"/>
      <c r="K283" s="11"/>
      <c r="L283" s="11"/>
    </row>
    <row r="284" spans="3:12">
      <c r="C284" s="11"/>
      <c r="D284" s="11"/>
      <c r="H284" s="11"/>
      <c r="K284" s="11"/>
      <c r="L284" s="11"/>
    </row>
    <row r="285" spans="3:12">
      <c r="C285" s="11"/>
      <c r="D285" s="11"/>
      <c r="H285" s="11"/>
      <c r="K285" s="11"/>
      <c r="L285" s="11"/>
    </row>
    <row r="286" spans="3:12">
      <c r="C286" s="11"/>
      <c r="D286" s="11"/>
      <c r="H286" s="11"/>
      <c r="K286" s="11"/>
      <c r="L286" s="11"/>
    </row>
    <row r="287" spans="3:12">
      <c r="C287" s="11"/>
      <c r="D287" s="11"/>
      <c r="H287" s="11"/>
      <c r="K287" s="11"/>
      <c r="L287" s="11"/>
    </row>
    <row r="288" spans="3:12">
      <c r="C288" s="11"/>
      <c r="D288" s="11"/>
      <c r="H288" s="11"/>
      <c r="K288" s="11"/>
      <c r="L288" s="11"/>
    </row>
    <row r="289" spans="3:12">
      <c r="C289" s="11"/>
      <c r="D289" s="11"/>
      <c r="H289" s="11"/>
      <c r="K289" s="11"/>
      <c r="L289" s="11"/>
    </row>
    <row r="290" spans="3:12">
      <c r="C290" s="11"/>
      <c r="D290" s="11"/>
      <c r="H290" s="11"/>
      <c r="K290" s="11"/>
      <c r="L290" s="11"/>
    </row>
    <row r="291" spans="3:12">
      <c r="C291" s="11"/>
      <c r="D291" s="11"/>
      <c r="H291" s="11"/>
      <c r="K291" s="11"/>
      <c r="L291" s="11"/>
    </row>
    <row r="292" spans="3:12">
      <c r="C292" s="11"/>
      <c r="D292" s="11"/>
      <c r="H292" s="11"/>
      <c r="K292" s="11"/>
      <c r="L292" s="11"/>
    </row>
    <row r="293" spans="3:12">
      <c r="C293" s="11"/>
      <c r="D293" s="11"/>
      <c r="H293" s="11"/>
      <c r="K293" s="11"/>
      <c r="L293" s="11"/>
    </row>
    <row r="294" spans="3:12">
      <c r="C294" s="11"/>
      <c r="D294" s="11"/>
      <c r="H294" s="11"/>
      <c r="K294" s="11"/>
      <c r="L294" s="11"/>
    </row>
    <row r="295" spans="3:12">
      <c r="C295" s="11"/>
      <c r="D295" s="11"/>
      <c r="H295" s="11"/>
      <c r="K295" s="11"/>
      <c r="L295" s="11"/>
    </row>
    <row r="296" spans="3:12">
      <c r="C296" s="11"/>
      <c r="D296" s="11"/>
      <c r="H296" s="11"/>
      <c r="K296" s="11"/>
      <c r="L296" s="11"/>
    </row>
    <row r="297" spans="3:12">
      <c r="C297" s="11"/>
      <c r="D297" s="11"/>
      <c r="H297" s="11"/>
      <c r="K297" s="11"/>
      <c r="L297" s="11"/>
    </row>
    <row r="298" spans="3:12">
      <c r="C298" s="11"/>
      <c r="D298" s="11"/>
      <c r="H298" s="11"/>
      <c r="K298" s="11"/>
      <c r="L298" s="11"/>
    </row>
    <row r="299" spans="3:12">
      <c r="C299" s="11"/>
      <c r="D299" s="11"/>
      <c r="H299" s="11"/>
      <c r="K299" s="11"/>
      <c r="L299" s="11"/>
    </row>
    <row r="300" spans="3:12">
      <c r="C300" s="11"/>
      <c r="D300" s="11"/>
      <c r="H300" s="11"/>
      <c r="K300" s="11"/>
      <c r="L300" s="11"/>
    </row>
    <row r="301" spans="3:12">
      <c r="C301" s="11"/>
      <c r="D301" s="11"/>
      <c r="H301" s="11"/>
      <c r="K301" s="11"/>
      <c r="L301" s="11"/>
    </row>
    <row r="302" spans="3:12">
      <c r="C302" s="11"/>
      <c r="D302" s="11"/>
      <c r="H302" s="11"/>
      <c r="K302" s="11"/>
      <c r="L302" s="11"/>
    </row>
    <row r="303" spans="3:12">
      <c r="C303" s="11"/>
      <c r="D303" s="11"/>
      <c r="H303" s="11"/>
      <c r="K303" s="11"/>
      <c r="L303" s="11"/>
    </row>
    <row r="304" spans="3:12">
      <c r="C304" s="11"/>
      <c r="D304" s="11"/>
      <c r="H304" s="11"/>
      <c r="K304" s="11"/>
      <c r="L304" s="11"/>
    </row>
    <row r="305" spans="3:12">
      <c r="C305" s="11"/>
      <c r="D305" s="11"/>
      <c r="H305" s="11"/>
      <c r="K305" s="11"/>
      <c r="L305" s="11"/>
    </row>
    <row r="306" spans="3:12">
      <c r="C306" s="11"/>
      <c r="D306" s="11"/>
      <c r="H306" s="11"/>
      <c r="K306" s="11"/>
      <c r="L306" s="11"/>
    </row>
    <row r="307" spans="3:12">
      <c r="C307" s="11"/>
      <c r="D307" s="11"/>
      <c r="H307" s="11"/>
      <c r="K307" s="11"/>
      <c r="L307" s="11"/>
    </row>
    <row r="308" spans="3:12">
      <c r="C308" s="11"/>
      <c r="D308" s="11"/>
      <c r="H308" s="11"/>
      <c r="K308" s="11"/>
      <c r="L308" s="11"/>
    </row>
    <row r="309" spans="3:12">
      <c r="C309" s="11"/>
      <c r="D309" s="11"/>
      <c r="H309" s="11"/>
      <c r="K309" s="11"/>
      <c r="L309" s="11"/>
    </row>
    <row r="310" spans="3:12">
      <c r="C310" s="11"/>
      <c r="D310" s="11"/>
      <c r="H310" s="11"/>
      <c r="K310" s="11"/>
      <c r="L310" s="11"/>
    </row>
    <row r="311" spans="3:12">
      <c r="C311" s="11"/>
      <c r="D311" s="11"/>
      <c r="H311" s="11"/>
      <c r="K311" s="11"/>
      <c r="L311" s="11"/>
    </row>
    <row r="312" spans="3:12">
      <c r="C312" s="11"/>
      <c r="D312" s="11"/>
      <c r="H312" s="11"/>
      <c r="K312" s="11"/>
      <c r="L312" s="11"/>
    </row>
    <row r="313" spans="3:12">
      <c r="C313" s="11"/>
      <c r="D313" s="11"/>
      <c r="H313" s="11"/>
      <c r="K313" s="11"/>
      <c r="L313" s="11"/>
    </row>
    <row r="314" spans="3:12">
      <c r="C314" s="11"/>
      <c r="D314" s="11"/>
      <c r="H314" s="11"/>
      <c r="K314" s="11"/>
      <c r="L314" s="11"/>
    </row>
    <row r="315" spans="3:12">
      <c r="C315" s="11"/>
      <c r="D315" s="11"/>
      <c r="H315" s="11"/>
      <c r="K315" s="11"/>
      <c r="L315" s="11"/>
    </row>
    <row r="316" spans="3:12">
      <c r="C316" s="11"/>
      <c r="D316" s="11"/>
      <c r="H316" s="11"/>
      <c r="K316" s="11"/>
      <c r="L316" s="11"/>
    </row>
    <row r="317" spans="3:12">
      <c r="C317" s="11"/>
      <c r="D317" s="11"/>
      <c r="H317" s="11"/>
      <c r="K317" s="11"/>
      <c r="L317" s="11"/>
    </row>
    <row r="318" spans="3:12">
      <c r="C318" s="11"/>
      <c r="D318" s="11"/>
      <c r="H318" s="11"/>
      <c r="K318" s="11"/>
      <c r="L318" s="11"/>
    </row>
    <row r="319" spans="3:12">
      <c r="C319" s="11"/>
      <c r="D319" s="11"/>
      <c r="H319" s="11"/>
      <c r="K319" s="11"/>
      <c r="L319" s="11"/>
    </row>
    <row r="320" spans="3:12">
      <c r="C320" s="11"/>
      <c r="D320" s="11"/>
      <c r="H320" s="11"/>
      <c r="K320" s="11"/>
      <c r="L320" s="11"/>
    </row>
    <row r="321" spans="3:12">
      <c r="C321" s="11"/>
      <c r="D321" s="11"/>
      <c r="H321" s="11"/>
      <c r="K321" s="11"/>
      <c r="L321" s="11"/>
    </row>
    <row r="322" spans="3:12">
      <c r="C322" s="11"/>
      <c r="D322" s="11"/>
      <c r="H322" s="11"/>
      <c r="K322" s="11"/>
      <c r="L322" s="11"/>
    </row>
    <row r="323" spans="3:12">
      <c r="C323" s="11"/>
      <c r="D323" s="11"/>
      <c r="H323" s="11"/>
      <c r="K323" s="11"/>
      <c r="L323" s="11"/>
    </row>
    <row r="324" spans="3:12">
      <c r="C324" s="11"/>
      <c r="D324" s="11"/>
      <c r="H324" s="11"/>
      <c r="K324" s="11"/>
      <c r="L324" s="11"/>
    </row>
    <row r="325" spans="3:12">
      <c r="C325" s="11"/>
      <c r="D325" s="11"/>
      <c r="H325" s="11"/>
      <c r="K325" s="11"/>
      <c r="L325" s="11"/>
    </row>
    <row r="326" spans="3:12">
      <c r="C326" s="11"/>
      <c r="D326" s="11"/>
      <c r="H326" s="11"/>
      <c r="K326" s="11"/>
      <c r="L326" s="11"/>
    </row>
    <row r="327" spans="3:12">
      <c r="C327" s="11"/>
      <c r="D327" s="11"/>
      <c r="H327" s="11"/>
      <c r="K327" s="11"/>
      <c r="L327" s="11"/>
    </row>
    <row r="328" spans="3:12">
      <c r="C328" s="11"/>
      <c r="D328" s="11"/>
      <c r="H328" s="11"/>
      <c r="K328" s="11"/>
      <c r="L328" s="11"/>
    </row>
    <row r="329" spans="3:12">
      <c r="C329" s="11"/>
      <c r="D329" s="11"/>
      <c r="H329" s="11"/>
      <c r="K329" s="11"/>
      <c r="L329" s="11"/>
    </row>
    <row r="330" spans="3:12">
      <c r="C330" s="11"/>
      <c r="D330" s="11"/>
      <c r="H330" s="11"/>
      <c r="K330" s="11"/>
      <c r="L330" s="11"/>
    </row>
    <row r="331" spans="3:12">
      <c r="C331" s="11"/>
      <c r="D331" s="11"/>
      <c r="H331" s="11"/>
      <c r="K331" s="11"/>
      <c r="L331" s="11"/>
    </row>
    <row r="332" spans="3:12">
      <c r="C332" s="11"/>
      <c r="D332" s="11"/>
      <c r="H332" s="11"/>
      <c r="K332" s="11"/>
      <c r="L332" s="11"/>
    </row>
    <row r="333" spans="3:12">
      <c r="C333" s="11"/>
      <c r="D333" s="11"/>
      <c r="H333" s="11"/>
      <c r="K333" s="11"/>
      <c r="L333" s="11"/>
    </row>
    <row r="334" spans="3:12">
      <c r="C334" s="11"/>
      <c r="D334" s="11"/>
      <c r="H334" s="11"/>
      <c r="K334" s="11"/>
      <c r="L334" s="11"/>
    </row>
    <row r="335" spans="3:12">
      <c r="C335" s="11"/>
      <c r="D335" s="11"/>
      <c r="H335" s="11"/>
      <c r="K335" s="11"/>
      <c r="L335" s="11"/>
    </row>
    <row r="336" spans="3:12">
      <c r="C336" s="11"/>
      <c r="D336" s="11"/>
      <c r="H336" s="11"/>
      <c r="K336" s="11"/>
      <c r="L336" s="11"/>
    </row>
    <row r="337" spans="3:12">
      <c r="C337" s="11"/>
      <c r="D337" s="11"/>
      <c r="H337" s="11"/>
      <c r="K337" s="11"/>
      <c r="L337" s="11"/>
    </row>
    <row r="338" spans="3:12">
      <c r="C338" s="11"/>
      <c r="D338" s="11"/>
      <c r="H338" s="11"/>
      <c r="K338" s="11"/>
      <c r="L338" s="11"/>
    </row>
    <row r="339" spans="3:12">
      <c r="C339" s="11"/>
      <c r="D339" s="11"/>
      <c r="H339" s="11"/>
      <c r="K339" s="11"/>
      <c r="L339" s="11"/>
    </row>
    <row r="340" spans="3:12">
      <c r="C340" s="11"/>
      <c r="D340" s="11"/>
      <c r="H340" s="11"/>
      <c r="K340" s="11"/>
      <c r="L340" s="11"/>
    </row>
    <row r="341" spans="3:12">
      <c r="C341" s="11"/>
      <c r="D341" s="11"/>
      <c r="H341" s="11"/>
      <c r="K341" s="11"/>
      <c r="L341" s="11"/>
    </row>
    <row r="342" spans="3:12">
      <c r="C342" s="11"/>
      <c r="D342" s="11"/>
      <c r="H342" s="11"/>
      <c r="K342" s="11"/>
      <c r="L342" s="11"/>
    </row>
    <row r="343" spans="3:12">
      <c r="C343" s="11"/>
      <c r="D343" s="11"/>
      <c r="H343" s="11"/>
      <c r="K343" s="11"/>
      <c r="L343" s="11"/>
    </row>
    <row r="344" spans="3:12">
      <c r="C344" s="11"/>
      <c r="D344" s="11"/>
      <c r="H344" s="11"/>
      <c r="K344" s="11"/>
      <c r="L344" s="11"/>
    </row>
    <row r="345" spans="3:12">
      <c r="C345" s="11"/>
      <c r="D345" s="11"/>
      <c r="H345" s="11"/>
      <c r="K345" s="11"/>
      <c r="L345" s="11"/>
    </row>
    <row r="346" spans="3:12">
      <c r="C346" s="11"/>
      <c r="D346" s="11"/>
      <c r="H346" s="11"/>
      <c r="K346" s="11"/>
      <c r="L346" s="11"/>
    </row>
    <row r="347" spans="3:12">
      <c r="C347" s="11"/>
      <c r="D347" s="11"/>
      <c r="H347" s="11"/>
      <c r="K347" s="11"/>
      <c r="L347" s="11"/>
    </row>
    <row r="348" spans="3:12">
      <c r="C348" s="11"/>
      <c r="D348" s="11"/>
      <c r="H348" s="11"/>
      <c r="K348" s="11"/>
      <c r="L348" s="11"/>
    </row>
    <row r="349" spans="3:12">
      <c r="C349" s="11"/>
      <c r="D349" s="11"/>
      <c r="H349" s="11"/>
      <c r="K349" s="11"/>
      <c r="L349" s="11"/>
    </row>
    <row r="350" spans="3:12">
      <c r="C350" s="11"/>
      <c r="D350" s="11"/>
      <c r="H350" s="11"/>
      <c r="K350" s="11"/>
      <c r="L350" s="11"/>
    </row>
    <row r="351" spans="3:12">
      <c r="C351" s="11"/>
      <c r="D351" s="11"/>
      <c r="H351" s="11"/>
      <c r="K351" s="11"/>
      <c r="L351" s="11"/>
    </row>
    <row r="352" spans="3:12">
      <c r="C352" s="11"/>
      <c r="D352" s="11"/>
      <c r="H352" s="11"/>
      <c r="K352" s="11"/>
      <c r="L352" s="11"/>
    </row>
    <row r="353" spans="3:12">
      <c r="C353" s="11"/>
      <c r="D353" s="11"/>
      <c r="H353" s="11"/>
      <c r="K353" s="11"/>
      <c r="L353" s="11"/>
    </row>
    <row r="354" spans="3:12">
      <c r="C354" s="11"/>
      <c r="D354" s="11"/>
      <c r="H354" s="11"/>
      <c r="K354" s="11"/>
      <c r="L354" s="11"/>
    </row>
    <row r="355" spans="3:12">
      <c r="C355" s="11"/>
      <c r="D355" s="11"/>
      <c r="H355" s="11"/>
      <c r="K355" s="11"/>
      <c r="L355" s="11"/>
    </row>
    <row r="356" spans="3:12">
      <c r="C356" s="11"/>
      <c r="D356" s="11"/>
      <c r="H356" s="11"/>
      <c r="K356" s="11"/>
      <c r="L356" s="11"/>
    </row>
    <row r="357" spans="3:12">
      <c r="C357" s="11"/>
      <c r="D357" s="11"/>
      <c r="H357" s="11"/>
      <c r="K357" s="11"/>
      <c r="L357" s="11"/>
    </row>
    <row r="358" spans="3:12">
      <c r="C358" s="11"/>
      <c r="D358" s="11"/>
      <c r="H358" s="11"/>
      <c r="K358" s="11"/>
      <c r="L358" s="11"/>
    </row>
    <row r="359" spans="3:12">
      <c r="C359" s="11"/>
      <c r="D359" s="11"/>
      <c r="H359" s="11"/>
      <c r="K359" s="11"/>
      <c r="L359" s="11"/>
    </row>
    <row r="360" spans="3:12">
      <c r="C360" s="11"/>
      <c r="D360" s="11"/>
      <c r="H360" s="11"/>
      <c r="K360" s="11"/>
      <c r="L360" s="11"/>
    </row>
    <row r="361" spans="3:12">
      <c r="C361" s="11"/>
      <c r="D361" s="11"/>
      <c r="H361" s="11"/>
      <c r="K361" s="11"/>
      <c r="L361" s="11"/>
    </row>
    <row r="362" spans="3:12">
      <c r="C362" s="11"/>
      <c r="D362" s="11"/>
      <c r="H362" s="11"/>
      <c r="K362" s="11"/>
      <c r="L362" s="11"/>
    </row>
    <row r="363" spans="3:12">
      <c r="C363" s="11"/>
      <c r="D363" s="11"/>
      <c r="H363" s="11"/>
      <c r="K363" s="11"/>
      <c r="L363" s="11"/>
    </row>
    <row r="364" spans="3:12">
      <c r="C364" s="11"/>
      <c r="D364" s="11"/>
      <c r="H364" s="11"/>
      <c r="K364" s="11"/>
      <c r="L364" s="11"/>
    </row>
    <row r="365" spans="3:12">
      <c r="C365" s="11"/>
      <c r="D365" s="11"/>
      <c r="H365" s="11"/>
      <c r="K365" s="11"/>
      <c r="L365" s="11"/>
    </row>
    <row r="366" spans="3:12">
      <c r="C366" s="11"/>
      <c r="D366" s="11"/>
      <c r="H366" s="11"/>
      <c r="K366" s="11"/>
      <c r="L366" s="11"/>
    </row>
    <row r="367" spans="3:12">
      <c r="C367" s="11"/>
      <c r="D367" s="11"/>
      <c r="H367" s="11"/>
      <c r="K367" s="11"/>
      <c r="L367" s="11"/>
    </row>
    <row r="368" spans="3:12">
      <c r="C368" s="11"/>
      <c r="D368" s="11"/>
      <c r="H368" s="11"/>
      <c r="K368" s="11"/>
      <c r="L368" s="11"/>
    </row>
    <row r="369" spans="3:12">
      <c r="C369" s="11"/>
      <c r="D369" s="11"/>
      <c r="H369" s="11"/>
      <c r="K369" s="11"/>
      <c r="L369" s="11"/>
    </row>
    <row r="370" spans="3:12">
      <c r="C370" s="11"/>
      <c r="D370" s="11"/>
      <c r="H370" s="11"/>
      <c r="K370" s="11"/>
      <c r="L370" s="11"/>
    </row>
    <row r="371" spans="3:12">
      <c r="C371" s="11"/>
      <c r="D371" s="11"/>
      <c r="H371" s="11"/>
      <c r="K371" s="11"/>
      <c r="L371" s="11"/>
    </row>
    <row r="372" spans="3:12">
      <c r="C372" s="11"/>
      <c r="D372" s="11"/>
      <c r="H372" s="11"/>
      <c r="K372" s="11"/>
      <c r="L372" s="11"/>
    </row>
    <row r="373" spans="3:12">
      <c r="C373" s="11"/>
      <c r="D373" s="11"/>
      <c r="H373" s="11"/>
      <c r="K373" s="11"/>
      <c r="L373" s="11"/>
    </row>
    <row r="374" spans="3:12">
      <c r="C374" s="11"/>
      <c r="D374" s="11"/>
      <c r="H374" s="11"/>
      <c r="K374" s="11"/>
      <c r="L374" s="11"/>
    </row>
    <row r="375" spans="3:12">
      <c r="C375" s="11"/>
      <c r="D375" s="11"/>
      <c r="H375" s="11"/>
      <c r="K375" s="11"/>
      <c r="L375" s="11"/>
    </row>
    <row r="376" spans="3:12">
      <c r="C376" s="11"/>
      <c r="D376" s="11"/>
      <c r="H376" s="11"/>
      <c r="K376" s="11"/>
      <c r="L376" s="11"/>
    </row>
    <row r="377" spans="3:12">
      <c r="C377" s="11"/>
      <c r="D377" s="11"/>
      <c r="H377" s="11"/>
      <c r="K377" s="11"/>
      <c r="L377" s="11"/>
    </row>
    <row r="378" spans="3:12">
      <c r="C378" s="11"/>
      <c r="D378" s="11"/>
      <c r="H378" s="11"/>
      <c r="K378" s="11"/>
      <c r="L378" s="11"/>
    </row>
    <row r="379" spans="3:12">
      <c r="C379" s="11"/>
      <c r="D379" s="11"/>
      <c r="H379" s="11"/>
      <c r="K379" s="11"/>
      <c r="L379" s="11"/>
    </row>
    <row r="380" spans="3:12">
      <c r="C380" s="11"/>
      <c r="D380" s="11"/>
      <c r="H380" s="11"/>
      <c r="K380" s="11"/>
      <c r="L380" s="11"/>
    </row>
    <row r="381" spans="3:12">
      <c r="C381" s="11"/>
      <c r="D381" s="11"/>
      <c r="H381" s="11"/>
      <c r="K381" s="11"/>
      <c r="L381" s="11"/>
    </row>
    <row r="382" spans="3:12">
      <c r="C382" s="11"/>
      <c r="D382" s="11"/>
      <c r="H382" s="11"/>
      <c r="K382" s="11"/>
      <c r="L382" s="11"/>
    </row>
    <row r="383" spans="3:12">
      <c r="C383" s="11"/>
      <c r="D383" s="11"/>
      <c r="H383" s="11"/>
      <c r="K383" s="11"/>
      <c r="L383" s="11"/>
    </row>
    <row r="384" spans="3:12">
      <c r="C384" s="11"/>
      <c r="D384" s="11"/>
      <c r="H384" s="11"/>
      <c r="K384" s="11"/>
      <c r="L384" s="11"/>
    </row>
    <row r="385" spans="3:12">
      <c r="C385" s="11"/>
      <c r="D385" s="11"/>
      <c r="H385" s="11"/>
      <c r="K385" s="11"/>
      <c r="L385" s="11"/>
    </row>
    <row r="386" spans="3:12">
      <c r="C386" s="11"/>
      <c r="D386" s="11"/>
      <c r="H386" s="11"/>
      <c r="K386" s="11"/>
      <c r="L386" s="11"/>
    </row>
    <row r="387" spans="3:12">
      <c r="C387" s="11"/>
      <c r="D387" s="11"/>
      <c r="H387" s="11"/>
      <c r="K387" s="11"/>
      <c r="L387" s="11"/>
    </row>
    <row r="388" spans="3:12">
      <c r="C388" s="11"/>
      <c r="D388" s="11"/>
      <c r="H388" s="11"/>
      <c r="K388" s="11"/>
      <c r="L388" s="11"/>
    </row>
    <row r="389" spans="3:12">
      <c r="C389" s="11"/>
      <c r="D389" s="11"/>
      <c r="H389" s="11"/>
      <c r="K389" s="11"/>
      <c r="L389" s="11"/>
    </row>
    <row r="390" spans="3:12">
      <c r="C390" s="11"/>
      <c r="D390" s="11"/>
      <c r="H390" s="11"/>
      <c r="K390" s="11"/>
      <c r="L390" s="11"/>
    </row>
    <row r="391" spans="3:12">
      <c r="C391" s="11"/>
      <c r="D391" s="11"/>
      <c r="H391" s="11"/>
      <c r="K391" s="11"/>
      <c r="L391" s="11"/>
    </row>
    <row r="392" spans="3:12">
      <c r="C392" s="11"/>
      <c r="D392" s="11"/>
      <c r="H392" s="11"/>
      <c r="K392" s="11"/>
      <c r="L392" s="11"/>
    </row>
    <row r="393" spans="3:12">
      <c r="C393" s="11"/>
      <c r="D393" s="11"/>
      <c r="H393" s="11"/>
      <c r="K393" s="11"/>
      <c r="L393" s="11"/>
    </row>
    <row r="394" spans="3:12">
      <c r="C394" s="11"/>
      <c r="D394" s="11"/>
      <c r="H394" s="11"/>
      <c r="K394" s="11"/>
      <c r="L394" s="11"/>
    </row>
    <row r="395" spans="3:12">
      <c r="C395" s="11"/>
      <c r="D395" s="11"/>
      <c r="H395" s="11"/>
      <c r="K395" s="11"/>
      <c r="L395" s="11"/>
    </row>
    <row r="396" spans="3:12">
      <c r="C396" s="11"/>
      <c r="D396" s="11"/>
      <c r="H396" s="11"/>
      <c r="K396" s="11"/>
      <c r="L396" s="11"/>
    </row>
    <row r="397" spans="3:12">
      <c r="C397" s="11"/>
      <c r="D397" s="11"/>
      <c r="H397" s="11"/>
      <c r="K397" s="11"/>
      <c r="L397" s="11"/>
    </row>
    <row r="398" spans="3:12">
      <c r="C398" s="11"/>
      <c r="D398" s="11"/>
      <c r="H398" s="11"/>
      <c r="K398" s="11"/>
      <c r="L398" s="11"/>
    </row>
    <row r="399" spans="3:12">
      <c r="C399" s="11"/>
      <c r="D399" s="11"/>
      <c r="H399" s="11"/>
      <c r="K399" s="11"/>
      <c r="L399" s="11"/>
    </row>
    <row r="400" spans="3:12">
      <c r="C400" s="11"/>
      <c r="D400" s="11"/>
      <c r="H400" s="11"/>
      <c r="K400" s="11"/>
      <c r="L400" s="11"/>
    </row>
    <row r="401" spans="3:12">
      <c r="C401" s="11"/>
      <c r="D401" s="11"/>
      <c r="H401" s="11"/>
      <c r="K401" s="11"/>
      <c r="L401" s="11"/>
    </row>
    <row r="402" spans="3:12">
      <c r="C402" s="11"/>
      <c r="D402" s="11"/>
      <c r="H402" s="11"/>
      <c r="K402" s="11"/>
      <c r="L402" s="11"/>
    </row>
    <row r="403" spans="3:12">
      <c r="C403" s="11"/>
      <c r="D403" s="11"/>
      <c r="H403" s="11"/>
      <c r="K403" s="11"/>
      <c r="L403" s="11"/>
    </row>
    <row r="404" spans="3:12">
      <c r="C404" s="11"/>
      <c r="D404" s="11"/>
      <c r="H404" s="11"/>
      <c r="K404" s="11"/>
      <c r="L404" s="11"/>
    </row>
    <row r="405" spans="3:12">
      <c r="C405" s="11"/>
      <c r="D405" s="11"/>
      <c r="H405" s="11"/>
      <c r="K405" s="11"/>
      <c r="L405" s="11"/>
    </row>
    <row r="406" spans="3:12">
      <c r="C406" s="11"/>
      <c r="D406" s="11"/>
      <c r="H406" s="11"/>
      <c r="K406" s="11"/>
      <c r="L406" s="11"/>
    </row>
    <row r="407" spans="3:12">
      <c r="C407" s="11"/>
      <c r="D407" s="11"/>
      <c r="H407" s="11"/>
      <c r="K407" s="11"/>
      <c r="L407" s="11"/>
    </row>
    <row r="408" spans="3:12">
      <c r="C408" s="11"/>
      <c r="D408" s="11"/>
      <c r="H408" s="11"/>
      <c r="K408" s="11"/>
      <c r="L408" s="11"/>
    </row>
    <row r="409" spans="3:12">
      <c r="C409" s="11"/>
      <c r="D409" s="11"/>
      <c r="H409" s="11"/>
      <c r="K409" s="11"/>
      <c r="L409" s="11"/>
    </row>
    <row r="410" spans="3:12">
      <c r="C410" s="11"/>
      <c r="D410" s="11"/>
      <c r="H410" s="11"/>
      <c r="K410" s="11"/>
      <c r="L410" s="11"/>
    </row>
    <row r="411" spans="3:12">
      <c r="C411" s="11"/>
      <c r="D411" s="11"/>
      <c r="H411" s="11"/>
      <c r="K411" s="11"/>
      <c r="L411" s="11"/>
    </row>
    <row r="412" spans="3:12">
      <c r="C412" s="11"/>
      <c r="D412" s="11"/>
      <c r="H412" s="11"/>
      <c r="K412" s="11"/>
      <c r="L412" s="11"/>
    </row>
    <row r="413" spans="3:12">
      <c r="C413" s="11"/>
      <c r="D413" s="11"/>
      <c r="H413" s="11"/>
      <c r="K413" s="11"/>
      <c r="L413" s="11"/>
    </row>
    <row r="414" spans="3:12">
      <c r="C414" s="11"/>
      <c r="D414" s="11"/>
      <c r="H414" s="11"/>
      <c r="K414" s="11"/>
      <c r="L414" s="11"/>
    </row>
    <row r="415" spans="3:12">
      <c r="C415" s="11"/>
      <c r="D415" s="11"/>
      <c r="H415" s="11"/>
      <c r="K415" s="11"/>
      <c r="L415" s="11"/>
    </row>
    <row r="416" spans="3:12">
      <c r="C416" s="11"/>
      <c r="D416" s="11"/>
      <c r="H416" s="11"/>
      <c r="K416" s="11"/>
      <c r="L416" s="11"/>
    </row>
    <row r="417" spans="3:12">
      <c r="C417" s="11"/>
      <c r="D417" s="11"/>
      <c r="H417" s="11"/>
      <c r="K417" s="11"/>
      <c r="L417" s="11"/>
    </row>
    <row r="418" spans="3:12">
      <c r="C418" s="11"/>
      <c r="D418" s="11"/>
      <c r="H418" s="11"/>
      <c r="K418" s="11"/>
      <c r="L418" s="11"/>
    </row>
    <row r="419" spans="3:12">
      <c r="C419" s="11"/>
      <c r="D419" s="11"/>
      <c r="H419" s="11"/>
      <c r="K419" s="11"/>
      <c r="L419" s="11"/>
    </row>
    <row r="420" spans="3:12">
      <c r="C420" s="11"/>
      <c r="D420" s="11"/>
      <c r="H420" s="11"/>
      <c r="K420" s="11"/>
      <c r="L420" s="11"/>
    </row>
    <row r="421" spans="3:12">
      <c r="C421" s="11"/>
      <c r="D421" s="11"/>
      <c r="H421" s="11"/>
      <c r="K421" s="11"/>
      <c r="L421" s="11"/>
    </row>
    <row r="422" spans="3:12">
      <c r="C422" s="11"/>
      <c r="D422" s="11"/>
      <c r="H422" s="11"/>
      <c r="K422" s="11"/>
      <c r="L422" s="11"/>
    </row>
    <row r="423" spans="3:12">
      <c r="C423" s="11"/>
      <c r="D423" s="11"/>
      <c r="H423" s="11"/>
      <c r="K423" s="11"/>
      <c r="L423" s="11"/>
    </row>
    <row r="424" spans="3:12">
      <c r="C424" s="11"/>
      <c r="D424" s="11"/>
      <c r="H424" s="11"/>
      <c r="K424" s="11"/>
      <c r="L424" s="11"/>
    </row>
    <row r="425" spans="3:12">
      <c r="C425" s="11"/>
      <c r="D425" s="11"/>
      <c r="H425" s="11"/>
      <c r="K425" s="11"/>
      <c r="L425" s="11"/>
    </row>
    <row r="426" spans="3:12">
      <c r="C426" s="11"/>
      <c r="D426" s="11"/>
      <c r="H426" s="11"/>
      <c r="K426" s="11"/>
      <c r="L426" s="11"/>
    </row>
    <row r="427" spans="3:12">
      <c r="C427" s="11"/>
      <c r="D427" s="11"/>
      <c r="H427" s="11"/>
      <c r="K427" s="11"/>
      <c r="L427" s="11"/>
    </row>
    <row r="428" spans="3:12">
      <c r="C428" s="11"/>
      <c r="D428" s="11"/>
      <c r="H428" s="11"/>
      <c r="K428" s="11"/>
      <c r="L428" s="11"/>
    </row>
    <row r="429" spans="3:12">
      <c r="C429" s="11"/>
      <c r="D429" s="11"/>
      <c r="H429" s="11"/>
      <c r="K429" s="11"/>
      <c r="L429" s="11"/>
    </row>
    <row r="430" spans="3:12">
      <c r="C430" s="11"/>
      <c r="D430" s="11"/>
      <c r="H430" s="11"/>
      <c r="K430" s="11"/>
      <c r="L430" s="11"/>
    </row>
    <row r="431" spans="3:12">
      <c r="C431" s="11"/>
      <c r="D431" s="11"/>
      <c r="H431" s="11"/>
      <c r="K431" s="11"/>
      <c r="L431" s="11"/>
    </row>
    <row r="432" spans="3:12">
      <c r="C432" s="11"/>
      <c r="D432" s="11"/>
      <c r="H432" s="11"/>
      <c r="K432" s="11"/>
      <c r="L432" s="11"/>
    </row>
    <row r="433" spans="3:12">
      <c r="C433" s="11"/>
      <c r="D433" s="11"/>
      <c r="H433" s="11"/>
      <c r="K433" s="11"/>
      <c r="L433" s="11"/>
    </row>
    <row r="434" spans="3:12">
      <c r="C434" s="11"/>
      <c r="D434" s="11"/>
      <c r="H434" s="11"/>
      <c r="K434" s="11"/>
      <c r="L434" s="11"/>
    </row>
    <row r="435" spans="3:12">
      <c r="C435" s="11"/>
      <c r="D435" s="11"/>
      <c r="H435" s="11"/>
      <c r="K435" s="11"/>
      <c r="L435" s="11"/>
    </row>
    <row r="436" spans="3:12">
      <c r="C436" s="11"/>
      <c r="D436" s="11"/>
      <c r="H436" s="11"/>
      <c r="K436" s="11"/>
      <c r="L436" s="11"/>
    </row>
    <row r="437" spans="3:12">
      <c r="C437" s="11"/>
      <c r="D437" s="11"/>
      <c r="H437" s="11"/>
      <c r="K437" s="11"/>
      <c r="L437" s="11"/>
    </row>
    <row r="438" spans="3:12">
      <c r="C438" s="11"/>
      <c r="D438" s="11"/>
      <c r="H438" s="11"/>
      <c r="K438" s="11"/>
      <c r="L438" s="11"/>
    </row>
    <row r="439" spans="3:12">
      <c r="C439" s="11"/>
      <c r="D439" s="11"/>
      <c r="H439" s="11"/>
      <c r="K439" s="11"/>
      <c r="L439" s="11"/>
    </row>
    <row r="440" spans="3:12">
      <c r="C440" s="11"/>
      <c r="D440" s="11"/>
      <c r="H440" s="11"/>
      <c r="K440" s="11"/>
      <c r="L440" s="11"/>
    </row>
    <row r="441" spans="3:12">
      <c r="C441" s="11"/>
      <c r="D441" s="11"/>
      <c r="H441" s="11"/>
      <c r="K441" s="11"/>
      <c r="L441" s="11"/>
    </row>
    <row r="442" spans="3:12">
      <c r="C442" s="11"/>
      <c r="D442" s="11"/>
      <c r="H442" s="11"/>
      <c r="K442" s="11"/>
      <c r="L442" s="11"/>
    </row>
    <row r="443" spans="3:12">
      <c r="C443" s="11"/>
      <c r="D443" s="11"/>
      <c r="H443" s="11"/>
      <c r="K443" s="11"/>
      <c r="L443" s="11"/>
    </row>
    <row r="444" spans="3:12">
      <c r="C444" s="11"/>
      <c r="D444" s="11"/>
      <c r="H444" s="11"/>
      <c r="K444" s="11"/>
      <c r="L444" s="11"/>
    </row>
    <row r="445" spans="3:12">
      <c r="C445" s="11"/>
      <c r="D445" s="11"/>
      <c r="H445" s="11"/>
      <c r="K445" s="11"/>
      <c r="L445" s="11"/>
    </row>
    <row r="446" spans="3:12">
      <c r="C446" s="11"/>
      <c r="D446" s="11"/>
      <c r="H446" s="11"/>
      <c r="K446" s="11"/>
      <c r="L446" s="11"/>
    </row>
    <row r="447" spans="3:12">
      <c r="C447" s="11"/>
      <c r="D447" s="11"/>
      <c r="H447" s="11"/>
      <c r="K447" s="11"/>
      <c r="L447" s="11"/>
    </row>
    <row r="448" spans="3:12">
      <c r="C448" s="11"/>
      <c r="D448" s="11"/>
      <c r="H448" s="11"/>
      <c r="K448" s="11"/>
      <c r="L448" s="11"/>
    </row>
    <row r="449" spans="3:12">
      <c r="C449" s="11"/>
      <c r="D449" s="11"/>
      <c r="H449" s="11"/>
      <c r="K449" s="11"/>
      <c r="L449" s="11"/>
    </row>
    <row r="450" spans="3:12">
      <c r="C450" s="11"/>
      <c r="D450" s="11"/>
      <c r="H450" s="11"/>
      <c r="K450" s="11"/>
      <c r="L450" s="11"/>
    </row>
    <row r="451" spans="3:12">
      <c r="C451" s="11"/>
      <c r="D451" s="11"/>
      <c r="H451" s="11"/>
      <c r="K451" s="11"/>
      <c r="L451" s="11"/>
    </row>
    <row r="452" spans="3:12">
      <c r="C452" s="11"/>
      <c r="D452" s="11"/>
      <c r="H452" s="11"/>
      <c r="K452" s="11"/>
      <c r="L452" s="11"/>
    </row>
    <row r="453" spans="3:12">
      <c r="C453" s="11"/>
      <c r="D453" s="11"/>
      <c r="H453" s="11"/>
      <c r="K453" s="11"/>
      <c r="L453" s="11"/>
    </row>
    <row r="454" spans="3:12">
      <c r="C454" s="11"/>
      <c r="D454" s="11"/>
      <c r="H454" s="11"/>
      <c r="K454" s="11"/>
      <c r="L454" s="11"/>
    </row>
    <row r="455" spans="3:12">
      <c r="C455" s="11"/>
      <c r="D455" s="11"/>
      <c r="H455" s="11"/>
      <c r="K455" s="11"/>
      <c r="L455" s="11"/>
    </row>
    <row r="456" spans="3:12">
      <c r="C456" s="11"/>
      <c r="D456" s="11"/>
      <c r="H456" s="11"/>
      <c r="K456" s="11"/>
      <c r="L456" s="11"/>
    </row>
    <row r="457" spans="3:12">
      <c r="C457" s="11"/>
      <c r="D457" s="11"/>
      <c r="H457" s="11"/>
      <c r="K457" s="11"/>
      <c r="L457" s="11"/>
    </row>
    <row r="458" spans="3:12">
      <c r="C458" s="11"/>
      <c r="D458" s="11"/>
      <c r="H458" s="11"/>
      <c r="K458" s="11"/>
      <c r="L458" s="11"/>
    </row>
    <row r="459" spans="3:12">
      <c r="C459" s="11"/>
      <c r="D459" s="11"/>
      <c r="H459" s="11"/>
      <c r="K459" s="11"/>
      <c r="L459" s="11"/>
    </row>
    <row r="460" spans="3:12">
      <c r="C460" s="11"/>
      <c r="D460" s="11"/>
      <c r="H460" s="11"/>
      <c r="K460" s="11"/>
      <c r="L460" s="11"/>
    </row>
    <row r="461" spans="3:12">
      <c r="C461" s="11"/>
      <c r="D461" s="11"/>
      <c r="H461" s="11"/>
      <c r="K461" s="11"/>
      <c r="L461" s="11"/>
    </row>
    <row r="462" spans="3:12">
      <c r="C462" s="11"/>
      <c r="D462" s="11"/>
      <c r="H462" s="11"/>
      <c r="K462" s="11"/>
      <c r="L462" s="11"/>
    </row>
    <row r="463" spans="3:12">
      <c r="C463" s="11"/>
      <c r="D463" s="11"/>
      <c r="H463" s="11"/>
      <c r="K463" s="11"/>
      <c r="L463" s="11"/>
    </row>
    <row r="464" spans="3:12">
      <c r="C464" s="11"/>
      <c r="D464" s="11"/>
      <c r="H464" s="11"/>
      <c r="K464" s="11"/>
      <c r="L464" s="11"/>
    </row>
    <row r="465" spans="3:12">
      <c r="C465" s="11"/>
      <c r="D465" s="11"/>
      <c r="H465" s="11"/>
      <c r="K465" s="11"/>
      <c r="L465" s="11"/>
    </row>
    <row r="466" spans="3:12">
      <c r="C466" s="11"/>
      <c r="D466" s="11"/>
      <c r="H466" s="11"/>
      <c r="K466" s="11"/>
      <c r="L466" s="11"/>
    </row>
    <row r="467" spans="3:12">
      <c r="C467" s="11"/>
      <c r="D467" s="11"/>
      <c r="H467" s="11"/>
      <c r="K467" s="11"/>
      <c r="L467" s="11"/>
    </row>
    <row r="468" spans="3:12">
      <c r="C468" s="11"/>
      <c r="D468" s="11"/>
      <c r="H468" s="11"/>
      <c r="K468" s="11"/>
      <c r="L468" s="11"/>
    </row>
    <row r="469" spans="3:12">
      <c r="C469" s="11"/>
      <c r="D469" s="11"/>
      <c r="H469" s="11"/>
      <c r="K469" s="11"/>
      <c r="L469" s="11"/>
    </row>
    <row r="470" spans="3:12">
      <c r="C470" s="11"/>
      <c r="D470" s="11"/>
      <c r="H470" s="11"/>
      <c r="K470" s="11"/>
      <c r="L470" s="11"/>
    </row>
    <row r="471" spans="3:12">
      <c r="C471" s="11"/>
      <c r="D471" s="11"/>
      <c r="H471" s="11"/>
      <c r="K471" s="11"/>
      <c r="L471" s="11"/>
    </row>
    <row r="472" spans="3:12">
      <c r="C472" s="11"/>
      <c r="D472" s="11"/>
      <c r="H472" s="11"/>
      <c r="K472" s="11"/>
      <c r="L472" s="11"/>
    </row>
    <row r="473" spans="3:12">
      <c r="C473" s="11"/>
      <c r="D473" s="11"/>
      <c r="H473" s="11"/>
      <c r="K473" s="11"/>
      <c r="L473" s="11"/>
    </row>
    <row r="474" spans="3:12">
      <c r="C474" s="11"/>
      <c r="D474" s="11"/>
      <c r="H474" s="11"/>
      <c r="K474" s="11"/>
      <c r="L474" s="11"/>
    </row>
    <row r="475" spans="3:12">
      <c r="C475" s="11"/>
      <c r="D475" s="11"/>
      <c r="H475" s="11"/>
      <c r="K475" s="11"/>
      <c r="L475" s="11"/>
    </row>
    <row r="476" spans="3:12">
      <c r="C476" s="11"/>
      <c r="D476" s="11"/>
      <c r="H476" s="11"/>
      <c r="K476" s="11"/>
      <c r="L476" s="11"/>
    </row>
    <row r="477" spans="3:12">
      <c r="C477" s="11"/>
      <c r="D477" s="11"/>
      <c r="H477" s="11"/>
      <c r="K477" s="11"/>
      <c r="L477" s="11"/>
    </row>
    <row r="478" spans="3:12">
      <c r="C478" s="11"/>
      <c r="D478" s="11"/>
      <c r="H478" s="11"/>
      <c r="K478" s="11"/>
      <c r="L478" s="11"/>
    </row>
    <row r="479" spans="3:12">
      <c r="C479" s="11"/>
      <c r="D479" s="11"/>
      <c r="H479" s="11"/>
      <c r="K479" s="11"/>
      <c r="L479" s="11"/>
    </row>
    <row r="480" spans="3:12">
      <c r="C480" s="11"/>
      <c r="D480" s="11"/>
      <c r="H480" s="11"/>
      <c r="K480" s="11"/>
      <c r="L480" s="11"/>
    </row>
    <row r="481" spans="3:12">
      <c r="C481" s="11"/>
      <c r="D481" s="11"/>
      <c r="H481" s="11"/>
      <c r="K481" s="11"/>
      <c r="L481" s="11"/>
    </row>
    <row r="482" spans="3:12">
      <c r="C482" s="11"/>
      <c r="D482" s="11"/>
      <c r="H482" s="11"/>
      <c r="K482" s="11"/>
      <c r="L482" s="11"/>
    </row>
    <row r="483" spans="3:12">
      <c r="C483" s="11"/>
      <c r="D483" s="11"/>
      <c r="H483" s="11"/>
      <c r="K483" s="11"/>
      <c r="L483" s="11"/>
    </row>
    <row r="484" spans="3:12">
      <c r="C484" s="11"/>
      <c r="D484" s="11"/>
      <c r="H484" s="11"/>
      <c r="K484" s="11"/>
      <c r="L484" s="11"/>
    </row>
    <row r="485" spans="3:12">
      <c r="C485" s="11"/>
      <c r="D485" s="11"/>
      <c r="H485" s="11"/>
      <c r="K485" s="11"/>
      <c r="L485" s="11"/>
    </row>
    <row r="486" spans="3:12">
      <c r="C486" s="11"/>
      <c r="D486" s="11"/>
      <c r="H486" s="11"/>
      <c r="K486" s="11"/>
      <c r="L486" s="11"/>
    </row>
    <row r="487" spans="3:12">
      <c r="C487" s="11"/>
      <c r="D487" s="11"/>
      <c r="H487" s="11"/>
      <c r="K487" s="11"/>
      <c r="L487" s="11"/>
    </row>
    <row r="488" spans="3:12">
      <c r="C488" s="11"/>
      <c r="D488" s="11"/>
      <c r="H488" s="11"/>
      <c r="K488" s="11"/>
      <c r="L488" s="11"/>
    </row>
    <row r="489" spans="3:12">
      <c r="C489" s="11"/>
      <c r="D489" s="11"/>
      <c r="H489" s="11"/>
      <c r="K489" s="11"/>
      <c r="L489" s="11"/>
    </row>
    <row r="490" spans="3:12">
      <c r="C490" s="11"/>
      <c r="D490" s="11"/>
      <c r="H490" s="11"/>
      <c r="K490" s="11"/>
      <c r="L490" s="11"/>
    </row>
    <row r="491" spans="3:12">
      <c r="C491" s="11"/>
      <c r="D491" s="11"/>
      <c r="H491" s="11"/>
      <c r="K491" s="11"/>
      <c r="L491" s="11"/>
    </row>
    <row r="492" spans="3:12">
      <c r="C492" s="11"/>
      <c r="D492" s="11"/>
      <c r="H492" s="11"/>
      <c r="K492" s="11"/>
      <c r="L492" s="11"/>
    </row>
    <row r="493" spans="3:12">
      <c r="C493" s="11"/>
      <c r="D493" s="11"/>
      <c r="H493" s="11"/>
      <c r="K493" s="11"/>
      <c r="L493" s="11"/>
    </row>
    <row r="494" spans="3:12">
      <c r="C494" s="11"/>
      <c r="D494" s="11"/>
      <c r="H494" s="11"/>
      <c r="K494" s="11"/>
      <c r="L494" s="11"/>
    </row>
    <row r="495" spans="3:12">
      <c r="C495" s="11"/>
      <c r="D495" s="11"/>
      <c r="H495" s="11"/>
      <c r="K495" s="11"/>
      <c r="L495" s="11"/>
    </row>
    <row r="496" spans="3:12">
      <c r="C496" s="11"/>
      <c r="D496" s="11"/>
      <c r="H496" s="11"/>
      <c r="K496" s="11"/>
      <c r="L496" s="11"/>
    </row>
    <row r="497" spans="3:12">
      <c r="C497" s="11"/>
      <c r="D497" s="11"/>
      <c r="H497" s="11"/>
      <c r="K497" s="11"/>
      <c r="L497" s="11"/>
    </row>
    <row r="498" spans="3:12">
      <c r="C498" s="11"/>
      <c r="D498" s="11"/>
      <c r="H498" s="11"/>
      <c r="K498" s="11"/>
      <c r="L498" s="11"/>
    </row>
    <row r="499" spans="3:12">
      <c r="C499" s="11"/>
      <c r="D499" s="11"/>
      <c r="H499" s="11"/>
      <c r="K499" s="11"/>
      <c r="L499" s="11"/>
    </row>
    <row r="500" spans="3:12">
      <c r="C500" s="11"/>
      <c r="D500" s="11"/>
      <c r="H500" s="11"/>
      <c r="K500" s="11"/>
      <c r="L500" s="11"/>
    </row>
    <row r="501" spans="3:12">
      <c r="C501" s="11"/>
      <c r="D501" s="11"/>
      <c r="H501" s="11"/>
      <c r="K501" s="11"/>
      <c r="L501" s="11"/>
    </row>
    <row r="502" spans="3:12">
      <c r="C502" s="11"/>
      <c r="D502" s="11"/>
      <c r="H502" s="11"/>
      <c r="K502" s="11"/>
      <c r="L502" s="11"/>
    </row>
    <row r="503" spans="3:12">
      <c r="C503" s="11"/>
      <c r="D503" s="11"/>
      <c r="H503" s="11"/>
      <c r="K503" s="11"/>
      <c r="L503" s="11"/>
    </row>
    <row r="504" spans="3:12">
      <c r="C504" s="11"/>
      <c r="D504" s="11"/>
      <c r="H504" s="11"/>
      <c r="K504" s="11"/>
      <c r="L504" s="11"/>
    </row>
    <row r="505" spans="3:12">
      <c r="C505" s="11"/>
      <c r="D505" s="11"/>
      <c r="H505" s="11"/>
      <c r="K505" s="11"/>
      <c r="L505" s="11"/>
    </row>
    <row r="506" spans="3:12">
      <c r="C506" s="11"/>
      <c r="D506" s="11"/>
      <c r="H506" s="11"/>
      <c r="K506" s="11"/>
      <c r="L506" s="11"/>
    </row>
    <row r="507" spans="3:12">
      <c r="C507" s="11"/>
      <c r="D507" s="11"/>
      <c r="H507" s="11"/>
      <c r="K507" s="11"/>
      <c r="L507" s="11"/>
    </row>
    <row r="508" spans="3:12">
      <c r="C508" s="11"/>
      <c r="D508" s="11"/>
      <c r="H508" s="11"/>
      <c r="K508" s="11"/>
      <c r="L508" s="11"/>
    </row>
    <row r="509" spans="3:12">
      <c r="C509" s="11"/>
      <c r="D509" s="11"/>
      <c r="H509" s="11"/>
      <c r="K509" s="11"/>
      <c r="L509" s="11"/>
    </row>
    <row r="510" spans="3:12">
      <c r="C510" s="11"/>
      <c r="D510" s="11"/>
      <c r="H510" s="11"/>
      <c r="K510" s="11"/>
      <c r="L510" s="11"/>
    </row>
    <row r="511" spans="3:12">
      <c r="C511" s="11"/>
      <c r="D511" s="11"/>
      <c r="H511" s="11"/>
      <c r="K511" s="11"/>
      <c r="L511" s="11"/>
    </row>
    <row r="512" spans="3:12">
      <c r="C512" s="11"/>
      <c r="D512" s="11"/>
      <c r="H512" s="11"/>
      <c r="K512" s="11"/>
      <c r="L512" s="11"/>
    </row>
    <row r="513" spans="3:12">
      <c r="C513" s="11"/>
      <c r="D513" s="11"/>
      <c r="H513" s="11"/>
      <c r="K513" s="11"/>
      <c r="L513" s="11"/>
    </row>
    <row r="514" spans="3:12">
      <c r="C514" s="11"/>
      <c r="D514" s="11"/>
      <c r="H514" s="11"/>
      <c r="K514" s="11"/>
      <c r="L514" s="11"/>
    </row>
    <row r="515" spans="3:12">
      <c r="C515" s="11"/>
      <c r="D515" s="11"/>
      <c r="H515" s="11"/>
      <c r="K515" s="11"/>
      <c r="L515" s="11"/>
    </row>
    <row r="516" spans="3:12">
      <c r="C516" s="11"/>
      <c r="D516" s="11"/>
      <c r="H516" s="11"/>
      <c r="K516" s="11"/>
      <c r="L516" s="11"/>
    </row>
    <row r="517" spans="3:12">
      <c r="C517" s="11"/>
      <c r="D517" s="11"/>
      <c r="H517" s="11"/>
      <c r="K517" s="11"/>
      <c r="L517" s="11"/>
    </row>
    <row r="518" spans="3:12">
      <c r="C518" s="11"/>
      <c r="D518" s="11"/>
      <c r="H518" s="11"/>
      <c r="K518" s="11"/>
      <c r="L518" s="11"/>
    </row>
    <row r="519" spans="3:12">
      <c r="C519" s="11"/>
      <c r="D519" s="11"/>
      <c r="H519" s="11"/>
      <c r="K519" s="11"/>
      <c r="L519" s="11"/>
    </row>
    <row r="520" spans="3:12">
      <c r="C520" s="11"/>
      <c r="D520" s="11"/>
      <c r="H520" s="11"/>
      <c r="K520" s="11"/>
      <c r="L520" s="11"/>
    </row>
    <row r="521" spans="3:12">
      <c r="C521" s="11"/>
      <c r="D521" s="11"/>
      <c r="H521" s="11"/>
      <c r="K521" s="11"/>
      <c r="L521" s="11"/>
    </row>
    <row r="522" spans="3:12">
      <c r="C522" s="11"/>
      <c r="D522" s="11"/>
      <c r="H522" s="11"/>
      <c r="K522" s="11"/>
      <c r="L522" s="11"/>
    </row>
    <row r="523" spans="3:12">
      <c r="C523" s="11"/>
      <c r="D523" s="11"/>
      <c r="H523" s="11"/>
      <c r="K523" s="11"/>
      <c r="L523" s="11"/>
    </row>
    <row r="524" spans="3:12">
      <c r="C524" s="11"/>
      <c r="D524" s="11"/>
      <c r="H524" s="11"/>
      <c r="K524" s="11"/>
      <c r="L524" s="11"/>
    </row>
    <row r="525" spans="3:12">
      <c r="C525" s="11"/>
      <c r="D525" s="11"/>
      <c r="H525" s="11"/>
      <c r="K525" s="11"/>
      <c r="L525" s="11"/>
    </row>
    <row r="526" spans="3:12">
      <c r="C526" s="11"/>
      <c r="D526" s="11"/>
      <c r="H526" s="11"/>
      <c r="K526" s="11"/>
      <c r="L526" s="11"/>
    </row>
    <row r="527" spans="3:12">
      <c r="C527" s="11"/>
      <c r="D527" s="11"/>
      <c r="H527" s="11"/>
      <c r="K527" s="11"/>
      <c r="L527" s="11"/>
    </row>
    <row r="528" spans="3:12">
      <c r="C528" s="11"/>
      <c r="D528" s="11"/>
      <c r="H528" s="11"/>
      <c r="K528" s="11"/>
      <c r="L528" s="11"/>
    </row>
    <row r="529" spans="3:12">
      <c r="C529" s="11"/>
      <c r="D529" s="11"/>
      <c r="H529" s="11"/>
      <c r="K529" s="11"/>
      <c r="L529" s="11"/>
    </row>
    <row r="530" spans="3:12">
      <c r="C530" s="11"/>
      <c r="D530" s="11"/>
      <c r="H530" s="11"/>
      <c r="K530" s="11"/>
      <c r="L530" s="11"/>
    </row>
    <row r="531" spans="3:12">
      <c r="C531" s="11"/>
      <c r="D531" s="11"/>
      <c r="H531" s="11"/>
      <c r="K531" s="11"/>
      <c r="L531" s="11"/>
    </row>
    <row r="532" spans="3:12">
      <c r="C532" s="11"/>
      <c r="D532" s="11"/>
      <c r="H532" s="11"/>
      <c r="K532" s="11"/>
      <c r="L532" s="11"/>
    </row>
    <row r="533" spans="3:12">
      <c r="C533" s="11"/>
      <c r="D533" s="11"/>
      <c r="H533" s="11"/>
      <c r="K533" s="11"/>
      <c r="L533" s="11"/>
    </row>
    <row r="534" spans="3:12">
      <c r="C534" s="11"/>
      <c r="D534" s="11"/>
      <c r="H534" s="11"/>
      <c r="K534" s="11"/>
      <c r="L534" s="11"/>
    </row>
    <row r="535" spans="3:12">
      <c r="C535" s="11"/>
      <c r="D535" s="11"/>
      <c r="H535" s="11"/>
      <c r="K535" s="11"/>
      <c r="L535" s="11"/>
    </row>
    <row r="536" spans="3:12">
      <c r="C536" s="11"/>
      <c r="D536" s="11"/>
      <c r="H536" s="11"/>
      <c r="K536" s="11"/>
      <c r="L536" s="11"/>
    </row>
    <row r="537" spans="3:12">
      <c r="C537" s="11"/>
      <c r="D537" s="11"/>
      <c r="H537" s="11"/>
      <c r="K537" s="11"/>
      <c r="L537" s="11"/>
    </row>
    <row r="538" spans="3:12">
      <c r="C538" s="11"/>
      <c r="D538" s="11"/>
      <c r="H538" s="11"/>
      <c r="K538" s="11"/>
      <c r="L538" s="11"/>
    </row>
    <row r="539" spans="3:12">
      <c r="C539" s="11"/>
      <c r="D539" s="11"/>
      <c r="H539" s="11"/>
      <c r="K539" s="11"/>
      <c r="L539" s="11"/>
    </row>
    <row r="540" spans="3:12">
      <c r="C540" s="11"/>
      <c r="D540" s="11"/>
      <c r="H540" s="11"/>
      <c r="K540" s="11"/>
      <c r="L540" s="11"/>
    </row>
    <row r="541" spans="3:12">
      <c r="C541" s="11"/>
      <c r="D541" s="11"/>
      <c r="H541" s="11"/>
      <c r="K541" s="11"/>
      <c r="L541" s="11"/>
    </row>
    <row r="542" spans="3:12">
      <c r="C542" s="11"/>
      <c r="D542" s="11"/>
      <c r="H542" s="11"/>
      <c r="K542" s="11"/>
      <c r="L542" s="11"/>
    </row>
    <row r="543" spans="3:12">
      <c r="C543" s="11"/>
      <c r="D543" s="11"/>
      <c r="H543" s="11"/>
      <c r="K543" s="11"/>
      <c r="L543" s="11"/>
    </row>
    <row r="544" spans="3:12">
      <c r="C544" s="11"/>
      <c r="D544" s="11"/>
      <c r="H544" s="11"/>
      <c r="K544" s="11"/>
      <c r="L544" s="11"/>
    </row>
    <row r="545" spans="3:12">
      <c r="C545" s="11"/>
      <c r="D545" s="11"/>
      <c r="H545" s="11"/>
      <c r="K545" s="11"/>
      <c r="L545" s="11"/>
    </row>
    <row r="546" spans="3:12">
      <c r="C546" s="11"/>
      <c r="D546" s="11"/>
      <c r="H546" s="11"/>
      <c r="K546" s="11"/>
      <c r="L546" s="11"/>
    </row>
    <row r="547" spans="3:12">
      <c r="C547" s="11"/>
      <c r="D547" s="11"/>
      <c r="H547" s="11"/>
      <c r="K547" s="11"/>
      <c r="L547" s="11"/>
    </row>
    <row r="548" spans="3:12">
      <c r="C548" s="11"/>
      <c r="D548" s="11"/>
      <c r="H548" s="11"/>
      <c r="K548" s="11"/>
      <c r="L548" s="11"/>
    </row>
    <row r="549" spans="3:12">
      <c r="C549" s="11"/>
      <c r="D549" s="11"/>
      <c r="H549" s="11"/>
      <c r="K549" s="11"/>
      <c r="L549" s="11"/>
    </row>
    <row r="550" spans="3:12">
      <c r="C550" s="11"/>
      <c r="D550" s="11"/>
      <c r="H550" s="11"/>
      <c r="K550" s="11"/>
      <c r="L550" s="11"/>
    </row>
    <row r="551" spans="3:12">
      <c r="C551" s="11"/>
      <c r="D551" s="11"/>
      <c r="H551" s="11"/>
      <c r="K551" s="11"/>
      <c r="L551" s="11"/>
    </row>
    <row r="552" spans="3:12">
      <c r="C552" s="11"/>
      <c r="D552" s="11"/>
      <c r="H552" s="11"/>
      <c r="K552" s="11"/>
      <c r="L552" s="11"/>
    </row>
    <row r="553" spans="3:12">
      <c r="C553" s="11"/>
      <c r="D553" s="11"/>
      <c r="H553" s="11"/>
      <c r="K553" s="11"/>
      <c r="L553" s="11"/>
    </row>
    <row r="554" spans="3:12">
      <c r="C554" s="11"/>
      <c r="D554" s="11"/>
      <c r="H554" s="11"/>
      <c r="K554" s="11"/>
      <c r="L554" s="11"/>
    </row>
    <row r="555" spans="3:12">
      <c r="C555" s="11"/>
      <c r="D555" s="11"/>
      <c r="H555" s="11"/>
      <c r="K555" s="11"/>
      <c r="L555" s="11"/>
    </row>
    <row r="556" spans="3:12">
      <c r="C556" s="11"/>
      <c r="D556" s="11"/>
      <c r="H556" s="11"/>
      <c r="K556" s="11"/>
      <c r="L556" s="11"/>
    </row>
    <row r="557" spans="3:12">
      <c r="C557" s="11"/>
      <c r="D557" s="11"/>
      <c r="H557" s="11"/>
      <c r="K557" s="11"/>
      <c r="L557" s="11"/>
    </row>
    <row r="558" spans="3:12">
      <c r="C558" s="11"/>
      <c r="D558" s="11"/>
      <c r="H558" s="11"/>
      <c r="K558" s="11"/>
      <c r="L558" s="11"/>
    </row>
    <row r="559" spans="3:12">
      <c r="C559" s="11"/>
      <c r="D559" s="11"/>
      <c r="H559" s="11"/>
      <c r="K559" s="11"/>
      <c r="L559" s="11"/>
    </row>
    <row r="560" spans="3:12">
      <c r="C560" s="11"/>
      <c r="D560" s="11"/>
      <c r="H560" s="11"/>
      <c r="K560" s="11"/>
      <c r="L560" s="11"/>
    </row>
    <row r="561" spans="3:12">
      <c r="C561" s="11"/>
      <c r="D561" s="11"/>
      <c r="H561" s="11"/>
      <c r="K561" s="11"/>
      <c r="L561" s="11"/>
    </row>
    <row r="562" spans="3:12">
      <c r="C562" s="11"/>
      <c r="D562" s="11"/>
      <c r="H562" s="11"/>
      <c r="K562" s="11"/>
      <c r="L562" s="11"/>
    </row>
    <row r="563" spans="3:12">
      <c r="C563" s="11"/>
      <c r="D563" s="11"/>
      <c r="H563" s="11"/>
      <c r="K563" s="11"/>
      <c r="L563" s="11"/>
    </row>
    <row r="564" spans="3:12">
      <c r="C564" s="11"/>
      <c r="D564" s="11"/>
      <c r="H564" s="11"/>
      <c r="K564" s="11"/>
      <c r="L564" s="11"/>
    </row>
    <row r="565" spans="3:12">
      <c r="C565" s="11"/>
      <c r="D565" s="11"/>
      <c r="H565" s="11"/>
      <c r="K565" s="11"/>
      <c r="L565" s="11"/>
    </row>
    <row r="566" spans="3:12">
      <c r="C566" s="11"/>
      <c r="D566" s="11"/>
      <c r="H566" s="11"/>
      <c r="K566" s="11"/>
      <c r="L566" s="11"/>
    </row>
    <row r="567" spans="3:12">
      <c r="C567" s="11"/>
      <c r="D567" s="11"/>
      <c r="H567" s="11"/>
      <c r="K567" s="11"/>
      <c r="L567" s="11"/>
    </row>
    <row r="568" spans="3:12">
      <c r="C568" s="11"/>
      <c r="D568" s="11"/>
      <c r="H568" s="11"/>
      <c r="K568" s="11"/>
      <c r="L568" s="11"/>
    </row>
    <row r="569" spans="3:12">
      <c r="C569" s="11"/>
      <c r="D569" s="11"/>
      <c r="H569" s="11"/>
      <c r="K569" s="11"/>
      <c r="L569" s="11"/>
    </row>
    <row r="570" spans="3:12">
      <c r="C570" s="11"/>
      <c r="D570" s="11"/>
      <c r="H570" s="11"/>
      <c r="K570" s="11"/>
      <c r="L570" s="11"/>
    </row>
    <row r="571" spans="3:12">
      <c r="C571" s="11"/>
      <c r="D571" s="11"/>
      <c r="H571" s="11"/>
      <c r="K571" s="11"/>
      <c r="L571" s="11"/>
    </row>
    <row r="572" spans="3:12">
      <c r="C572" s="11"/>
      <c r="D572" s="11"/>
      <c r="H572" s="11"/>
      <c r="K572" s="11"/>
      <c r="L572" s="11"/>
    </row>
    <row r="573" spans="3:12">
      <c r="C573" s="11"/>
      <c r="D573" s="11"/>
      <c r="H573" s="11"/>
      <c r="K573" s="11"/>
      <c r="L573" s="11"/>
    </row>
    <row r="574" spans="3:12">
      <c r="C574" s="11"/>
      <c r="D574" s="11"/>
      <c r="H574" s="11"/>
      <c r="K574" s="11"/>
      <c r="L574" s="11"/>
    </row>
    <row r="575" spans="3:12">
      <c r="C575" s="11"/>
      <c r="D575" s="11"/>
      <c r="H575" s="11"/>
      <c r="K575" s="11"/>
      <c r="L575" s="11"/>
    </row>
    <row r="576" spans="3:12">
      <c r="C576" s="11"/>
      <c r="D576" s="11"/>
      <c r="H576" s="11"/>
      <c r="K576" s="11"/>
      <c r="L576" s="11"/>
    </row>
    <row r="577" spans="3:12">
      <c r="C577" s="11"/>
      <c r="D577" s="11"/>
      <c r="H577" s="11"/>
      <c r="K577" s="11"/>
      <c r="L577" s="11"/>
    </row>
    <row r="578" spans="3:12">
      <c r="C578" s="11"/>
      <c r="D578" s="11"/>
      <c r="H578" s="11"/>
      <c r="K578" s="11"/>
      <c r="L578" s="11"/>
    </row>
    <row r="579" spans="3:12">
      <c r="C579" s="11"/>
      <c r="D579" s="11"/>
      <c r="H579" s="11"/>
      <c r="K579" s="11"/>
      <c r="L579" s="11"/>
    </row>
    <row r="580" spans="3:12">
      <c r="C580" s="11"/>
      <c r="D580" s="11"/>
      <c r="H580" s="11"/>
      <c r="K580" s="11"/>
      <c r="L580" s="11"/>
    </row>
    <row r="581" spans="3:12">
      <c r="C581" s="11"/>
      <c r="D581" s="11"/>
      <c r="H581" s="11"/>
      <c r="K581" s="11"/>
      <c r="L581" s="11"/>
    </row>
    <row r="582" spans="3:12">
      <c r="C582" s="11"/>
      <c r="D582" s="11"/>
      <c r="H582" s="11"/>
      <c r="K582" s="11"/>
      <c r="L582" s="11"/>
    </row>
    <row r="583" spans="3:12">
      <c r="C583" s="11"/>
      <c r="D583" s="11"/>
      <c r="H583" s="11"/>
      <c r="K583" s="11"/>
      <c r="L583" s="11"/>
    </row>
    <row r="584" spans="3:12">
      <c r="C584" s="11"/>
      <c r="D584" s="11"/>
      <c r="H584" s="11"/>
      <c r="K584" s="11"/>
      <c r="L584" s="11"/>
    </row>
    <row r="585" spans="3:12">
      <c r="C585" s="11"/>
      <c r="D585" s="11"/>
      <c r="H585" s="11"/>
      <c r="K585" s="11"/>
      <c r="L585" s="11"/>
    </row>
    <row r="586" spans="3:12">
      <c r="C586" s="11"/>
      <c r="D586" s="11"/>
      <c r="H586" s="11"/>
      <c r="K586" s="11"/>
      <c r="L586" s="11"/>
    </row>
    <row r="587" spans="3:12">
      <c r="C587" s="11"/>
      <c r="D587" s="11"/>
      <c r="H587" s="11"/>
      <c r="K587" s="11"/>
      <c r="L587" s="11"/>
    </row>
    <row r="588" spans="3:12">
      <c r="C588" s="11"/>
      <c r="D588" s="11"/>
      <c r="H588" s="11"/>
      <c r="K588" s="11"/>
      <c r="L588" s="11"/>
    </row>
    <row r="589" spans="3:12">
      <c r="C589" s="11"/>
      <c r="D589" s="11"/>
      <c r="H589" s="11"/>
      <c r="K589" s="11"/>
      <c r="L589" s="11"/>
    </row>
    <row r="590" spans="3:12">
      <c r="C590" s="11"/>
      <c r="D590" s="11"/>
      <c r="H590" s="11"/>
      <c r="K590" s="11"/>
      <c r="L590" s="11"/>
    </row>
    <row r="591" spans="3:12">
      <c r="C591" s="11"/>
      <c r="D591" s="11"/>
      <c r="H591" s="11"/>
      <c r="K591" s="11"/>
      <c r="L591" s="11"/>
    </row>
    <row r="592" spans="3:12">
      <c r="C592" s="11"/>
      <c r="D592" s="11"/>
      <c r="H592" s="11"/>
      <c r="K592" s="11"/>
      <c r="L592" s="11"/>
    </row>
    <row r="593" spans="3:12">
      <c r="C593" s="11"/>
      <c r="D593" s="11"/>
      <c r="H593" s="11"/>
      <c r="K593" s="11"/>
      <c r="L593" s="11"/>
    </row>
    <row r="594" spans="3:12">
      <c r="C594" s="11"/>
      <c r="D594" s="11"/>
      <c r="H594" s="11"/>
      <c r="K594" s="11"/>
      <c r="L594" s="11"/>
    </row>
    <row r="595" spans="3:12">
      <c r="C595" s="11"/>
      <c r="D595" s="11"/>
      <c r="H595" s="11"/>
      <c r="K595" s="11"/>
      <c r="L595" s="11"/>
    </row>
    <row r="596" spans="3:12">
      <c r="C596" s="11"/>
      <c r="D596" s="11"/>
      <c r="H596" s="11"/>
      <c r="K596" s="11"/>
      <c r="L596" s="11"/>
    </row>
    <row r="597" spans="3:12">
      <c r="C597" s="11"/>
      <c r="D597" s="11"/>
      <c r="H597" s="11"/>
      <c r="K597" s="11"/>
      <c r="L597" s="11"/>
    </row>
    <row r="598" spans="3:12">
      <c r="C598" s="11"/>
      <c r="D598" s="11"/>
      <c r="H598" s="11"/>
      <c r="K598" s="11"/>
      <c r="L598" s="11"/>
    </row>
    <row r="599" spans="3:12">
      <c r="C599" s="11"/>
      <c r="D599" s="11"/>
      <c r="H599" s="11"/>
      <c r="K599" s="11"/>
      <c r="L599" s="11"/>
    </row>
    <row r="600" spans="3:12">
      <c r="C600" s="11"/>
      <c r="D600" s="11"/>
      <c r="H600" s="11"/>
      <c r="K600" s="11"/>
      <c r="L600" s="11"/>
    </row>
    <row r="601" spans="3:12">
      <c r="C601" s="11"/>
      <c r="D601" s="11"/>
      <c r="H601" s="11"/>
      <c r="K601" s="11"/>
      <c r="L601" s="11"/>
    </row>
    <row r="602" spans="3:12">
      <c r="C602" s="11"/>
      <c r="D602" s="11"/>
      <c r="H602" s="11"/>
      <c r="K602" s="11"/>
      <c r="L602" s="11"/>
    </row>
    <row r="603" spans="3:12">
      <c r="C603" s="11"/>
      <c r="D603" s="11"/>
      <c r="H603" s="11"/>
      <c r="K603" s="11"/>
      <c r="L603" s="11"/>
    </row>
    <row r="604" spans="3:12">
      <c r="C604" s="11"/>
      <c r="D604" s="11"/>
      <c r="H604" s="11"/>
      <c r="K604" s="11"/>
      <c r="L604" s="11"/>
    </row>
    <row r="605" spans="3:12">
      <c r="C605" s="11"/>
      <c r="D605" s="11"/>
      <c r="H605" s="11"/>
      <c r="K605" s="11"/>
      <c r="L605" s="11"/>
    </row>
    <row r="606" spans="3:12">
      <c r="C606" s="11"/>
      <c r="D606" s="11"/>
      <c r="H606" s="11"/>
      <c r="K606" s="11"/>
      <c r="L606" s="11"/>
    </row>
    <row r="607" spans="3:12">
      <c r="C607" s="11"/>
      <c r="D607" s="11"/>
      <c r="H607" s="11"/>
      <c r="K607" s="11"/>
      <c r="L607" s="11"/>
    </row>
    <row r="608" spans="3:12">
      <c r="C608" s="11"/>
      <c r="D608" s="11"/>
      <c r="H608" s="11"/>
      <c r="K608" s="11"/>
      <c r="L608" s="11"/>
    </row>
    <row r="609" spans="3:12">
      <c r="C609" s="11"/>
      <c r="D609" s="11"/>
      <c r="H609" s="11"/>
      <c r="K609" s="11"/>
      <c r="L609" s="11"/>
    </row>
    <row r="610" spans="3:12">
      <c r="C610" s="11"/>
      <c r="D610" s="11"/>
      <c r="H610" s="11"/>
      <c r="K610" s="11"/>
      <c r="L610" s="11"/>
    </row>
    <row r="611" spans="3:12">
      <c r="C611" s="11"/>
      <c r="D611" s="11"/>
      <c r="H611" s="11"/>
      <c r="K611" s="11"/>
      <c r="L611" s="11"/>
    </row>
    <row r="612" spans="3:12">
      <c r="C612" s="11"/>
      <c r="D612" s="11"/>
      <c r="H612" s="11"/>
      <c r="K612" s="11"/>
      <c r="L612" s="11"/>
    </row>
    <row r="613" spans="3:12">
      <c r="C613" s="11"/>
      <c r="D613" s="11"/>
      <c r="H613" s="11"/>
      <c r="K613" s="11"/>
      <c r="L613" s="11"/>
    </row>
    <row r="614" spans="3:12">
      <c r="C614" s="11"/>
      <c r="D614" s="11"/>
      <c r="H614" s="11"/>
      <c r="K614" s="11"/>
      <c r="L614" s="11"/>
    </row>
    <row r="615" spans="3:12">
      <c r="C615" s="11"/>
      <c r="D615" s="11"/>
      <c r="H615" s="11"/>
      <c r="K615" s="11"/>
      <c r="L615" s="11"/>
    </row>
    <row r="616" spans="3:12">
      <c r="C616" s="11"/>
      <c r="D616" s="11"/>
      <c r="H616" s="11"/>
      <c r="K616" s="11"/>
      <c r="L616" s="11"/>
    </row>
    <row r="617" spans="3:12">
      <c r="C617" s="11"/>
      <c r="D617" s="11"/>
      <c r="H617" s="11"/>
      <c r="K617" s="11"/>
      <c r="L617" s="11"/>
    </row>
    <row r="618" spans="3:12">
      <c r="C618" s="11"/>
      <c r="D618" s="11"/>
      <c r="H618" s="11"/>
      <c r="K618" s="11"/>
      <c r="L618" s="11"/>
    </row>
    <row r="619" spans="3:12">
      <c r="C619" s="11"/>
      <c r="D619" s="11"/>
      <c r="H619" s="11"/>
      <c r="K619" s="11"/>
      <c r="L619" s="11"/>
    </row>
    <row r="620" spans="3:12">
      <c r="C620" s="11"/>
      <c r="D620" s="11"/>
      <c r="H620" s="11"/>
      <c r="K620" s="11"/>
      <c r="L620" s="11"/>
    </row>
    <row r="621" spans="3:12">
      <c r="C621" s="11"/>
      <c r="D621" s="11"/>
      <c r="H621" s="11"/>
      <c r="K621" s="11"/>
      <c r="L621" s="11"/>
    </row>
    <row r="622" spans="3:12">
      <c r="C622" s="11"/>
      <c r="D622" s="11"/>
      <c r="H622" s="11"/>
      <c r="K622" s="11"/>
      <c r="L622" s="11"/>
    </row>
    <row r="623" spans="3:12">
      <c r="C623" s="11"/>
      <c r="D623" s="11"/>
      <c r="H623" s="11"/>
      <c r="K623" s="11"/>
      <c r="L623" s="11"/>
    </row>
    <row r="624" spans="3:12">
      <c r="C624" s="11"/>
      <c r="D624" s="11"/>
      <c r="H624" s="11"/>
      <c r="K624" s="11"/>
      <c r="L624" s="11"/>
    </row>
    <row r="625" spans="3:12">
      <c r="C625" s="11"/>
      <c r="D625" s="11"/>
      <c r="H625" s="11"/>
      <c r="K625" s="11"/>
      <c r="L625" s="11"/>
    </row>
    <row r="626" spans="3:12">
      <c r="C626" s="11"/>
      <c r="D626" s="11"/>
      <c r="H626" s="11"/>
      <c r="K626" s="11"/>
      <c r="L626" s="11"/>
    </row>
    <row r="627" spans="3:12">
      <c r="C627" s="11"/>
      <c r="D627" s="11"/>
      <c r="H627" s="11"/>
      <c r="K627" s="11"/>
      <c r="L627" s="11"/>
    </row>
    <row r="628" spans="3:12">
      <c r="C628" s="11"/>
      <c r="D628" s="11"/>
      <c r="H628" s="11"/>
      <c r="K628" s="11"/>
      <c r="L628" s="11"/>
    </row>
    <row r="629" spans="3:12">
      <c r="C629" s="11"/>
      <c r="D629" s="11"/>
      <c r="H629" s="11"/>
      <c r="K629" s="11"/>
      <c r="L629" s="11"/>
    </row>
    <row r="630" spans="3:12">
      <c r="C630" s="11"/>
      <c r="D630" s="11"/>
      <c r="H630" s="11"/>
      <c r="K630" s="11"/>
      <c r="L630" s="11"/>
    </row>
    <row r="631" spans="3:12">
      <c r="C631" s="11"/>
      <c r="D631" s="11"/>
      <c r="H631" s="11"/>
      <c r="K631" s="11"/>
      <c r="L631" s="11"/>
    </row>
    <row r="632" spans="3:12">
      <c r="C632" s="11"/>
      <c r="D632" s="11"/>
      <c r="H632" s="11"/>
      <c r="K632" s="11"/>
      <c r="L632" s="11"/>
    </row>
    <row r="633" spans="3:12">
      <c r="C633" s="11"/>
      <c r="D633" s="11"/>
      <c r="H633" s="11"/>
      <c r="K633" s="11"/>
      <c r="L633" s="11"/>
    </row>
    <row r="634" spans="3:12">
      <c r="C634" s="11"/>
      <c r="D634" s="11"/>
      <c r="H634" s="11"/>
      <c r="K634" s="11"/>
      <c r="L634" s="11"/>
    </row>
    <row r="635" spans="3:12">
      <c r="C635" s="11"/>
      <c r="D635" s="11"/>
      <c r="H635" s="11"/>
      <c r="K635" s="11"/>
      <c r="L635" s="11"/>
    </row>
    <row r="636" spans="3:12">
      <c r="C636" s="11"/>
      <c r="D636" s="11"/>
      <c r="H636" s="11"/>
      <c r="K636" s="11"/>
      <c r="L636" s="11"/>
    </row>
    <row r="637" spans="3:12">
      <c r="C637" s="11"/>
      <c r="D637" s="11"/>
      <c r="H637" s="11"/>
      <c r="K637" s="11"/>
      <c r="L637" s="11"/>
    </row>
    <row r="638" spans="3:12">
      <c r="C638" s="11"/>
      <c r="D638" s="11"/>
      <c r="H638" s="11"/>
      <c r="K638" s="11"/>
      <c r="L638" s="11"/>
    </row>
    <row r="639" spans="3:12">
      <c r="C639" s="11"/>
      <c r="D639" s="11"/>
      <c r="H639" s="11"/>
      <c r="K639" s="11"/>
      <c r="L639" s="11"/>
    </row>
    <row r="640" spans="3:12">
      <c r="C640" s="11"/>
      <c r="D640" s="11"/>
      <c r="H640" s="11"/>
      <c r="K640" s="11"/>
      <c r="L640" s="11"/>
    </row>
    <row r="641" spans="3:12">
      <c r="C641" s="11"/>
      <c r="D641" s="11"/>
      <c r="H641" s="11"/>
      <c r="K641" s="11"/>
      <c r="L641" s="11"/>
    </row>
    <row r="642" spans="3:12">
      <c r="C642" s="11"/>
      <c r="D642" s="11"/>
      <c r="H642" s="11"/>
      <c r="K642" s="11"/>
      <c r="L642" s="11"/>
    </row>
    <row r="643" spans="3:12">
      <c r="C643" s="11"/>
      <c r="D643" s="11"/>
      <c r="H643" s="11"/>
      <c r="K643" s="11"/>
      <c r="L643" s="11"/>
    </row>
    <row r="644" spans="3:12">
      <c r="C644" s="11"/>
      <c r="D644" s="11"/>
      <c r="H644" s="11"/>
      <c r="K644" s="11"/>
      <c r="L644" s="11"/>
    </row>
    <row r="645" spans="3:12">
      <c r="C645" s="11"/>
      <c r="D645" s="11"/>
      <c r="H645" s="11"/>
      <c r="K645" s="11"/>
      <c r="L645" s="11"/>
    </row>
    <row r="646" spans="3:12">
      <c r="C646" s="11"/>
      <c r="D646" s="11"/>
      <c r="H646" s="11"/>
      <c r="K646" s="11"/>
      <c r="L646" s="11"/>
    </row>
    <row r="647" spans="3:12">
      <c r="C647" s="11"/>
      <c r="D647" s="11"/>
      <c r="H647" s="11"/>
      <c r="K647" s="11"/>
      <c r="L647" s="11"/>
    </row>
    <row r="648" spans="3:12">
      <c r="C648" s="11"/>
      <c r="D648" s="11"/>
      <c r="H648" s="11"/>
      <c r="K648" s="11"/>
      <c r="L648" s="11"/>
    </row>
    <row r="649" spans="3:12">
      <c r="C649" s="11"/>
      <c r="D649" s="11"/>
      <c r="H649" s="11"/>
      <c r="K649" s="11"/>
      <c r="L649" s="11"/>
    </row>
    <row r="650" spans="3:12">
      <c r="C650" s="11"/>
      <c r="D650" s="11"/>
      <c r="H650" s="11"/>
      <c r="K650" s="11"/>
      <c r="L650" s="11"/>
    </row>
    <row r="651" spans="3:12">
      <c r="C651" s="11"/>
      <c r="D651" s="11"/>
      <c r="H651" s="11"/>
      <c r="K651" s="11"/>
      <c r="L651" s="11"/>
    </row>
    <row r="652" spans="3:12">
      <c r="C652" s="11"/>
      <c r="D652" s="11"/>
      <c r="H652" s="11"/>
      <c r="K652" s="11"/>
      <c r="L652" s="11"/>
    </row>
    <row r="653" spans="3:12">
      <c r="C653" s="11"/>
      <c r="D653" s="11"/>
      <c r="H653" s="11"/>
      <c r="K653" s="11"/>
      <c r="L653" s="11"/>
    </row>
    <row r="654" spans="3:12">
      <c r="C654" s="11"/>
      <c r="D654" s="11"/>
      <c r="H654" s="11"/>
      <c r="K654" s="11"/>
      <c r="L654" s="11"/>
    </row>
    <row r="655" spans="3:12">
      <c r="C655" s="11"/>
      <c r="D655" s="11"/>
      <c r="H655" s="11"/>
      <c r="K655" s="11"/>
      <c r="L655" s="11"/>
    </row>
    <row r="656" spans="3:12">
      <c r="C656" s="11"/>
      <c r="D656" s="11"/>
      <c r="H656" s="11"/>
      <c r="K656" s="11"/>
      <c r="L656" s="11"/>
    </row>
    <row r="657" spans="3:12">
      <c r="C657" s="11"/>
      <c r="D657" s="11"/>
      <c r="H657" s="11"/>
      <c r="K657" s="11"/>
      <c r="L657" s="11"/>
    </row>
    <row r="658" spans="3:12">
      <c r="C658" s="11"/>
      <c r="D658" s="11"/>
      <c r="H658" s="11"/>
      <c r="K658" s="11"/>
      <c r="L658" s="11"/>
    </row>
    <row r="659" spans="3:12">
      <c r="C659" s="11"/>
      <c r="D659" s="11"/>
      <c r="H659" s="11"/>
      <c r="K659" s="11"/>
      <c r="L659" s="11"/>
    </row>
    <row r="660" spans="3:12">
      <c r="C660" s="11"/>
      <c r="D660" s="11"/>
      <c r="H660" s="11"/>
      <c r="K660" s="11"/>
      <c r="L660" s="11"/>
    </row>
    <row r="661" spans="3:12">
      <c r="C661" s="11"/>
      <c r="D661" s="11"/>
      <c r="H661" s="11"/>
      <c r="K661" s="11"/>
      <c r="L661" s="11"/>
    </row>
    <row r="662" spans="3:12">
      <c r="C662" s="11"/>
      <c r="D662" s="11"/>
      <c r="H662" s="11"/>
      <c r="K662" s="11"/>
      <c r="L662" s="11"/>
    </row>
    <row r="663" spans="3:12">
      <c r="C663" s="11"/>
      <c r="D663" s="11"/>
      <c r="H663" s="11"/>
      <c r="K663" s="11"/>
      <c r="L663" s="11"/>
    </row>
    <row r="664" spans="3:12">
      <c r="C664" s="11"/>
      <c r="D664" s="11"/>
      <c r="H664" s="11"/>
      <c r="K664" s="11"/>
      <c r="L664" s="11"/>
    </row>
    <row r="665" spans="3:12">
      <c r="C665" s="11"/>
      <c r="D665" s="11"/>
      <c r="H665" s="11"/>
      <c r="K665" s="11"/>
      <c r="L665" s="11"/>
    </row>
    <row r="666" spans="3:12">
      <c r="C666" s="11"/>
      <c r="D666" s="11"/>
      <c r="H666" s="11"/>
      <c r="K666" s="11"/>
      <c r="L666" s="11"/>
    </row>
    <row r="667" spans="3:12">
      <c r="C667" s="11"/>
      <c r="D667" s="11"/>
      <c r="H667" s="11"/>
      <c r="K667" s="11"/>
      <c r="L667" s="11"/>
    </row>
    <row r="668" spans="3:12">
      <c r="C668" s="11"/>
      <c r="D668" s="11"/>
      <c r="H668" s="11"/>
      <c r="K668" s="11"/>
      <c r="L668" s="11"/>
    </row>
    <row r="669" spans="3:12">
      <c r="C669" s="11"/>
      <c r="D669" s="11"/>
      <c r="H669" s="11"/>
      <c r="K669" s="11"/>
      <c r="L669" s="11"/>
    </row>
    <row r="670" spans="3:12">
      <c r="C670" s="11"/>
      <c r="D670" s="11"/>
      <c r="H670" s="11"/>
      <c r="K670" s="11"/>
      <c r="L670" s="11"/>
    </row>
    <row r="671" spans="3:12">
      <c r="C671" s="11"/>
      <c r="D671" s="11"/>
      <c r="H671" s="11"/>
      <c r="K671" s="11"/>
      <c r="L671" s="11"/>
    </row>
    <row r="672" spans="3:12">
      <c r="C672" s="11"/>
      <c r="D672" s="11"/>
      <c r="H672" s="11"/>
      <c r="K672" s="11"/>
      <c r="L672" s="11"/>
    </row>
    <row r="673" spans="3:12">
      <c r="C673" s="11"/>
      <c r="D673" s="11"/>
      <c r="H673" s="11"/>
      <c r="K673" s="11"/>
      <c r="L673" s="11"/>
    </row>
    <row r="674" spans="3:12">
      <c r="C674" s="11"/>
      <c r="D674" s="11"/>
      <c r="H674" s="11"/>
      <c r="K674" s="11"/>
      <c r="L674" s="11"/>
    </row>
    <row r="675" spans="3:12">
      <c r="C675" s="11"/>
      <c r="D675" s="11"/>
      <c r="H675" s="11"/>
      <c r="K675" s="11"/>
      <c r="L675" s="11"/>
    </row>
    <row r="676" spans="3:12">
      <c r="C676" s="11"/>
      <c r="D676" s="11"/>
      <c r="H676" s="11"/>
      <c r="K676" s="11"/>
      <c r="L676" s="11"/>
    </row>
    <row r="677" spans="3:12">
      <c r="C677" s="11"/>
      <c r="D677" s="11"/>
      <c r="H677" s="11"/>
      <c r="K677" s="11"/>
      <c r="L677" s="11"/>
    </row>
    <row r="678" spans="3:12">
      <c r="C678" s="11"/>
      <c r="D678" s="11"/>
      <c r="H678" s="11"/>
      <c r="K678" s="11"/>
      <c r="L678" s="11"/>
    </row>
    <row r="679" spans="3:12">
      <c r="C679" s="11"/>
      <c r="D679" s="11"/>
      <c r="H679" s="11"/>
      <c r="K679" s="11"/>
      <c r="L679" s="11"/>
    </row>
    <row r="680" spans="3:12">
      <c r="C680" s="11"/>
      <c r="D680" s="11"/>
      <c r="H680" s="11"/>
      <c r="K680" s="11"/>
      <c r="L680" s="11"/>
    </row>
    <row r="681" spans="3:12">
      <c r="C681" s="11"/>
      <c r="D681" s="11"/>
      <c r="H681" s="11"/>
      <c r="K681" s="11"/>
      <c r="L681" s="11"/>
    </row>
    <row r="682" spans="3:12">
      <c r="C682" s="11"/>
      <c r="D682" s="11"/>
      <c r="H682" s="11"/>
      <c r="K682" s="11"/>
      <c r="L682" s="11"/>
    </row>
    <row r="683" spans="3:12">
      <c r="C683" s="11"/>
      <c r="D683" s="11"/>
      <c r="H683" s="11"/>
      <c r="K683" s="11"/>
      <c r="L683" s="11"/>
    </row>
    <row r="684" spans="3:12">
      <c r="C684" s="11"/>
      <c r="D684" s="11"/>
      <c r="H684" s="11"/>
      <c r="K684" s="11"/>
      <c r="L684" s="11"/>
    </row>
    <row r="685" spans="3:12">
      <c r="C685" s="11"/>
      <c r="D685" s="11"/>
      <c r="H685" s="11"/>
      <c r="K685" s="11"/>
      <c r="L685" s="11"/>
    </row>
    <row r="686" spans="3:12">
      <c r="C686" s="11"/>
      <c r="D686" s="11"/>
      <c r="H686" s="11"/>
      <c r="K686" s="11"/>
      <c r="L686" s="11"/>
    </row>
    <row r="687" spans="3:12">
      <c r="C687" s="11"/>
      <c r="D687" s="11"/>
      <c r="H687" s="11"/>
      <c r="K687" s="11"/>
      <c r="L687" s="11"/>
    </row>
    <row r="688" spans="3:12">
      <c r="C688" s="11"/>
      <c r="D688" s="11"/>
      <c r="H688" s="11"/>
      <c r="K688" s="11"/>
      <c r="L688" s="11"/>
    </row>
    <row r="689" spans="3:12">
      <c r="C689" s="11"/>
      <c r="D689" s="11"/>
      <c r="H689" s="11"/>
      <c r="K689" s="11"/>
      <c r="L689" s="11"/>
    </row>
    <row r="690" spans="3:12">
      <c r="C690" s="11"/>
      <c r="D690" s="11"/>
      <c r="H690" s="11"/>
      <c r="K690" s="11"/>
      <c r="L690" s="11"/>
    </row>
    <row r="691" spans="3:12">
      <c r="C691" s="11"/>
      <c r="D691" s="11"/>
      <c r="H691" s="11"/>
      <c r="K691" s="11"/>
      <c r="L691" s="11"/>
    </row>
    <row r="692" spans="3:12">
      <c r="C692" s="11"/>
      <c r="D692" s="11"/>
      <c r="H692" s="11"/>
      <c r="K692" s="11"/>
      <c r="L692" s="11"/>
    </row>
    <row r="693" spans="3:12">
      <c r="C693" s="11"/>
      <c r="D693" s="11"/>
      <c r="H693" s="11"/>
      <c r="K693" s="11"/>
      <c r="L693" s="11"/>
    </row>
    <row r="694" spans="3:12">
      <c r="C694" s="11"/>
      <c r="D694" s="11"/>
      <c r="H694" s="11"/>
      <c r="K694" s="11"/>
      <c r="L694" s="11"/>
    </row>
    <row r="695" spans="3:12">
      <c r="C695" s="11"/>
      <c r="D695" s="11"/>
      <c r="H695" s="11"/>
      <c r="K695" s="11"/>
      <c r="L695" s="11"/>
    </row>
    <row r="696" spans="3:12">
      <c r="C696" s="11"/>
      <c r="D696" s="11"/>
      <c r="H696" s="11"/>
      <c r="K696" s="11"/>
      <c r="L696" s="11"/>
    </row>
    <row r="697" spans="3:12">
      <c r="C697" s="11"/>
      <c r="D697" s="11"/>
      <c r="H697" s="11"/>
      <c r="K697" s="11"/>
      <c r="L697" s="11"/>
    </row>
    <row r="698" spans="3:12">
      <c r="C698" s="11"/>
      <c r="D698" s="11"/>
      <c r="H698" s="11"/>
      <c r="K698" s="11"/>
      <c r="L698" s="11"/>
    </row>
    <row r="699" spans="3:12">
      <c r="C699" s="11"/>
      <c r="D699" s="11"/>
      <c r="H699" s="11"/>
      <c r="K699" s="11"/>
      <c r="L699" s="11"/>
    </row>
    <row r="700" spans="3:12">
      <c r="C700" s="11"/>
      <c r="D700" s="11"/>
      <c r="H700" s="11"/>
      <c r="K700" s="11"/>
      <c r="L700" s="11"/>
    </row>
    <row r="701" spans="3:12">
      <c r="C701" s="11"/>
      <c r="D701" s="11"/>
      <c r="H701" s="11"/>
      <c r="K701" s="11"/>
      <c r="L701" s="11"/>
    </row>
    <row r="702" spans="3:12">
      <c r="C702" s="11"/>
      <c r="D702" s="11"/>
      <c r="H702" s="11"/>
      <c r="K702" s="11"/>
      <c r="L702" s="11"/>
    </row>
    <row r="703" spans="3:12">
      <c r="C703" s="11"/>
      <c r="D703" s="11"/>
      <c r="H703" s="11"/>
      <c r="K703" s="11"/>
      <c r="L703" s="11"/>
    </row>
    <row r="704" spans="3:12">
      <c r="C704" s="11"/>
      <c r="D704" s="11"/>
      <c r="H704" s="11"/>
      <c r="K704" s="11"/>
      <c r="L704" s="11"/>
    </row>
    <row r="705" spans="3:12">
      <c r="C705" s="11"/>
      <c r="D705" s="11"/>
      <c r="H705" s="11"/>
      <c r="K705" s="11"/>
      <c r="L705" s="11"/>
    </row>
    <row r="706" spans="3:12">
      <c r="C706" s="11"/>
      <c r="D706" s="11"/>
      <c r="H706" s="11"/>
      <c r="K706" s="11"/>
      <c r="L706" s="11"/>
    </row>
    <row r="707" spans="3:12">
      <c r="C707" s="11"/>
      <c r="D707" s="11"/>
      <c r="H707" s="11"/>
      <c r="K707" s="11"/>
      <c r="L707" s="11"/>
    </row>
    <row r="708" spans="3:12">
      <c r="C708" s="11"/>
      <c r="D708" s="11"/>
      <c r="H708" s="11"/>
      <c r="K708" s="11"/>
      <c r="L708" s="11"/>
    </row>
    <row r="709" spans="3:12">
      <c r="C709" s="11"/>
      <c r="D709" s="11"/>
      <c r="H709" s="11"/>
      <c r="K709" s="11"/>
      <c r="L709" s="11"/>
    </row>
    <row r="710" spans="3:12">
      <c r="C710" s="11"/>
      <c r="D710" s="11"/>
      <c r="H710" s="11"/>
      <c r="K710" s="11"/>
      <c r="L710" s="11"/>
    </row>
    <row r="711" spans="3:12">
      <c r="C711" s="11"/>
      <c r="D711" s="11"/>
      <c r="H711" s="11"/>
      <c r="K711" s="11"/>
      <c r="L711" s="11"/>
    </row>
    <row r="712" spans="3:12">
      <c r="C712" s="11"/>
      <c r="D712" s="11"/>
      <c r="H712" s="11"/>
      <c r="K712" s="11"/>
      <c r="L712" s="11"/>
    </row>
    <row r="713" spans="3:12">
      <c r="C713" s="11"/>
      <c r="D713" s="11"/>
      <c r="H713" s="11"/>
      <c r="K713" s="11"/>
      <c r="L713" s="11"/>
    </row>
    <row r="714" spans="3:12">
      <c r="C714" s="11"/>
      <c r="D714" s="11"/>
      <c r="H714" s="11"/>
      <c r="K714" s="11"/>
      <c r="L714" s="11"/>
    </row>
    <row r="715" spans="3:12">
      <c r="C715" s="11"/>
      <c r="D715" s="11"/>
      <c r="H715" s="11"/>
      <c r="K715" s="11"/>
      <c r="L715" s="11"/>
    </row>
    <row r="716" spans="3:12">
      <c r="C716" s="11"/>
      <c r="D716" s="11"/>
      <c r="H716" s="11"/>
      <c r="K716" s="11"/>
      <c r="L716" s="11"/>
    </row>
    <row r="717" spans="3:12">
      <c r="C717" s="11"/>
      <c r="D717" s="11"/>
      <c r="H717" s="11"/>
      <c r="K717" s="11"/>
      <c r="L717" s="11"/>
    </row>
    <row r="718" spans="3:12">
      <c r="C718" s="11"/>
      <c r="D718" s="11"/>
      <c r="H718" s="11"/>
      <c r="K718" s="11"/>
      <c r="L718" s="11"/>
    </row>
    <row r="719" spans="3:12">
      <c r="C719" s="11"/>
      <c r="D719" s="11"/>
      <c r="H719" s="11"/>
      <c r="K719" s="11"/>
      <c r="L719" s="11"/>
    </row>
    <row r="720" spans="3:12">
      <c r="C720" s="11"/>
      <c r="D720" s="11"/>
      <c r="H720" s="11"/>
      <c r="K720" s="11"/>
      <c r="L720" s="11"/>
    </row>
    <row r="721" spans="3:12">
      <c r="C721" s="11"/>
      <c r="D721" s="11"/>
      <c r="H721" s="11"/>
      <c r="K721" s="11"/>
      <c r="L721" s="11"/>
    </row>
    <row r="722" spans="3:12">
      <c r="C722" s="11"/>
      <c r="D722" s="11"/>
      <c r="H722" s="11"/>
      <c r="K722" s="11"/>
      <c r="L722" s="11"/>
    </row>
    <row r="723" spans="3:12">
      <c r="C723" s="11"/>
      <c r="D723" s="11"/>
      <c r="H723" s="11"/>
      <c r="K723" s="11"/>
      <c r="L723" s="11"/>
    </row>
    <row r="724" spans="3:12">
      <c r="C724" s="11"/>
      <c r="D724" s="11"/>
      <c r="H724" s="11"/>
      <c r="K724" s="11"/>
      <c r="L724" s="11"/>
    </row>
    <row r="725" spans="3:12">
      <c r="C725" s="11"/>
      <c r="D725" s="11"/>
      <c r="H725" s="11"/>
      <c r="K725" s="11"/>
      <c r="L725" s="11"/>
    </row>
    <row r="726" spans="3:12">
      <c r="C726" s="11"/>
      <c r="D726" s="11"/>
      <c r="H726" s="11"/>
      <c r="K726" s="11"/>
      <c r="L726" s="11"/>
    </row>
    <row r="727" spans="3:12">
      <c r="C727" s="11"/>
      <c r="D727" s="11"/>
      <c r="H727" s="11"/>
      <c r="K727" s="11"/>
      <c r="L727" s="11"/>
    </row>
    <row r="728" spans="3:12">
      <c r="C728" s="11"/>
      <c r="D728" s="11"/>
      <c r="H728" s="11"/>
      <c r="K728" s="11"/>
      <c r="L728" s="11"/>
    </row>
    <row r="729" spans="3:12">
      <c r="C729" s="11"/>
      <c r="D729" s="11"/>
      <c r="H729" s="11"/>
      <c r="K729" s="11"/>
      <c r="L729" s="11"/>
    </row>
    <row r="730" spans="3:12">
      <c r="C730" s="11"/>
      <c r="D730" s="11"/>
      <c r="H730" s="11"/>
      <c r="K730" s="11"/>
      <c r="L730" s="11"/>
    </row>
    <row r="731" spans="3:12">
      <c r="C731" s="11"/>
      <c r="D731" s="11"/>
      <c r="H731" s="11"/>
      <c r="K731" s="11"/>
      <c r="L731" s="11"/>
    </row>
    <row r="732" spans="3:12">
      <c r="C732" s="11"/>
      <c r="D732" s="11"/>
      <c r="H732" s="11"/>
      <c r="K732" s="11"/>
      <c r="L732" s="11"/>
    </row>
    <row r="733" spans="3:12">
      <c r="C733" s="11"/>
      <c r="D733" s="11"/>
      <c r="H733" s="11"/>
      <c r="K733" s="11"/>
      <c r="L733" s="11"/>
    </row>
    <row r="734" spans="3:12">
      <c r="C734" s="11"/>
      <c r="D734" s="11"/>
      <c r="H734" s="11"/>
      <c r="K734" s="11"/>
      <c r="L734" s="11"/>
    </row>
    <row r="735" spans="3:12">
      <c r="C735" s="11"/>
      <c r="D735" s="11"/>
      <c r="H735" s="11"/>
      <c r="K735" s="11"/>
      <c r="L735" s="11"/>
    </row>
    <row r="736" spans="3:12">
      <c r="C736" s="11"/>
      <c r="D736" s="11"/>
      <c r="H736" s="11"/>
      <c r="K736" s="11"/>
      <c r="L736" s="11"/>
    </row>
    <row r="737" spans="3:12">
      <c r="C737" s="11"/>
      <c r="D737" s="11"/>
      <c r="H737" s="11"/>
      <c r="K737" s="11"/>
      <c r="L737" s="11"/>
    </row>
    <row r="738" spans="3:12">
      <c r="C738" s="11"/>
      <c r="D738" s="11"/>
      <c r="H738" s="11"/>
      <c r="K738" s="11"/>
      <c r="L738" s="11"/>
    </row>
    <row r="739" spans="3:12">
      <c r="C739" s="11"/>
      <c r="D739" s="11"/>
      <c r="H739" s="11"/>
      <c r="K739" s="11"/>
      <c r="L739" s="11"/>
    </row>
    <row r="740" spans="3:12">
      <c r="C740" s="11"/>
      <c r="D740" s="11"/>
      <c r="H740" s="11"/>
      <c r="K740" s="11"/>
      <c r="L740" s="11"/>
    </row>
    <row r="741" spans="3:12">
      <c r="C741" s="11"/>
      <c r="D741" s="11"/>
      <c r="H741" s="11"/>
      <c r="K741" s="11"/>
      <c r="L741" s="11"/>
    </row>
    <row r="742" spans="3:12">
      <c r="C742" s="11"/>
      <c r="D742" s="11"/>
      <c r="H742" s="11"/>
      <c r="K742" s="11"/>
      <c r="L742" s="11"/>
    </row>
    <row r="743" spans="3:12">
      <c r="C743" s="11"/>
      <c r="D743" s="11"/>
      <c r="H743" s="11"/>
      <c r="K743" s="11"/>
      <c r="L743" s="11"/>
    </row>
    <row r="744" spans="3:12">
      <c r="C744" s="11"/>
      <c r="D744" s="11"/>
      <c r="H744" s="11"/>
      <c r="K744" s="11"/>
      <c r="L744" s="11"/>
    </row>
    <row r="745" spans="3:12">
      <c r="C745" s="11"/>
      <c r="D745" s="11"/>
      <c r="H745" s="11"/>
      <c r="K745" s="11"/>
      <c r="L745" s="11"/>
    </row>
    <row r="746" spans="3:12">
      <c r="C746" s="11"/>
      <c r="D746" s="11"/>
      <c r="H746" s="11"/>
      <c r="K746" s="11"/>
      <c r="L746" s="11"/>
    </row>
    <row r="747" spans="3:12">
      <c r="C747" s="11"/>
      <c r="D747" s="11"/>
      <c r="H747" s="11"/>
      <c r="K747" s="11"/>
      <c r="L747" s="11"/>
    </row>
    <row r="748" spans="3:12">
      <c r="C748" s="11"/>
      <c r="D748" s="11"/>
      <c r="H748" s="11"/>
      <c r="K748" s="11"/>
      <c r="L748" s="11"/>
    </row>
    <row r="749" spans="3:12">
      <c r="C749" s="11"/>
      <c r="D749" s="11"/>
      <c r="H749" s="11"/>
      <c r="K749" s="11"/>
      <c r="L749" s="11"/>
    </row>
    <row r="750" spans="3:12">
      <c r="C750" s="11"/>
      <c r="D750" s="11"/>
      <c r="H750" s="11"/>
      <c r="K750" s="11"/>
      <c r="L750" s="11"/>
    </row>
    <row r="751" spans="3:12">
      <c r="C751" s="11"/>
      <c r="D751" s="11"/>
      <c r="H751" s="11"/>
      <c r="K751" s="11"/>
      <c r="L751" s="11"/>
    </row>
    <row r="752" spans="3:12">
      <c r="C752" s="11"/>
      <c r="D752" s="11"/>
      <c r="H752" s="11"/>
      <c r="K752" s="11"/>
      <c r="L752" s="11"/>
    </row>
    <row r="753" spans="3:12">
      <c r="C753" s="11"/>
      <c r="D753" s="11"/>
      <c r="H753" s="11"/>
      <c r="K753" s="11"/>
      <c r="L753" s="11"/>
    </row>
    <row r="754" spans="3:12">
      <c r="C754" s="11"/>
      <c r="D754" s="11"/>
      <c r="H754" s="11"/>
      <c r="K754" s="11"/>
      <c r="L754" s="11"/>
    </row>
    <row r="755" spans="3:12">
      <c r="C755" s="11"/>
      <c r="D755" s="11"/>
      <c r="H755" s="11"/>
      <c r="K755" s="11"/>
      <c r="L755" s="11"/>
    </row>
    <row r="756" spans="3:12">
      <c r="C756" s="11"/>
      <c r="D756" s="11"/>
      <c r="H756" s="11"/>
      <c r="K756" s="11"/>
      <c r="L756" s="11"/>
    </row>
    <row r="757" spans="3:12">
      <c r="C757" s="11"/>
      <c r="D757" s="11"/>
      <c r="H757" s="11"/>
      <c r="K757" s="11"/>
      <c r="L757" s="11"/>
    </row>
    <row r="758" spans="3:12">
      <c r="C758" s="11"/>
      <c r="D758" s="11"/>
      <c r="H758" s="11"/>
      <c r="K758" s="11"/>
      <c r="L758" s="11"/>
    </row>
    <row r="759" spans="3:12">
      <c r="C759" s="11"/>
      <c r="D759" s="11"/>
      <c r="H759" s="11"/>
      <c r="K759" s="11"/>
      <c r="L759" s="11"/>
    </row>
    <row r="760" spans="3:12">
      <c r="C760" s="11"/>
      <c r="D760" s="11"/>
      <c r="H760" s="11"/>
      <c r="K760" s="11"/>
      <c r="L760" s="11"/>
    </row>
    <row r="761" spans="3:12">
      <c r="C761" s="11"/>
      <c r="D761" s="11"/>
      <c r="H761" s="11"/>
      <c r="K761" s="11"/>
      <c r="L761" s="11"/>
    </row>
    <row r="762" spans="3:12">
      <c r="C762" s="11"/>
      <c r="D762" s="11"/>
      <c r="H762" s="11"/>
      <c r="K762" s="11"/>
      <c r="L762" s="11"/>
    </row>
    <row r="763" spans="3:12">
      <c r="C763" s="11"/>
      <c r="D763" s="11"/>
      <c r="H763" s="11"/>
      <c r="K763" s="11"/>
      <c r="L763" s="11"/>
    </row>
    <row r="764" spans="3:12">
      <c r="C764" s="11"/>
      <c r="D764" s="11"/>
      <c r="H764" s="11"/>
      <c r="K764" s="11"/>
      <c r="L764" s="11"/>
    </row>
    <row r="765" spans="3:12">
      <c r="C765" s="11"/>
      <c r="D765" s="11"/>
      <c r="H765" s="11"/>
      <c r="K765" s="11"/>
      <c r="L765" s="11"/>
    </row>
    <row r="766" spans="3:12">
      <c r="C766" s="11"/>
      <c r="D766" s="11"/>
      <c r="H766" s="11"/>
      <c r="K766" s="11"/>
      <c r="L766" s="11"/>
    </row>
    <row r="767" spans="3:12">
      <c r="C767" s="11"/>
      <c r="D767" s="11"/>
      <c r="H767" s="11"/>
      <c r="K767" s="11"/>
      <c r="L767" s="11"/>
    </row>
    <row r="768" spans="3:12">
      <c r="C768" s="11"/>
      <c r="D768" s="11"/>
      <c r="H768" s="11"/>
      <c r="K768" s="11"/>
      <c r="L768" s="11"/>
    </row>
    <row r="769" spans="3:12">
      <c r="C769" s="11"/>
      <c r="D769" s="11"/>
      <c r="H769" s="11"/>
      <c r="K769" s="11"/>
      <c r="L769" s="11"/>
    </row>
    <row r="770" spans="3:12">
      <c r="C770" s="11"/>
      <c r="D770" s="11"/>
      <c r="H770" s="11"/>
      <c r="K770" s="11"/>
      <c r="L770" s="11"/>
    </row>
    <row r="771" spans="3:12">
      <c r="C771" s="11"/>
      <c r="D771" s="11"/>
      <c r="H771" s="11"/>
      <c r="K771" s="11"/>
      <c r="L771" s="11"/>
    </row>
    <row r="772" spans="3:12">
      <c r="C772" s="11"/>
      <c r="D772" s="11"/>
      <c r="H772" s="11"/>
      <c r="K772" s="11"/>
      <c r="L772" s="11"/>
    </row>
    <row r="773" spans="3:12">
      <c r="C773" s="11"/>
      <c r="D773" s="11"/>
      <c r="H773" s="11"/>
      <c r="K773" s="11"/>
      <c r="L773" s="11"/>
    </row>
    <row r="774" spans="3:12">
      <c r="C774" s="11"/>
      <c r="D774" s="11"/>
      <c r="H774" s="11"/>
      <c r="K774" s="11"/>
      <c r="L774" s="11"/>
    </row>
    <row r="775" spans="3:12">
      <c r="C775" s="11"/>
      <c r="D775" s="11"/>
      <c r="H775" s="11"/>
      <c r="K775" s="11"/>
      <c r="L775" s="11"/>
    </row>
    <row r="776" spans="3:12">
      <c r="C776" s="11"/>
      <c r="D776" s="11"/>
      <c r="H776" s="11"/>
      <c r="K776" s="11"/>
      <c r="L776" s="11"/>
    </row>
    <row r="777" spans="3:12">
      <c r="C777" s="11"/>
      <c r="D777" s="11"/>
      <c r="H777" s="11"/>
      <c r="K777" s="11"/>
      <c r="L777" s="11"/>
    </row>
    <row r="778" spans="3:12">
      <c r="C778" s="11"/>
      <c r="D778" s="11"/>
      <c r="H778" s="11"/>
      <c r="K778" s="11"/>
      <c r="L778" s="11"/>
    </row>
    <row r="779" spans="3:12">
      <c r="C779" s="11"/>
      <c r="D779" s="11"/>
      <c r="H779" s="11"/>
      <c r="K779" s="11"/>
      <c r="L779" s="11"/>
    </row>
    <row r="780" spans="3:12">
      <c r="C780" s="11"/>
      <c r="D780" s="11"/>
      <c r="H780" s="11"/>
      <c r="K780" s="11"/>
      <c r="L780" s="11"/>
    </row>
    <row r="781" spans="3:12">
      <c r="C781" s="11"/>
      <c r="D781" s="11"/>
      <c r="H781" s="11"/>
      <c r="K781" s="11"/>
      <c r="L781" s="11"/>
    </row>
    <row r="782" spans="3:12">
      <c r="C782" s="11"/>
      <c r="D782" s="11"/>
      <c r="H782" s="11"/>
      <c r="K782" s="11"/>
      <c r="L782" s="11"/>
    </row>
    <row r="783" spans="3:12">
      <c r="C783" s="11"/>
      <c r="D783" s="11"/>
      <c r="H783" s="11"/>
      <c r="K783" s="11"/>
      <c r="L783" s="11"/>
    </row>
    <row r="784" spans="3:12">
      <c r="C784" s="11"/>
      <c r="D784" s="11"/>
      <c r="H784" s="11"/>
      <c r="K784" s="11"/>
      <c r="L784" s="11"/>
    </row>
    <row r="785" spans="3:12">
      <c r="C785" s="11"/>
      <c r="D785" s="11"/>
      <c r="H785" s="11"/>
      <c r="K785" s="11"/>
      <c r="L785" s="11"/>
    </row>
    <row r="786" spans="3:12">
      <c r="C786" s="11"/>
      <c r="D786" s="11"/>
      <c r="H786" s="11"/>
      <c r="K786" s="11"/>
      <c r="L786" s="11"/>
    </row>
    <row r="787" spans="3:12">
      <c r="C787" s="11"/>
      <c r="D787" s="11"/>
      <c r="H787" s="11"/>
      <c r="K787" s="11"/>
      <c r="L787" s="11"/>
    </row>
    <row r="788" spans="3:12">
      <c r="C788" s="11"/>
      <c r="D788" s="11"/>
      <c r="H788" s="11"/>
      <c r="K788" s="11"/>
      <c r="L788" s="11"/>
    </row>
    <row r="789" spans="3:12">
      <c r="C789" s="11"/>
      <c r="D789" s="11"/>
      <c r="H789" s="11"/>
      <c r="K789" s="11"/>
      <c r="L789" s="11"/>
    </row>
    <row r="790" spans="3:12">
      <c r="C790" s="11"/>
      <c r="D790" s="11"/>
      <c r="H790" s="11"/>
      <c r="K790" s="11"/>
      <c r="L790" s="11"/>
    </row>
    <row r="791" spans="3:12">
      <c r="C791" s="11"/>
      <c r="D791" s="11"/>
      <c r="H791" s="11"/>
      <c r="K791" s="11"/>
      <c r="L791" s="11"/>
    </row>
    <row r="792" spans="3:12">
      <c r="C792" s="11"/>
      <c r="D792" s="11"/>
      <c r="H792" s="11"/>
      <c r="K792" s="11"/>
      <c r="L792" s="11"/>
    </row>
    <row r="793" spans="3:12">
      <c r="C793" s="11"/>
      <c r="D793" s="11"/>
      <c r="H793" s="11"/>
      <c r="K793" s="11"/>
      <c r="L793" s="11"/>
    </row>
    <row r="794" spans="3:12">
      <c r="C794" s="11"/>
      <c r="D794" s="11"/>
      <c r="H794" s="11"/>
      <c r="K794" s="11"/>
      <c r="L794" s="11"/>
    </row>
    <row r="795" spans="3:12">
      <c r="C795" s="11"/>
      <c r="D795" s="11"/>
      <c r="H795" s="11"/>
      <c r="K795" s="11"/>
      <c r="L795" s="11"/>
    </row>
    <row r="796" spans="3:12">
      <c r="C796" s="11"/>
      <c r="D796" s="11"/>
      <c r="H796" s="11"/>
      <c r="K796" s="11"/>
      <c r="L796" s="11"/>
    </row>
    <row r="797" spans="3:12">
      <c r="C797" s="11"/>
      <c r="D797" s="11"/>
      <c r="H797" s="11"/>
      <c r="K797" s="11"/>
      <c r="L797" s="11"/>
    </row>
    <row r="798" spans="3:12">
      <c r="C798" s="11"/>
      <c r="D798" s="11"/>
      <c r="H798" s="11"/>
      <c r="K798" s="11"/>
      <c r="L798" s="11"/>
    </row>
    <row r="799" spans="3:12">
      <c r="C799" s="11"/>
      <c r="D799" s="11"/>
      <c r="H799" s="11"/>
      <c r="K799" s="11"/>
      <c r="L799" s="11"/>
    </row>
    <row r="800" spans="3:12">
      <c r="C800" s="11"/>
      <c r="D800" s="11"/>
      <c r="H800" s="11"/>
      <c r="K800" s="11"/>
      <c r="L800" s="11"/>
    </row>
    <row r="801" spans="3:12">
      <c r="C801" s="11"/>
      <c r="D801" s="11"/>
      <c r="H801" s="11"/>
      <c r="K801" s="11"/>
      <c r="L801" s="11"/>
    </row>
    <row r="802" spans="3:12">
      <c r="C802" s="11"/>
      <c r="D802" s="11"/>
      <c r="H802" s="11"/>
      <c r="K802" s="11"/>
      <c r="L802" s="11"/>
    </row>
    <row r="803" spans="3:12">
      <c r="C803" s="11"/>
      <c r="D803" s="11"/>
      <c r="H803" s="11"/>
      <c r="K803" s="11"/>
      <c r="L803" s="11"/>
    </row>
    <row r="804" spans="3:12">
      <c r="C804" s="11"/>
      <c r="D804" s="11"/>
      <c r="H804" s="11"/>
      <c r="K804" s="11"/>
      <c r="L804" s="11"/>
    </row>
    <row r="805" spans="3:12">
      <c r="C805" s="11"/>
      <c r="D805" s="11"/>
      <c r="H805" s="11"/>
      <c r="K805" s="11"/>
      <c r="L805" s="11"/>
    </row>
    <row r="806" spans="3:12">
      <c r="C806" s="11"/>
      <c r="D806" s="11"/>
      <c r="H806" s="11"/>
      <c r="K806" s="11"/>
      <c r="L806" s="11"/>
    </row>
    <row r="807" spans="3:12">
      <c r="C807" s="11"/>
      <c r="D807" s="11"/>
      <c r="H807" s="11"/>
      <c r="K807" s="11"/>
      <c r="L807" s="11"/>
    </row>
    <row r="808" spans="3:12">
      <c r="C808" s="11"/>
      <c r="D808" s="11"/>
      <c r="H808" s="11"/>
      <c r="K808" s="11"/>
      <c r="L808" s="11"/>
    </row>
    <row r="809" spans="3:12">
      <c r="C809" s="11"/>
      <c r="D809" s="11"/>
      <c r="H809" s="11"/>
      <c r="K809" s="11"/>
      <c r="L809" s="11"/>
    </row>
    <row r="810" spans="3:12">
      <c r="C810" s="11"/>
      <c r="D810" s="11"/>
      <c r="H810" s="11"/>
      <c r="K810" s="11"/>
      <c r="L810" s="11"/>
    </row>
    <row r="811" spans="3:12">
      <c r="C811" s="11"/>
      <c r="D811" s="11"/>
      <c r="H811" s="11"/>
      <c r="K811" s="11"/>
      <c r="L811" s="11"/>
    </row>
    <row r="812" spans="3:12">
      <c r="C812" s="11"/>
      <c r="D812" s="11"/>
      <c r="H812" s="11"/>
      <c r="K812" s="11"/>
      <c r="L812" s="11"/>
    </row>
    <row r="813" spans="3:12">
      <c r="C813" s="11"/>
      <c r="D813" s="11"/>
      <c r="H813" s="11"/>
      <c r="K813" s="11"/>
      <c r="L813" s="11"/>
    </row>
    <row r="814" spans="3:12">
      <c r="C814" s="11"/>
      <c r="D814" s="11"/>
      <c r="H814" s="11"/>
      <c r="K814" s="11"/>
      <c r="L814" s="11"/>
    </row>
    <row r="815" spans="3:12">
      <c r="C815" s="11"/>
      <c r="D815" s="11"/>
      <c r="H815" s="11"/>
      <c r="K815" s="11"/>
      <c r="L815" s="11"/>
    </row>
    <row r="816" spans="3:12">
      <c r="C816" s="11"/>
      <c r="D816" s="11"/>
      <c r="H816" s="11"/>
      <c r="K816" s="11"/>
      <c r="L816" s="11"/>
    </row>
    <row r="817" spans="3:12">
      <c r="C817" s="11"/>
      <c r="D817" s="11"/>
      <c r="H817" s="11"/>
      <c r="K817" s="11"/>
      <c r="L817" s="11"/>
    </row>
    <row r="818" spans="3:12">
      <c r="C818" s="11"/>
      <c r="D818" s="11"/>
      <c r="H818" s="11"/>
      <c r="K818" s="11"/>
      <c r="L818" s="11"/>
    </row>
    <row r="819" spans="3:12">
      <c r="C819" s="11"/>
      <c r="D819" s="11"/>
      <c r="H819" s="11"/>
      <c r="K819" s="11"/>
      <c r="L819" s="11"/>
    </row>
    <row r="820" spans="3:12">
      <c r="C820" s="11"/>
      <c r="D820" s="11"/>
      <c r="H820" s="11"/>
      <c r="K820" s="11"/>
      <c r="L820" s="11"/>
    </row>
    <row r="821" spans="3:12">
      <c r="C821" s="11"/>
      <c r="D821" s="11"/>
      <c r="H821" s="11"/>
      <c r="K821" s="11"/>
      <c r="L821" s="11"/>
    </row>
    <row r="822" spans="3:12">
      <c r="C822" s="11"/>
      <c r="D822" s="11"/>
      <c r="H822" s="11"/>
      <c r="K822" s="11"/>
      <c r="L822" s="11"/>
    </row>
    <row r="823" spans="3:12">
      <c r="C823" s="11"/>
      <c r="D823" s="11"/>
      <c r="H823" s="11"/>
      <c r="K823" s="11"/>
      <c r="L823" s="11"/>
    </row>
    <row r="824" spans="3:12">
      <c r="C824" s="11"/>
      <c r="D824" s="11"/>
      <c r="H824" s="11"/>
      <c r="K824" s="11"/>
      <c r="L824" s="11"/>
    </row>
    <row r="825" spans="3:12">
      <c r="C825" s="11"/>
      <c r="D825" s="11"/>
      <c r="H825" s="11"/>
      <c r="K825" s="11"/>
      <c r="L825" s="11"/>
    </row>
    <row r="826" spans="3:12">
      <c r="C826" s="11"/>
      <c r="D826" s="11"/>
      <c r="H826" s="11"/>
      <c r="K826" s="11"/>
      <c r="L826" s="11"/>
    </row>
    <row r="827" spans="3:12">
      <c r="C827" s="11"/>
      <c r="D827" s="11"/>
      <c r="H827" s="11"/>
      <c r="K827" s="11"/>
      <c r="L827" s="11"/>
    </row>
    <row r="828" spans="3:12">
      <c r="C828" s="11"/>
      <c r="D828" s="11"/>
      <c r="H828" s="11"/>
      <c r="K828" s="11"/>
      <c r="L828" s="11"/>
    </row>
    <row r="829" spans="3:12">
      <c r="C829" s="11"/>
      <c r="D829" s="11"/>
      <c r="H829" s="11"/>
      <c r="K829" s="11"/>
      <c r="L829" s="11"/>
    </row>
    <row r="830" spans="3:12">
      <c r="C830" s="11"/>
      <c r="D830" s="11"/>
      <c r="H830" s="11"/>
      <c r="K830" s="11"/>
      <c r="L830" s="11"/>
    </row>
    <row r="831" spans="3:12">
      <c r="C831" s="11"/>
      <c r="D831" s="11"/>
      <c r="H831" s="11"/>
      <c r="K831" s="11"/>
      <c r="L831" s="11"/>
    </row>
    <row r="832" spans="3:12">
      <c r="C832" s="11"/>
      <c r="D832" s="11"/>
      <c r="H832" s="11"/>
      <c r="K832" s="11"/>
      <c r="L832" s="11"/>
    </row>
    <row r="833" spans="3:12">
      <c r="C833" s="11"/>
      <c r="D833" s="11"/>
      <c r="H833" s="11"/>
      <c r="K833" s="11"/>
      <c r="L833" s="11"/>
    </row>
    <row r="834" spans="3:12">
      <c r="C834" s="11"/>
      <c r="D834" s="11"/>
      <c r="H834" s="11"/>
      <c r="K834" s="11"/>
      <c r="L834" s="11"/>
    </row>
    <row r="835" spans="3:12">
      <c r="C835" s="11"/>
      <c r="D835" s="11"/>
      <c r="H835" s="11"/>
      <c r="K835" s="11"/>
      <c r="L835" s="11"/>
    </row>
    <row r="836" spans="3:12">
      <c r="C836" s="11"/>
      <c r="D836" s="11"/>
      <c r="H836" s="11"/>
      <c r="K836" s="11"/>
      <c r="L836" s="11"/>
    </row>
    <row r="837" spans="3:12">
      <c r="C837" s="11"/>
      <c r="D837" s="11"/>
      <c r="H837" s="11"/>
      <c r="K837" s="11"/>
      <c r="L837" s="11"/>
    </row>
    <row r="838" spans="3:12">
      <c r="C838" s="11"/>
      <c r="D838" s="11"/>
      <c r="H838" s="11"/>
      <c r="K838" s="11"/>
      <c r="L838" s="11"/>
    </row>
    <row r="839" spans="3:12">
      <c r="C839" s="11"/>
      <c r="D839" s="11"/>
      <c r="H839" s="11"/>
      <c r="K839" s="11"/>
      <c r="L839" s="11"/>
    </row>
    <row r="840" spans="3:12">
      <c r="C840" s="11"/>
      <c r="D840" s="11"/>
      <c r="H840" s="11"/>
      <c r="K840" s="11"/>
      <c r="L840" s="11"/>
    </row>
    <row r="841" spans="3:12">
      <c r="C841" s="11"/>
      <c r="D841" s="11"/>
      <c r="H841" s="11"/>
      <c r="K841" s="11"/>
      <c r="L841" s="11"/>
    </row>
    <row r="842" spans="3:12">
      <c r="C842" s="11"/>
      <c r="D842" s="11"/>
      <c r="H842" s="11"/>
      <c r="K842" s="11"/>
      <c r="L842" s="11"/>
    </row>
    <row r="843" spans="3:12">
      <c r="C843" s="11"/>
      <c r="D843" s="11"/>
      <c r="H843" s="11"/>
      <c r="K843" s="11"/>
      <c r="L843" s="11"/>
    </row>
    <row r="844" spans="3:12">
      <c r="C844" s="11"/>
      <c r="D844" s="11"/>
      <c r="H844" s="11"/>
      <c r="K844" s="11"/>
      <c r="L844" s="11"/>
    </row>
    <row r="845" spans="3:12">
      <c r="C845" s="11"/>
      <c r="D845" s="11"/>
      <c r="H845" s="11"/>
      <c r="K845" s="11"/>
      <c r="L845" s="11"/>
    </row>
    <row r="846" spans="3:12">
      <c r="C846" s="11"/>
      <c r="D846" s="11"/>
      <c r="H846" s="11"/>
      <c r="K846" s="11"/>
      <c r="L846" s="11"/>
    </row>
    <row r="847" spans="3:12">
      <c r="C847" s="11"/>
      <c r="D847" s="11"/>
      <c r="H847" s="11"/>
      <c r="K847" s="11"/>
      <c r="L847" s="11"/>
    </row>
    <row r="848" spans="3:12">
      <c r="C848" s="11"/>
      <c r="D848" s="11"/>
      <c r="H848" s="11"/>
      <c r="K848" s="11"/>
      <c r="L848" s="11"/>
    </row>
    <row r="849" spans="3:12">
      <c r="C849" s="11"/>
      <c r="D849" s="11"/>
      <c r="H849" s="11"/>
      <c r="K849" s="11"/>
      <c r="L849" s="11"/>
    </row>
    <row r="850" spans="3:12">
      <c r="C850" s="11"/>
      <c r="D850" s="11"/>
      <c r="H850" s="11"/>
      <c r="K850" s="11"/>
      <c r="L850" s="11"/>
    </row>
    <row r="851" spans="3:12">
      <c r="C851" s="11"/>
      <c r="D851" s="11"/>
      <c r="H851" s="11"/>
      <c r="K851" s="11"/>
      <c r="L851" s="11"/>
    </row>
    <row r="852" spans="3:12">
      <c r="C852" s="11"/>
      <c r="D852" s="11"/>
      <c r="H852" s="11"/>
      <c r="K852" s="11"/>
      <c r="L852" s="11"/>
    </row>
    <row r="853" spans="3:12">
      <c r="C853" s="11"/>
      <c r="D853" s="11"/>
      <c r="H853" s="11"/>
      <c r="K853" s="11"/>
      <c r="L853" s="11"/>
    </row>
    <row r="854" spans="3:12">
      <c r="C854" s="11"/>
      <c r="D854" s="11"/>
      <c r="H854" s="11"/>
      <c r="K854" s="11"/>
      <c r="L854" s="11"/>
    </row>
    <row r="855" spans="3:12">
      <c r="C855" s="11"/>
      <c r="D855" s="11"/>
      <c r="H855" s="11"/>
      <c r="K855" s="11"/>
      <c r="L855" s="11"/>
    </row>
    <row r="856" spans="3:12">
      <c r="C856" s="11"/>
      <c r="D856" s="11"/>
      <c r="H856" s="11"/>
      <c r="K856" s="11"/>
      <c r="L856" s="11"/>
    </row>
    <row r="857" spans="3:12">
      <c r="C857" s="11"/>
      <c r="D857" s="11"/>
      <c r="H857" s="11"/>
      <c r="K857" s="11"/>
      <c r="L857" s="11"/>
    </row>
    <row r="858" spans="3:12">
      <c r="C858" s="11"/>
      <c r="D858" s="11"/>
      <c r="H858" s="11"/>
      <c r="K858" s="11"/>
      <c r="L858" s="11"/>
    </row>
    <row r="859" spans="3:12">
      <c r="C859" s="11"/>
      <c r="D859" s="11"/>
      <c r="H859" s="11"/>
      <c r="K859" s="11"/>
      <c r="L859" s="11"/>
    </row>
    <row r="860" spans="3:12">
      <c r="C860" s="11"/>
      <c r="D860" s="11"/>
      <c r="H860" s="11"/>
      <c r="K860" s="11"/>
      <c r="L860" s="11"/>
    </row>
    <row r="861" spans="3:12">
      <c r="C861" s="11"/>
      <c r="D861" s="11"/>
      <c r="H861" s="11"/>
      <c r="K861" s="11"/>
      <c r="L861" s="11"/>
    </row>
    <row r="862" spans="3:12">
      <c r="C862" s="11"/>
      <c r="D862" s="11"/>
      <c r="H862" s="11"/>
      <c r="K862" s="11"/>
      <c r="L862" s="11"/>
    </row>
    <row r="863" spans="3:12">
      <c r="C863" s="11"/>
      <c r="D863" s="11"/>
      <c r="H863" s="11"/>
      <c r="K863" s="11"/>
      <c r="L863" s="11"/>
    </row>
    <row r="864" spans="3:12">
      <c r="C864" s="11"/>
      <c r="D864" s="11"/>
      <c r="H864" s="11"/>
      <c r="K864" s="11"/>
      <c r="L864" s="11"/>
    </row>
    <row r="865" spans="3:12">
      <c r="C865" s="11"/>
      <c r="D865" s="11"/>
      <c r="H865" s="11"/>
      <c r="K865" s="11"/>
      <c r="L865" s="11"/>
    </row>
    <row r="866" spans="3:12">
      <c r="C866" s="11"/>
      <c r="D866" s="11"/>
      <c r="H866" s="11"/>
      <c r="K866" s="11"/>
      <c r="L866" s="11"/>
    </row>
    <row r="867" spans="3:12">
      <c r="C867" s="11"/>
      <c r="D867" s="11"/>
      <c r="H867" s="11"/>
      <c r="K867" s="11"/>
      <c r="L867" s="11"/>
    </row>
    <row r="868" spans="3:12">
      <c r="C868" s="11"/>
      <c r="D868" s="11"/>
      <c r="H868" s="11"/>
      <c r="K868" s="11"/>
      <c r="L868" s="11"/>
    </row>
    <row r="869" spans="3:12">
      <c r="C869" s="11"/>
      <c r="D869" s="11"/>
      <c r="H869" s="11"/>
      <c r="K869" s="11"/>
      <c r="L869" s="11"/>
    </row>
    <row r="870" spans="3:12">
      <c r="C870" s="11"/>
      <c r="D870" s="11"/>
      <c r="H870" s="11"/>
      <c r="K870" s="11"/>
      <c r="L870" s="11"/>
    </row>
    <row r="871" spans="3:12">
      <c r="C871" s="11"/>
      <c r="D871" s="11"/>
      <c r="H871" s="11"/>
      <c r="K871" s="11"/>
      <c r="L871" s="11"/>
    </row>
    <row r="872" spans="3:12">
      <c r="C872" s="11"/>
      <c r="D872" s="11"/>
      <c r="H872" s="11"/>
      <c r="K872" s="11"/>
      <c r="L872" s="11"/>
    </row>
    <row r="873" spans="3:12">
      <c r="C873" s="11"/>
      <c r="D873" s="11"/>
      <c r="H873" s="11"/>
      <c r="K873" s="11"/>
      <c r="L873" s="11"/>
    </row>
    <row r="874" spans="3:12">
      <c r="C874" s="11"/>
      <c r="D874" s="11"/>
      <c r="H874" s="11"/>
      <c r="K874" s="11"/>
      <c r="L874" s="11"/>
    </row>
    <row r="875" spans="3:12">
      <c r="C875" s="11"/>
      <c r="D875" s="11"/>
      <c r="H875" s="11"/>
      <c r="K875" s="11"/>
      <c r="L875" s="11"/>
    </row>
    <row r="876" spans="3:12">
      <c r="C876" s="11"/>
      <c r="D876" s="11"/>
      <c r="H876" s="11"/>
      <c r="K876" s="11"/>
      <c r="L876" s="11"/>
    </row>
    <row r="877" spans="3:12">
      <c r="C877" s="11"/>
      <c r="D877" s="11"/>
      <c r="H877" s="11"/>
      <c r="K877" s="11"/>
      <c r="L877" s="11"/>
    </row>
    <row r="878" spans="3:12">
      <c r="C878" s="11"/>
      <c r="D878" s="11"/>
      <c r="H878" s="11"/>
      <c r="K878" s="11"/>
      <c r="L878" s="11"/>
    </row>
    <row r="879" spans="3:12">
      <c r="C879" s="11"/>
      <c r="D879" s="11"/>
      <c r="H879" s="11"/>
      <c r="K879" s="11"/>
      <c r="L879" s="11"/>
    </row>
    <row r="880" spans="3:12">
      <c r="C880" s="11"/>
      <c r="D880" s="11"/>
      <c r="H880" s="11"/>
      <c r="K880" s="11"/>
      <c r="L880" s="11"/>
    </row>
    <row r="881" spans="3:12">
      <c r="C881" s="11"/>
      <c r="D881" s="11"/>
      <c r="H881" s="11"/>
      <c r="K881" s="11"/>
      <c r="L881" s="11"/>
    </row>
    <row r="882" spans="3:12">
      <c r="C882" s="11"/>
      <c r="D882" s="11"/>
      <c r="H882" s="11"/>
      <c r="K882" s="11"/>
      <c r="L882" s="11"/>
    </row>
    <row r="883" spans="3:12">
      <c r="C883" s="11"/>
      <c r="D883" s="11"/>
      <c r="H883" s="11"/>
      <c r="K883" s="11"/>
      <c r="L883" s="11"/>
    </row>
    <row r="884" spans="3:12">
      <c r="C884" s="11"/>
      <c r="D884" s="11"/>
      <c r="H884" s="11"/>
      <c r="K884" s="11"/>
      <c r="L884" s="11"/>
    </row>
    <row r="885" spans="3:12">
      <c r="C885" s="11"/>
      <c r="D885" s="11"/>
      <c r="H885" s="11"/>
      <c r="K885" s="11"/>
      <c r="L885" s="11"/>
    </row>
    <row r="886" spans="3:12">
      <c r="C886" s="11"/>
      <c r="D886" s="11"/>
      <c r="H886" s="11"/>
      <c r="K886" s="11"/>
      <c r="L886" s="11"/>
    </row>
    <row r="887" spans="3:12">
      <c r="C887" s="11"/>
      <c r="D887" s="11"/>
      <c r="H887" s="11"/>
      <c r="K887" s="11"/>
      <c r="L887" s="11"/>
    </row>
    <row r="888" spans="3:12">
      <c r="C888" s="11"/>
      <c r="D888" s="11"/>
      <c r="H888" s="11"/>
      <c r="K888" s="11"/>
      <c r="L888" s="11"/>
    </row>
    <row r="889" spans="3:12">
      <c r="C889" s="11"/>
      <c r="D889" s="11"/>
      <c r="H889" s="11"/>
      <c r="K889" s="11"/>
      <c r="L889" s="11"/>
    </row>
    <row r="890" spans="3:12">
      <c r="C890" s="11"/>
      <c r="D890" s="11"/>
      <c r="H890" s="11"/>
      <c r="K890" s="11"/>
      <c r="L890" s="11"/>
    </row>
    <row r="891" spans="3:12">
      <c r="C891" s="11"/>
      <c r="D891" s="11"/>
      <c r="H891" s="11"/>
      <c r="K891" s="11"/>
      <c r="L891" s="11"/>
    </row>
    <row r="892" spans="3:12">
      <c r="C892" s="11"/>
      <c r="D892" s="11"/>
      <c r="H892" s="11"/>
      <c r="K892" s="11"/>
      <c r="L892" s="11"/>
    </row>
    <row r="893" spans="3:12">
      <c r="C893" s="11"/>
      <c r="D893" s="11"/>
      <c r="H893" s="11"/>
      <c r="K893" s="11"/>
      <c r="L893" s="11"/>
    </row>
    <row r="894" spans="3:12">
      <c r="C894" s="11"/>
      <c r="D894" s="11"/>
      <c r="H894" s="11"/>
      <c r="K894" s="11"/>
      <c r="L894" s="11"/>
    </row>
    <row r="895" spans="3:12">
      <c r="C895" s="11"/>
      <c r="D895" s="11"/>
      <c r="H895" s="11"/>
      <c r="K895" s="11"/>
      <c r="L895" s="11"/>
    </row>
    <row r="896" spans="3:12">
      <c r="C896" s="11"/>
      <c r="D896" s="11"/>
      <c r="H896" s="11"/>
      <c r="K896" s="11"/>
      <c r="L896" s="11"/>
    </row>
    <row r="897" spans="3:12">
      <c r="C897" s="11"/>
      <c r="D897" s="11"/>
      <c r="H897" s="11"/>
      <c r="K897" s="11"/>
      <c r="L897" s="11"/>
    </row>
    <row r="898" spans="3:12">
      <c r="C898" s="11"/>
      <c r="D898" s="11"/>
      <c r="H898" s="11"/>
      <c r="K898" s="11"/>
      <c r="L898" s="11"/>
    </row>
    <row r="899" spans="3:12">
      <c r="C899" s="11"/>
      <c r="D899" s="11"/>
      <c r="H899" s="11"/>
      <c r="K899" s="11"/>
      <c r="L899" s="11"/>
    </row>
    <row r="900" spans="3:12">
      <c r="C900" s="11"/>
      <c r="D900" s="11"/>
      <c r="H900" s="11"/>
      <c r="K900" s="11"/>
      <c r="L900" s="11"/>
    </row>
    <row r="901" spans="3:12">
      <c r="C901" s="11"/>
      <c r="D901" s="11"/>
      <c r="H901" s="11"/>
      <c r="K901" s="11"/>
      <c r="L901" s="11"/>
    </row>
    <row r="902" spans="3:12">
      <c r="C902" s="11"/>
      <c r="D902" s="11"/>
      <c r="H902" s="11"/>
      <c r="K902" s="11"/>
      <c r="L902" s="11"/>
    </row>
    <row r="903" spans="3:12">
      <c r="C903" s="11"/>
      <c r="D903" s="11"/>
      <c r="H903" s="11"/>
      <c r="K903" s="11"/>
      <c r="L903" s="11"/>
    </row>
    <row r="904" spans="3:12">
      <c r="C904" s="11"/>
      <c r="D904" s="11"/>
      <c r="H904" s="11"/>
      <c r="K904" s="11"/>
      <c r="L904" s="11"/>
    </row>
    <row r="905" spans="3:12">
      <c r="C905" s="11"/>
      <c r="D905" s="11"/>
      <c r="H905" s="11"/>
      <c r="K905" s="11"/>
      <c r="L905" s="11"/>
    </row>
    <row r="906" spans="3:12">
      <c r="C906" s="11"/>
      <c r="D906" s="11"/>
      <c r="H906" s="11"/>
      <c r="K906" s="11"/>
      <c r="L906" s="11"/>
    </row>
    <row r="907" spans="3:12">
      <c r="C907" s="11"/>
      <c r="D907" s="11"/>
      <c r="H907" s="11"/>
      <c r="K907" s="11"/>
      <c r="L907" s="11"/>
    </row>
    <row r="908" spans="3:12">
      <c r="C908" s="11"/>
      <c r="D908" s="11"/>
      <c r="H908" s="11"/>
      <c r="K908" s="11"/>
      <c r="L908" s="11"/>
    </row>
    <row r="909" spans="3:12">
      <c r="C909" s="11"/>
      <c r="D909" s="11"/>
      <c r="H909" s="11"/>
      <c r="K909" s="11"/>
      <c r="L909" s="11"/>
    </row>
    <row r="910" spans="3:12">
      <c r="C910" s="11"/>
      <c r="D910" s="11"/>
      <c r="H910" s="11"/>
      <c r="K910" s="11"/>
      <c r="L910" s="11"/>
    </row>
    <row r="911" spans="3:12">
      <c r="C911" s="11"/>
      <c r="D911" s="11"/>
      <c r="H911" s="11"/>
      <c r="K911" s="11"/>
      <c r="L911" s="11"/>
    </row>
    <row r="912" spans="3:12">
      <c r="C912" s="11"/>
      <c r="D912" s="11"/>
      <c r="H912" s="11"/>
      <c r="K912" s="11"/>
      <c r="L912" s="11"/>
    </row>
    <row r="913" spans="3:12">
      <c r="C913" s="11"/>
      <c r="D913" s="11"/>
      <c r="H913" s="11"/>
      <c r="K913" s="11"/>
      <c r="L913" s="11"/>
    </row>
    <row r="914" spans="3:12">
      <c r="C914" s="11"/>
      <c r="D914" s="11"/>
      <c r="H914" s="11"/>
      <c r="K914" s="11"/>
      <c r="L914" s="11"/>
    </row>
    <row r="915" spans="3:12">
      <c r="C915" s="11"/>
      <c r="D915" s="11"/>
      <c r="H915" s="11"/>
      <c r="K915" s="11"/>
      <c r="L915" s="11"/>
    </row>
    <row r="916" spans="3:12">
      <c r="C916" s="11"/>
      <c r="D916" s="11"/>
      <c r="H916" s="11"/>
      <c r="K916" s="11"/>
      <c r="L916" s="11"/>
    </row>
    <row r="917" spans="3:12">
      <c r="C917" s="11"/>
      <c r="D917" s="11"/>
      <c r="H917" s="11"/>
      <c r="K917" s="11"/>
      <c r="L917" s="11"/>
    </row>
    <row r="918" spans="3:12">
      <c r="C918" s="11"/>
      <c r="D918" s="11"/>
      <c r="H918" s="11"/>
      <c r="K918" s="11"/>
      <c r="L918" s="11"/>
    </row>
    <row r="919" spans="3:12">
      <c r="C919" s="11"/>
      <c r="D919" s="11"/>
      <c r="H919" s="11"/>
      <c r="K919" s="11"/>
      <c r="L919" s="11"/>
    </row>
    <row r="920" spans="3:12">
      <c r="C920" s="11"/>
      <c r="D920" s="11"/>
      <c r="H920" s="11"/>
      <c r="K920" s="11"/>
      <c r="L920" s="11"/>
    </row>
    <row r="921" spans="3:12">
      <c r="C921" s="11"/>
      <c r="D921" s="11"/>
      <c r="H921" s="11"/>
      <c r="K921" s="11"/>
      <c r="L921" s="11"/>
    </row>
    <row r="922" spans="3:12">
      <c r="C922" s="11"/>
      <c r="D922" s="11"/>
      <c r="H922" s="11"/>
      <c r="K922" s="11"/>
      <c r="L922" s="11"/>
    </row>
    <row r="923" spans="3:12">
      <c r="C923" s="11"/>
      <c r="D923" s="11"/>
      <c r="H923" s="11"/>
      <c r="K923" s="11"/>
      <c r="L923" s="11"/>
    </row>
    <row r="924" spans="3:12">
      <c r="C924" s="11"/>
      <c r="D924" s="11"/>
      <c r="H924" s="11"/>
      <c r="K924" s="11"/>
      <c r="L924" s="11"/>
    </row>
    <row r="925" spans="3:12">
      <c r="C925" s="11"/>
      <c r="D925" s="11"/>
      <c r="H925" s="11"/>
      <c r="K925" s="11"/>
      <c r="L925" s="11"/>
    </row>
    <row r="926" spans="3:12">
      <c r="C926" s="11"/>
      <c r="D926" s="11"/>
      <c r="H926" s="11"/>
      <c r="K926" s="11"/>
      <c r="L926" s="11"/>
    </row>
    <row r="927" spans="3:12">
      <c r="C927" s="11"/>
      <c r="D927" s="11"/>
      <c r="H927" s="11"/>
      <c r="K927" s="11"/>
      <c r="L927" s="11"/>
    </row>
    <row r="928" spans="3:12">
      <c r="C928" s="11"/>
      <c r="D928" s="11"/>
      <c r="H928" s="11"/>
      <c r="K928" s="11"/>
      <c r="L928" s="11"/>
    </row>
    <row r="929" spans="3:12">
      <c r="C929" s="11"/>
      <c r="D929" s="11"/>
      <c r="H929" s="11"/>
      <c r="K929" s="11"/>
      <c r="L929" s="11"/>
    </row>
    <row r="930" spans="3:12">
      <c r="C930" s="11"/>
      <c r="D930" s="11"/>
      <c r="H930" s="11"/>
      <c r="K930" s="11"/>
      <c r="L930" s="11"/>
    </row>
    <row r="931" spans="3:12">
      <c r="C931" s="11"/>
      <c r="D931" s="11"/>
      <c r="H931" s="11"/>
      <c r="K931" s="11"/>
      <c r="L931" s="11"/>
    </row>
    <row r="932" spans="3:12">
      <c r="C932" s="11"/>
      <c r="D932" s="11"/>
      <c r="H932" s="11"/>
      <c r="K932" s="11"/>
      <c r="L932" s="11"/>
    </row>
    <row r="933" spans="3:12">
      <c r="C933" s="11"/>
      <c r="D933" s="11"/>
      <c r="H933" s="11"/>
      <c r="K933" s="11"/>
      <c r="L933" s="11"/>
    </row>
    <row r="934" spans="3:12">
      <c r="C934" s="11"/>
      <c r="D934" s="11"/>
      <c r="H934" s="11"/>
      <c r="K934" s="11"/>
      <c r="L934" s="11"/>
    </row>
    <row r="935" spans="3:12">
      <c r="C935" s="11"/>
      <c r="D935" s="11"/>
      <c r="H935" s="11"/>
      <c r="K935" s="11"/>
      <c r="L935" s="11"/>
    </row>
    <row r="936" spans="3:12">
      <c r="C936" s="11"/>
      <c r="D936" s="11"/>
      <c r="H936" s="11"/>
      <c r="K936" s="11"/>
      <c r="L936" s="11"/>
    </row>
    <row r="937" spans="3:12">
      <c r="C937" s="11"/>
      <c r="D937" s="11"/>
      <c r="H937" s="11"/>
      <c r="K937" s="11"/>
      <c r="L937" s="11"/>
    </row>
    <row r="938" spans="3:12">
      <c r="C938" s="11"/>
      <c r="D938" s="11"/>
      <c r="H938" s="11"/>
      <c r="K938" s="11"/>
      <c r="L938" s="11"/>
    </row>
    <row r="939" spans="3:12">
      <c r="C939" s="11"/>
      <c r="D939" s="11"/>
      <c r="H939" s="11"/>
      <c r="K939" s="11"/>
      <c r="L939" s="11"/>
    </row>
    <row r="940" spans="3:12">
      <c r="C940" s="11"/>
      <c r="D940" s="11"/>
      <c r="H940" s="11"/>
      <c r="K940" s="11"/>
      <c r="L940" s="11"/>
    </row>
    <row r="941" spans="3:12">
      <c r="C941" s="11"/>
      <c r="D941" s="11"/>
      <c r="H941" s="11"/>
      <c r="K941" s="11"/>
      <c r="L941" s="11"/>
    </row>
    <row r="942" spans="3:12">
      <c r="C942" s="11"/>
      <c r="D942" s="11"/>
      <c r="H942" s="11"/>
      <c r="K942" s="11"/>
      <c r="L942" s="11"/>
    </row>
    <row r="943" spans="3:12">
      <c r="C943" s="11"/>
      <c r="D943" s="11"/>
      <c r="H943" s="11"/>
      <c r="K943" s="11"/>
      <c r="L943" s="11"/>
    </row>
    <row r="944" spans="3:12">
      <c r="C944" s="11"/>
      <c r="D944" s="11"/>
      <c r="H944" s="11"/>
      <c r="K944" s="11"/>
      <c r="L944" s="11"/>
    </row>
    <row r="945" spans="3:12">
      <c r="C945" s="11"/>
      <c r="D945" s="11"/>
      <c r="H945" s="11"/>
      <c r="K945" s="11"/>
      <c r="L945" s="11"/>
    </row>
    <row r="946" spans="3:12">
      <c r="C946" s="11"/>
      <c r="D946" s="11"/>
      <c r="H946" s="11"/>
      <c r="K946" s="11"/>
      <c r="L946" s="11"/>
    </row>
    <row r="947" spans="3:12">
      <c r="C947" s="11"/>
      <c r="D947" s="11"/>
      <c r="H947" s="11"/>
      <c r="K947" s="11"/>
      <c r="L947" s="11"/>
    </row>
    <row r="948" spans="3:12">
      <c r="C948" s="11"/>
      <c r="D948" s="11"/>
      <c r="H948" s="11"/>
      <c r="K948" s="11"/>
      <c r="L948" s="11"/>
    </row>
    <row r="949" spans="3:12">
      <c r="C949" s="11"/>
      <c r="D949" s="11"/>
      <c r="H949" s="11"/>
      <c r="K949" s="11"/>
      <c r="L949" s="11"/>
    </row>
    <row r="950" spans="3:12">
      <c r="C950" s="11"/>
      <c r="D950" s="11"/>
      <c r="H950" s="11"/>
      <c r="K950" s="11"/>
      <c r="L950" s="11"/>
    </row>
    <row r="951" spans="3:12">
      <c r="C951" s="11"/>
      <c r="D951" s="11"/>
      <c r="H951" s="11"/>
      <c r="K951" s="11"/>
      <c r="L951" s="11"/>
    </row>
    <row r="952" spans="3:12">
      <c r="C952" s="11"/>
      <c r="D952" s="11"/>
      <c r="H952" s="11"/>
      <c r="K952" s="11"/>
      <c r="L952" s="11"/>
    </row>
    <row r="953" spans="3:12">
      <c r="C953" s="11"/>
      <c r="D953" s="11"/>
      <c r="H953" s="11"/>
      <c r="K953" s="11"/>
      <c r="L953" s="11"/>
    </row>
    <row r="954" spans="3:12">
      <c r="C954" s="11"/>
      <c r="D954" s="11"/>
      <c r="H954" s="11"/>
      <c r="K954" s="11"/>
      <c r="L954" s="11"/>
    </row>
    <row r="955" spans="3:12">
      <c r="C955" s="11"/>
      <c r="D955" s="11"/>
      <c r="H955" s="11"/>
      <c r="K955" s="11"/>
      <c r="L955" s="11"/>
    </row>
    <row r="956" spans="3:12">
      <c r="C956" s="11"/>
      <c r="D956" s="11"/>
      <c r="H956" s="11"/>
      <c r="K956" s="11"/>
      <c r="L956" s="11"/>
    </row>
    <row r="957" spans="3:12">
      <c r="C957" s="11"/>
      <c r="D957" s="11"/>
      <c r="H957" s="11"/>
      <c r="K957" s="11"/>
      <c r="L957" s="11"/>
    </row>
    <row r="958" spans="3:12">
      <c r="C958" s="11"/>
      <c r="D958" s="11"/>
      <c r="H958" s="11"/>
      <c r="K958" s="11"/>
      <c r="L958" s="11"/>
    </row>
    <row r="959" spans="3:12">
      <c r="C959" s="11"/>
      <c r="D959" s="11"/>
      <c r="H959" s="11"/>
      <c r="K959" s="11"/>
      <c r="L959" s="11"/>
    </row>
    <row r="960" spans="3:12">
      <c r="C960" s="11"/>
      <c r="D960" s="11"/>
      <c r="H960" s="11"/>
      <c r="K960" s="11"/>
      <c r="L960" s="11"/>
    </row>
    <row r="961" spans="3:12">
      <c r="C961" s="11"/>
      <c r="D961" s="11"/>
      <c r="H961" s="11"/>
      <c r="K961" s="11"/>
      <c r="L961" s="11"/>
    </row>
    <row r="962" spans="3:12">
      <c r="C962" s="11"/>
      <c r="D962" s="11"/>
      <c r="H962" s="11"/>
      <c r="K962" s="11"/>
      <c r="L962" s="11"/>
    </row>
    <row r="963" spans="3:12">
      <c r="C963" s="11"/>
      <c r="D963" s="11"/>
      <c r="H963" s="11"/>
      <c r="K963" s="11"/>
      <c r="L963" s="11"/>
    </row>
    <row r="964" spans="3:12">
      <c r="C964" s="11"/>
      <c r="D964" s="11"/>
      <c r="H964" s="11"/>
      <c r="K964" s="11"/>
      <c r="L964" s="11"/>
    </row>
    <row r="965" spans="3:12">
      <c r="C965" s="11"/>
      <c r="D965" s="11"/>
      <c r="H965" s="11"/>
      <c r="K965" s="11"/>
      <c r="L965" s="11"/>
    </row>
    <row r="966" spans="3:12">
      <c r="C966" s="11"/>
      <c r="D966" s="11"/>
      <c r="H966" s="11"/>
      <c r="K966" s="11"/>
      <c r="L966" s="11"/>
    </row>
    <row r="967" spans="3:12">
      <c r="C967" s="11"/>
      <c r="D967" s="11"/>
      <c r="H967" s="11"/>
      <c r="K967" s="11"/>
      <c r="L967" s="11"/>
    </row>
    <row r="968" spans="3:12">
      <c r="C968" s="11"/>
      <c r="D968" s="11"/>
      <c r="H968" s="11"/>
      <c r="K968" s="11"/>
      <c r="L968" s="11"/>
    </row>
    <row r="969" spans="3:12">
      <c r="C969" s="11"/>
      <c r="D969" s="11"/>
      <c r="H969" s="11"/>
      <c r="K969" s="11"/>
      <c r="L969" s="11"/>
    </row>
    <row r="970" spans="3:12">
      <c r="C970" s="11"/>
      <c r="D970" s="11"/>
      <c r="H970" s="11"/>
      <c r="K970" s="11"/>
      <c r="L970" s="11"/>
    </row>
    <row r="971" spans="3:12">
      <c r="C971" s="11"/>
      <c r="D971" s="11"/>
      <c r="H971" s="11"/>
      <c r="K971" s="11"/>
      <c r="L971" s="11"/>
    </row>
    <row r="972" spans="3:12">
      <c r="C972" s="11"/>
      <c r="D972" s="11"/>
      <c r="H972" s="11"/>
      <c r="K972" s="11"/>
      <c r="L972" s="11"/>
    </row>
    <row r="973" spans="3:12">
      <c r="C973" s="11"/>
      <c r="D973" s="11"/>
      <c r="H973" s="11"/>
      <c r="K973" s="11"/>
      <c r="L973" s="11"/>
    </row>
    <row r="974" spans="3:12">
      <c r="C974" s="11"/>
      <c r="D974" s="11"/>
      <c r="H974" s="11"/>
      <c r="K974" s="11"/>
      <c r="L974" s="11"/>
    </row>
    <row r="975" spans="3:12">
      <c r="C975" s="11"/>
      <c r="D975" s="11"/>
      <c r="H975" s="11"/>
      <c r="K975" s="11"/>
      <c r="L975" s="11"/>
    </row>
    <row r="976" spans="3:12">
      <c r="C976" s="11"/>
      <c r="D976" s="11"/>
      <c r="H976" s="11"/>
      <c r="K976" s="11"/>
      <c r="L976" s="11"/>
    </row>
    <row r="977" spans="3:12">
      <c r="C977" s="11"/>
      <c r="D977" s="11"/>
      <c r="H977" s="11"/>
      <c r="K977" s="11"/>
      <c r="L977" s="11"/>
    </row>
    <row r="978" spans="3:12">
      <c r="C978" s="11"/>
      <c r="D978" s="11"/>
      <c r="H978" s="11"/>
      <c r="K978" s="11"/>
      <c r="L978" s="11"/>
    </row>
    <row r="979" spans="3:12">
      <c r="C979" s="11"/>
      <c r="D979" s="11"/>
      <c r="H979" s="11"/>
      <c r="K979" s="11"/>
      <c r="L979" s="11"/>
    </row>
    <row r="980" spans="3:12">
      <c r="C980" s="11"/>
      <c r="D980" s="11"/>
      <c r="H980" s="11"/>
      <c r="K980" s="11"/>
      <c r="L980" s="11"/>
    </row>
    <row r="981" spans="3:12">
      <c r="C981" s="11"/>
      <c r="D981" s="11"/>
      <c r="H981" s="11"/>
      <c r="K981" s="11"/>
      <c r="L981" s="11"/>
    </row>
    <row r="982" spans="3:12">
      <c r="C982" s="11"/>
      <c r="D982" s="11"/>
      <c r="H982" s="11"/>
      <c r="K982" s="11"/>
      <c r="L982" s="11"/>
    </row>
    <row r="983" spans="3:12">
      <c r="C983" s="11"/>
      <c r="D983" s="11"/>
      <c r="H983" s="11"/>
      <c r="K983" s="11"/>
      <c r="L983" s="11"/>
    </row>
    <row r="984" spans="3:12">
      <c r="C984" s="11"/>
      <c r="D984" s="11"/>
      <c r="H984" s="11"/>
      <c r="K984" s="11"/>
      <c r="L984" s="11"/>
    </row>
    <row r="985" spans="3:12">
      <c r="C985" s="11"/>
      <c r="D985" s="11"/>
      <c r="H985" s="11"/>
      <c r="K985" s="11"/>
      <c r="L985" s="11"/>
    </row>
    <row r="986" spans="3:12">
      <c r="C986" s="11"/>
      <c r="D986" s="11"/>
      <c r="H986" s="11"/>
      <c r="K986" s="11"/>
      <c r="L986" s="11"/>
    </row>
    <row r="987" spans="3:12">
      <c r="C987" s="11"/>
      <c r="D987" s="11"/>
      <c r="H987" s="11"/>
      <c r="K987" s="11"/>
      <c r="L987" s="11"/>
    </row>
    <row r="988" spans="3:12">
      <c r="C988" s="11"/>
      <c r="D988" s="11"/>
      <c r="H988" s="11"/>
      <c r="K988" s="11"/>
      <c r="L988" s="11"/>
    </row>
    <row r="989" spans="3:12">
      <c r="C989" s="11"/>
      <c r="D989" s="11"/>
      <c r="H989" s="11"/>
      <c r="K989" s="11"/>
      <c r="L989" s="11"/>
    </row>
    <row r="990" spans="3:12">
      <c r="C990" s="11"/>
      <c r="D990" s="11"/>
      <c r="H990" s="11"/>
      <c r="K990" s="11"/>
      <c r="L990" s="11"/>
    </row>
    <row r="991" spans="3:12">
      <c r="C991" s="11"/>
      <c r="D991" s="11"/>
      <c r="H991" s="11"/>
      <c r="K991" s="11"/>
      <c r="L991" s="11"/>
    </row>
    <row r="992" spans="3:12">
      <c r="C992" s="11"/>
      <c r="D992" s="11"/>
      <c r="H992" s="11"/>
      <c r="K992" s="11"/>
      <c r="L992" s="11"/>
    </row>
    <row r="993" spans="3:12">
      <c r="C993" s="11"/>
      <c r="D993" s="11"/>
      <c r="H993" s="11"/>
      <c r="K993" s="11"/>
      <c r="L993" s="11"/>
    </row>
    <row r="994" spans="3:12">
      <c r="C994" s="11"/>
      <c r="D994" s="11"/>
      <c r="H994" s="11"/>
      <c r="K994" s="11"/>
      <c r="L994" s="11"/>
    </row>
    <row r="995" spans="3:12">
      <c r="C995" s="11"/>
      <c r="D995" s="11"/>
      <c r="H995" s="11"/>
      <c r="K995" s="11"/>
      <c r="L995" s="11"/>
    </row>
    <row r="996" spans="3:12">
      <c r="C996" s="11"/>
      <c r="D996" s="11"/>
      <c r="H996" s="11"/>
      <c r="K996" s="11"/>
      <c r="L996" s="11"/>
    </row>
    <row r="997" spans="3:12">
      <c r="C997" s="11"/>
      <c r="D997" s="11"/>
      <c r="H997" s="11"/>
      <c r="K997" s="11"/>
      <c r="L997" s="11"/>
    </row>
    <row r="998" spans="3:12">
      <c r="C998" s="11"/>
      <c r="D998" s="11"/>
      <c r="H998" s="11"/>
      <c r="K998" s="11"/>
      <c r="L998" s="11"/>
    </row>
    <row r="999" spans="3:12">
      <c r="C999" s="11"/>
      <c r="D999" s="11"/>
      <c r="H999" s="11"/>
      <c r="K999" s="11"/>
      <c r="L999" s="11"/>
    </row>
    <row r="1000" spans="3:12">
      <c r="C1000" s="11"/>
      <c r="D1000" s="11"/>
      <c r="H1000" s="11"/>
      <c r="K1000" s="11"/>
      <c r="L1000" s="11"/>
    </row>
    <row r="1001" spans="3:12">
      <c r="C1001" s="11"/>
      <c r="D1001" s="11"/>
      <c r="H1001" s="11"/>
      <c r="K1001" s="11"/>
      <c r="L1001" s="11"/>
    </row>
    <row r="1002" spans="3:12">
      <c r="C1002" s="11"/>
      <c r="D1002" s="11"/>
      <c r="H1002" s="11"/>
      <c r="K1002" s="11"/>
      <c r="L1002" s="11"/>
    </row>
    <row r="1003" spans="3:12">
      <c r="C1003" s="11"/>
      <c r="D1003" s="11"/>
      <c r="H1003" s="11"/>
      <c r="K1003" s="11"/>
      <c r="L1003" s="11"/>
    </row>
  </sheetData>
  <hyperlinks>
    <hyperlink ref="E2" r:id="rId1"/>
    <hyperlink ref="E3" r:id="rId2"/>
    <hyperlink ref="E4" r:id="rId3"/>
    <hyperlink ref="I4" r:id="rId4"/>
    <hyperlink ref="E5" r:id="rId5"/>
    <hyperlink ref="E6" r:id="rId6"/>
    <hyperlink ref="E7" r:id="rId7"/>
    <hyperlink ref="E8" r:id="rId8"/>
    <hyperlink ref="I8" r:id="rId9"/>
    <hyperlink ref="E9" r:id="rId10"/>
    <hyperlink ref="I9" r:id="rId11"/>
    <hyperlink ref="E10" r:id="rId12"/>
    <hyperlink ref="I10" r:id="rId13"/>
    <hyperlink ref="E11" r:id="rId14"/>
    <hyperlink ref="I11" r:id="rId15"/>
    <hyperlink ref="E12" r:id="rId16"/>
    <hyperlink ref="E13" r:id="rId17"/>
    <hyperlink ref="E14" r:id="rId18"/>
    <hyperlink ref="I14" r:id="rId19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F1000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3" max="3" width="36.7109375" customWidth="1"/>
    <col min="4" max="4" width="25.5703125" customWidth="1"/>
    <col min="5" max="5" width="30" customWidth="1"/>
    <col min="6" max="6" width="8.42578125" customWidth="1"/>
    <col min="7" max="7" width="7.85546875" customWidth="1"/>
    <col min="8" max="8" width="12.5703125" hidden="1"/>
    <col min="10" max="10" width="23.140625" customWidth="1"/>
    <col min="12" max="13" width="12.5703125" hidden="1"/>
  </cols>
  <sheetData>
    <row r="1" spans="1:32" ht="36" customHeight="1">
      <c r="A1" s="39" t="s">
        <v>288</v>
      </c>
      <c r="B1" s="39"/>
      <c r="C1" s="39" t="s">
        <v>289</v>
      </c>
      <c r="D1" s="39"/>
      <c r="E1" s="39"/>
      <c r="F1" s="3"/>
      <c r="G1" s="3"/>
      <c r="H1" s="39"/>
      <c r="I1" s="39"/>
      <c r="J1" s="39"/>
      <c r="K1" s="39"/>
      <c r="L1" s="39"/>
      <c r="M1" s="39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1"/>
      <c r="AE1" s="11"/>
      <c r="AF1" s="11"/>
    </row>
    <row r="2" spans="1:32" ht="38.25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" t="s">
        <v>156</v>
      </c>
      <c r="G2" s="3" t="s">
        <v>290</v>
      </c>
      <c r="H2" s="39" t="s">
        <v>291</v>
      </c>
      <c r="I2" s="39" t="s">
        <v>8</v>
      </c>
      <c r="J2" s="39" t="s">
        <v>9</v>
      </c>
      <c r="K2" s="39" t="s">
        <v>10</v>
      </c>
      <c r="L2" s="39" t="s">
        <v>11</v>
      </c>
      <c r="M2" s="39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1"/>
      <c r="AE2" s="11"/>
      <c r="AF2" s="11"/>
    </row>
    <row r="3" spans="1:32" ht="38.25">
      <c r="A3" s="64">
        <v>44648</v>
      </c>
      <c r="B3" s="65">
        <v>44639</v>
      </c>
      <c r="C3" s="41" t="s">
        <v>292</v>
      </c>
      <c r="D3" s="41" t="s">
        <v>293</v>
      </c>
      <c r="E3" s="66" t="s">
        <v>294</v>
      </c>
      <c r="F3" s="41" t="s">
        <v>295</v>
      </c>
      <c r="G3" s="41" t="s">
        <v>296</v>
      </c>
      <c r="H3" s="41"/>
      <c r="I3" s="41" t="s">
        <v>297</v>
      </c>
      <c r="J3" s="66" t="s">
        <v>298</v>
      </c>
      <c r="K3" s="41" t="s">
        <v>299</v>
      </c>
      <c r="L3" s="41" t="s">
        <v>21</v>
      </c>
      <c r="M3" s="41" t="s">
        <v>22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38.25">
      <c r="A4" s="64">
        <v>44648</v>
      </c>
      <c r="B4" s="65">
        <v>44640</v>
      </c>
      <c r="C4" s="41" t="s">
        <v>300</v>
      </c>
      <c r="D4" s="41" t="s">
        <v>301</v>
      </c>
      <c r="E4" s="67" t="s">
        <v>302</v>
      </c>
      <c r="F4" s="41" t="s">
        <v>295</v>
      </c>
      <c r="G4" s="41" t="s">
        <v>295</v>
      </c>
      <c r="H4" s="41" t="s">
        <v>303</v>
      </c>
      <c r="I4" s="11"/>
      <c r="J4" s="41" t="s">
        <v>304</v>
      </c>
      <c r="K4" s="41" t="s">
        <v>305</v>
      </c>
      <c r="L4" s="41" t="s">
        <v>26</v>
      </c>
      <c r="M4" s="41" t="s">
        <v>22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14.75">
      <c r="A5" s="64">
        <v>44648</v>
      </c>
      <c r="B5" s="68">
        <v>44593</v>
      </c>
      <c r="C5" s="56" t="s">
        <v>306</v>
      </c>
      <c r="D5" s="41" t="s">
        <v>307</v>
      </c>
      <c r="E5" s="69" t="s">
        <v>308</v>
      </c>
      <c r="F5" s="41" t="s">
        <v>295</v>
      </c>
      <c r="G5" s="41" t="s">
        <v>296</v>
      </c>
      <c r="H5" s="41"/>
      <c r="I5" s="41" t="s">
        <v>309</v>
      </c>
      <c r="J5" s="70" t="s">
        <v>310</v>
      </c>
      <c r="K5" s="41" t="s">
        <v>311</v>
      </c>
      <c r="L5" s="41" t="s">
        <v>41</v>
      </c>
      <c r="M5" s="41" t="s">
        <v>22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51">
      <c r="A6" s="64">
        <v>44648</v>
      </c>
      <c r="B6" s="68">
        <v>44594</v>
      </c>
      <c r="C6" s="41" t="s">
        <v>312</v>
      </c>
      <c r="D6" s="71" t="s">
        <v>313</v>
      </c>
      <c r="E6" s="69" t="s">
        <v>314</v>
      </c>
      <c r="F6" s="41" t="s">
        <v>295</v>
      </c>
      <c r="G6" s="41" t="s">
        <v>296</v>
      </c>
      <c r="H6" s="41"/>
      <c r="I6" s="41" t="s">
        <v>315</v>
      </c>
      <c r="J6" s="72" t="s">
        <v>229</v>
      </c>
      <c r="K6" s="55" t="s">
        <v>56</v>
      </c>
      <c r="L6" s="41" t="s">
        <v>41</v>
      </c>
      <c r="M6" s="41" t="s">
        <v>22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60">
      <c r="A7" s="64">
        <v>44648</v>
      </c>
      <c r="B7" s="68">
        <v>44593</v>
      </c>
      <c r="C7" s="41" t="s">
        <v>316</v>
      </c>
      <c r="D7" s="41" t="s">
        <v>317</v>
      </c>
      <c r="E7" s="41" t="s">
        <v>318</v>
      </c>
      <c r="F7" s="41" t="s">
        <v>295</v>
      </c>
      <c r="G7" s="41" t="s">
        <v>296</v>
      </c>
      <c r="H7" s="41"/>
      <c r="I7" s="41" t="s">
        <v>319</v>
      </c>
      <c r="J7" s="73" t="s">
        <v>320</v>
      </c>
      <c r="K7" s="41" t="s">
        <v>321</v>
      </c>
      <c r="L7" s="41" t="s">
        <v>41</v>
      </c>
      <c r="M7" s="41" t="s">
        <v>22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25.5">
      <c r="A8" s="11"/>
      <c r="B8" s="65">
        <v>44766</v>
      </c>
      <c r="C8" s="41" t="s">
        <v>322</v>
      </c>
      <c r="D8" s="41" t="s">
        <v>323</v>
      </c>
      <c r="E8" s="74" t="s">
        <v>324</v>
      </c>
      <c r="F8" s="41" t="s">
        <v>295</v>
      </c>
      <c r="G8" s="41" t="s">
        <v>295</v>
      </c>
      <c r="H8" s="11"/>
      <c r="I8" s="41" t="s">
        <v>325</v>
      </c>
      <c r="J8" s="55" t="s">
        <v>326</v>
      </c>
      <c r="K8" s="41" t="s">
        <v>327</v>
      </c>
      <c r="L8" s="41" t="s">
        <v>21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2.7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2.7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2.7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2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2.7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2.7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2.7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2.7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2.7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2.7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2.7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2.7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2.7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2.7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ht="12.7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12.7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2.7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2.7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2.7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2.7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2.7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2.7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2.7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2.7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2.7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2.7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2.7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ht="12.7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ht="12.7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2.7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ht="12.7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ht="12.7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ht="12.7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ht="12.7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ht="12.7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ht="12.7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ht="12.7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 ht="12.7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ht="12.7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ht="12.7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ht="12.7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ht="12.7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ht="12.7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ht="12.7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ht="12.7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ht="12.7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ht="12.7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ht="12.7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ht="12.7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ht="12.7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ht="12.7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ht="12.7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ht="12.7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2.7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ht="12.7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ht="12.7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ht="12.7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ht="12.7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ht="12.7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1:32" ht="12.7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1:32" ht="12.7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1:32" ht="12.7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1:32" ht="12.7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 ht="12.7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1:32" ht="12.7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1:32" ht="12.7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1:32" ht="12.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spans="1:32" ht="12.7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1:32" ht="12.7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1:32" ht="12.7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1:32" ht="12.7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1:32" ht="12.7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 spans="1:32" ht="12.7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 spans="1:32" ht="12.7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 spans="1:32" ht="12.7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</row>
    <row r="84" spans="1:32" ht="12.7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</row>
    <row r="85" spans="1:32" ht="12.7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 spans="1:32" ht="12.7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spans="1:32" ht="12.7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spans="1:32" ht="12.7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32" ht="12.7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spans="1:32" ht="12.7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</row>
    <row r="91" spans="1:32" ht="12.7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 ht="12.7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</row>
    <row r="93" spans="1:32" ht="12.7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 spans="1:32" ht="12.7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spans="1:32" ht="12.7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 spans="1:32" ht="12.7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1:32" ht="12.7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1:32" ht="12.7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spans="1:32" ht="12.7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1:32" ht="12.7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32" ht="12.7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1:32" ht="12.7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1:32" ht="12.7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ht="12.7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1:32" ht="12.7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 ht="12.7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 ht="12.7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 ht="12.7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 ht="12.7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1:32" ht="12.7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1:32" ht="12.7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 ht="12.7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 ht="12.7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 ht="12.7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2" ht="12.7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2" ht="12.7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2" ht="12.7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 spans="1:32" ht="12.7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spans="1:32" ht="12.7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 spans="1:32" ht="12.7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 spans="1:32" ht="12.7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 spans="1:32" ht="12.7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 spans="1:32" ht="12.7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pans="1:32" ht="12.7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 spans="1:32" ht="12.7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 spans="1:32" ht="12.7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 spans="1:32" ht="12.7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pans="1:32" ht="12.7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pans="1:32" ht="12.7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pans="1:32" ht="12.7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pans="1:32" ht="12.7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 spans="1:32" ht="12.7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spans="1:32" ht="12.7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 spans="1:32" ht="12.7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 spans="1:32" ht="12.7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 spans="1:32" ht="12.7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 spans="1:32" ht="12.7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pans="1:32" ht="12.7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 spans="1:32" ht="12.7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 spans="1:32" ht="12.7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 spans="1:32" ht="12.7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 spans="1:32" ht="12.7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 spans="1:32" ht="12.7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 spans="1:32" ht="12.7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 spans="1:32" ht="12.7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 spans="1:32" ht="12.7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 spans="1:32" ht="12.7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 spans="1:32" ht="12.7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 spans="1:32" ht="12.7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spans="1:32" ht="12.7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 spans="1:32" ht="12.7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 spans="1:32" ht="12.7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 spans="1:32" ht="12.7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spans="1:32" ht="12.7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 spans="1:32" ht="12.7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spans="1:32" ht="12.7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spans="1:32" ht="12.7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spans="1:32" ht="12.7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spans="1:32" ht="12.7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spans="1:32" ht="12.7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spans="1:32" ht="12.7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spans="1:32" ht="12.7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spans="1:32" ht="12.7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spans="1:32" ht="12.7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spans="1:32" ht="12.7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spans="1:32" ht="12.7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spans="1:32" ht="12.7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 spans="1:32" ht="12.7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 spans="1:32" ht="12.7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 spans="1:32" ht="12.7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 spans="1:32" ht="12.7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 spans="1:32" ht="12.7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 spans="1:32" ht="12.7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 spans="1:32" ht="12.7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spans="1:32" ht="12.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 spans="1:32" ht="12.7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pans="1:32" ht="12.7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pans="1:32" ht="12.7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 spans="1:32" ht="12.7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 spans="1:32" ht="12.7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 spans="1:32" ht="12.7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 spans="1:32" ht="12.7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 spans="1:32" ht="12.7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 spans="1:32" ht="12.7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 spans="1:32" ht="12.7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 spans="1:32" ht="12.7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 spans="1:32" ht="12.7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 spans="1:32" ht="12.7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 spans="1:32" ht="12.7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 spans="1:32" ht="12.7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 spans="1:32" ht="12.7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 spans="1:32" ht="12.7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 spans="1:32" ht="12.7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 spans="1:32" ht="12.7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 spans="1:32" ht="12.7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 spans="1:32" ht="12.7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 spans="1:32" ht="12.7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 spans="1:32" ht="12.7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 spans="1:32" ht="12.7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 spans="1:32" ht="12.7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 spans="1:32" ht="12.7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 spans="1:32" ht="12.7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 spans="1:32" ht="12.7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 spans="1:32" ht="12.7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 spans="1:32" ht="12.7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 spans="1:32" ht="12.7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 spans="1:32" ht="12.7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 spans="1:32" ht="12.7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 spans="1:32" ht="12.7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 spans="1:32" ht="12.7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 spans="1:32" ht="12.7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 spans="1:32" ht="12.7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 spans="1:32" ht="12.7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 spans="1:32" ht="12.7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 spans="1:32" ht="12.7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 spans="1:32" ht="12.7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 spans="1:32" ht="12.7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 spans="1:32" ht="12.7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 spans="1:32" ht="12.7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 spans="1:32" ht="12.7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 spans="1:32" ht="12.7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 spans="1:32" ht="12.7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 spans="1:32" ht="12.7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 spans="1:32" ht="12.7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 spans="1:32" ht="12.7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 spans="1:32" ht="12.7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 spans="1:32" ht="12.7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spans="1:32" ht="12.7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 spans="1:32" ht="12.7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 spans="1:32" ht="12.7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 spans="1:32" ht="12.7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 spans="1:32" ht="12.7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 spans="1:32" ht="12.7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 spans="1:32" ht="12.7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 spans="1:32" ht="12.7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 spans="1:32" ht="12.7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 spans="1:32" ht="12.7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 spans="1:32" ht="12.7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 spans="1:32" ht="12.7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 spans="1:32" ht="12.7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 spans="1:32" ht="12.7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 spans="1:32" ht="12.7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 spans="1:32" ht="12.7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 spans="1:32" ht="12.7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spans="1:32" ht="12.7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 spans="1:32" ht="12.7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 spans="1:32" ht="12.7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 spans="1:32" ht="12.7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 spans="1:32" ht="12.7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 spans="1:32" ht="12.7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 spans="1:32" ht="12.7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 spans="1:32" ht="12.7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 spans="1:32" ht="12.7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 spans="1:32" ht="12.7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 spans="1:32" ht="12.7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 spans="1:32" ht="12.7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 spans="1:32" ht="12.7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 spans="1:32" ht="12.7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 spans="1:32" ht="12.7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 spans="1:32" ht="12.7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 spans="1:32" ht="12.7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 spans="1:32" ht="12.7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 spans="1:32" ht="12.7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 spans="1:32" ht="12.7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 spans="1:32" ht="12.7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 spans="1:32" ht="12.7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 spans="1:32" ht="12.7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 spans="1:32" ht="12.7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 spans="1:32" ht="12.7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 spans="1:32" ht="12.7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 spans="1:32" ht="12.7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 spans="1:32" ht="12.7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 spans="1:32" ht="12.7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 spans="1:32" ht="12.7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 spans="1:32" ht="12.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 spans="1:32" ht="12.7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 spans="1:32" ht="12.7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 spans="1:32" ht="12.7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 spans="1:32" ht="12.7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 spans="1:32" ht="12.7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 spans="1:32" ht="12.7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 spans="1:32" ht="12.7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 spans="1:32" ht="12.7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 spans="1:32" ht="12.7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 spans="1:32" ht="12.7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 spans="1:32" ht="12.7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 spans="1:32" ht="12.7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 spans="1:32" ht="12.7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 spans="1:32" ht="12.7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 spans="1:32" ht="12.7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 spans="1:32" ht="12.7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 spans="1:32" ht="12.7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 spans="1:32" ht="12.7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 spans="1:32" ht="12.7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 spans="1:32" ht="12.7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 spans="1:32" ht="12.7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 spans="1:32" ht="12.7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 spans="1:32" ht="12.7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 spans="1:32" ht="12.7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 spans="1:32" ht="12.7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 spans="1:32" ht="12.7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 spans="1:32" ht="12.7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 spans="1:32" ht="12.7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 spans="1:32" ht="12.7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 spans="1:32" ht="12.7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 spans="1:32" ht="12.7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 spans="1:32" ht="12.7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 spans="1:32" ht="12.7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 spans="1:32" ht="12.7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 spans="1:32" ht="12.7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 spans="1:32" ht="12.7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 spans="1:32" ht="12.7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 spans="1:32" ht="12.7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 spans="1:32" ht="12.7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 spans="1:32" ht="12.7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 spans="1:32" ht="12.7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 spans="1:32" ht="12.7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 spans="1:32" ht="12.7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 spans="1:32" ht="12.7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 spans="1:32" ht="12.7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 spans="1:32" ht="12.7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 spans="1:32" ht="12.7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 spans="1:32" ht="12.7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 spans="1:32" ht="12.7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 spans="1:32" ht="12.7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 spans="1:32" ht="12.7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 spans="1:32" ht="12.7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 spans="1:32" ht="12.7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 spans="1:32" ht="12.7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 spans="1:32" ht="12.7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 spans="1:32" ht="12.7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 spans="1:32" ht="12.7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 spans="1:32" ht="12.7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 spans="1:32" ht="12.7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 spans="1:32" ht="12.7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 spans="1:32" ht="12.7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 spans="1:32" ht="12.7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 spans="1:32" ht="12.7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 spans="1:32" ht="12.7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 spans="1:32" ht="12.7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 spans="1:32" ht="12.7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 spans="1:32" ht="12.7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 spans="1:32" ht="12.7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 spans="1:32" ht="12.7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 spans="1:32" ht="12.7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 spans="1:32" ht="12.7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 spans="1:32" ht="12.7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 spans="1:32" ht="12.7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 spans="1:32" ht="12.7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 spans="1:32" ht="12.7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 spans="1:32" ht="12.7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 spans="1:32" ht="12.7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 spans="1:32" ht="12.7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 spans="1:32" ht="12.7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 spans="1:32" ht="12.7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 spans="1:32" ht="12.7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 spans="1:32" ht="12.7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 spans="1:32" ht="12.7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 spans="1:32" ht="12.7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 spans="1:32" ht="12.7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 spans="1:32" ht="12.7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 spans="1:32" ht="12.7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 spans="1:32" ht="12.7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 spans="1:32" ht="12.7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 spans="1:32" ht="12.7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 spans="1:32" ht="12.7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 spans="1:32" ht="12.7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 spans="1:32" ht="12.7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 spans="1:32" ht="12.7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 spans="1:32" ht="12.7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 spans="1:32" ht="12.7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 spans="1:32" ht="12.7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 spans="1:32" ht="12.7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 spans="1:32" ht="12.7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 spans="1:32" ht="12.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 spans="1:32" ht="12.7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 spans="1:32" ht="12.7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 spans="1:32" ht="12.7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 spans="1:32" ht="12.7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 spans="1:32" ht="12.7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 spans="1:32" ht="12.7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 spans="1:32" ht="12.7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 spans="1:32" ht="12.7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 spans="1:32" ht="12.7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 spans="1:32" ht="12.7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 spans="1:32" ht="12.7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 spans="1:32" ht="12.7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 spans="1:32" ht="12.7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 spans="1:32" ht="12.7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 spans="1:32" ht="12.7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 spans="1:32" ht="12.7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 spans="1:32" ht="12.7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 spans="1:32" ht="12.7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 spans="1:32" ht="12.7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 spans="1:32" ht="12.7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 spans="1:32" ht="12.7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 spans="1:32" ht="12.7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 spans="1:32" ht="12.7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 spans="1:32" ht="12.7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 spans="1:32" ht="12.7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 spans="1:32" ht="12.7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 spans="1:32" ht="12.7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 spans="1:32" ht="12.7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 spans="1:32" ht="12.7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 spans="1:32" ht="12.7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 spans="1:32" ht="12.7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 spans="1:32" ht="12.7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 spans="1:32" ht="12.7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 spans="1:32" ht="12.7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 spans="1:32" ht="12.7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 spans="1:32" ht="12.7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 spans="1:32" ht="12.7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 spans="1:32" ht="12.7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 spans="1:32" ht="12.7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 spans="1:32" ht="12.7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 spans="1:32" ht="12.7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 spans="1:32" ht="12.7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 spans="1:32" ht="12.7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 spans="1:32" ht="12.7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 spans="1:32" ht="12.7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 spans="1:32" ht="12.7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 spans="1:32" ht="12.7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 spans="1:32" ht="12.7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 spans="1:32" ht="12.7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 spans="1:32" ht="12.7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 spans="1:32" ht="12.7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 spans="1:32" ht="12.7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 spans="1:32" ht="12.7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 spans="1:32" ht="12.7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 spans="1:32" ht="12.7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 spans="1:32" ht="12.7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 spans="1:32" ht="12.7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 spans="1:32" ht="12.7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 spans="1:32" ht="12.7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 spans="1:32" ht="12.7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 spans="1:32" ht="12.7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 spans="1:32" ht="12.7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 spans="1:32" ht="12.7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 spans="1:32" ht="12.7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 spans="1:32" ht="12.7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 spans="1:32" ht="12.7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 spans="1:32" ht="12.7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 spans="1:32" ht="12.7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 spans="1:32" ht="12.7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 spans="1:32" ht="12.7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 spans="1:32" ht="12.7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 spans="1:32" ht="12.7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 spans="1:32" ht="12.7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 spans="1:32" ht="12.7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 spans="1:32" ht="12.7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 spans="1:32" ht="12.7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 spans="1:32" ht="12.7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 spans="1:32" ht="12.7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 spans="1:32" ht="12.7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 spans="1:32" ht="12.7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 spans="1:32" ht="12.7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 spans="1:32" ht="12.7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 spans="1:32" ht="12.7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 spans="1:32" ht="12.7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 spans="1:32" ht="12.7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 spans="1:32" ht="12.7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 spans="1:32" ht="12.7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 spans="1:32" ht="12.7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 spans="1:32" ht="12.7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 spans="1:32" ht="12.7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 spans="1:32" ht="12.7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 spans="1:32" ht="12.7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 spans="1:32" ht="12.7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 spans="1:32" ht="12.7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 spans="1:32" ht="12.7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 spans="1:32" ht="12.7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 spans="1:32" ht="12.7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 spans="1:32" ht="12.7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 spans="1:32" ht="12.7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 spans="1:32" ht="12.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 spans="1:32" ht="12.7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 spans="1:32" ht="12.7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 spans="1:32" ht="12.7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 spans="1:32" ht="12.7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 spans="1:32" ht="12.7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 spans="1:32" ht="12.7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 spans="1:32" ht="12.7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 spans="1:32" ht="12.7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 spans="1:32" ht="12.7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 spans="1:32" ht="12.7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 spans="1:32" ht="12.7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 spans="1:32" ht="12.7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 spans="1:32" ht="12.7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 spans="1:32" ht="12.7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 spans="1:32" ht="12.7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 spans="1:32" ht="12.7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 spans="1:32" ht="12.7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 spans="1:32" ht="12.7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 spans="1:32" ht="12.7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 spans="1:32" ht="12.7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 spans="1:32" ht="12.7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 spans="1:32" ht="12.7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 spans="1:32" ht="12.7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 spans="1:32" ht="12.7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 spans="1:32" ht="12.7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 spans="1:32" ht="12.7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 spans="1:32" ht="12.7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 spans="1:32" ht="12.7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 spans="1:32" ht="12.7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 spans="1:32" ht="12.7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 spans="1:32" ht="12.7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 spans="1:32" ht="12.7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 spans="1:32" ht="12.7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 spans="1:32" ht="12.7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 spans="1:32" ht="12.7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 spans="1:32" ht="12.7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 spans="1:32" ht="12.7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 spans="1:32" ht="12.7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 spans="1:32" ht="12.7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 spans="1:32" ht="12.7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 spans="1:32" ht="12.7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 spans="1:32" ht="12.7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 spans="1:32" ht="12.7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 spans="1:32" ht="12.7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 spans="1:32" ht="12.7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 spans="1:32" ht="12.7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 spans="1:32" ht="12.7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 spans="1:32" ht="12.7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 spans="1:32" ht="12.7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 spans="1:32" ht="12.7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 spans="1:32" ht="12.7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 spans="1:32" ht="12.7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 spans="1:32" ht="12.7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 spans="1:32" ht="12.7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 spans="1:32" ht="12.7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 spans="1:32" ht="12.7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 spans="1:32" ht="12.7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 spans="1:32" ht="12.7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 spans="1:32" ht="12.7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 spans="1:32" ht="12.7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 spans="1:32" ht="12.7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 spans="1:32" ht="12.7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 spans="1:32" ht="12.7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 spans="1:32" ht="12.7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 spans="1:32" ht="12.7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 spans="1:32" ht="12.7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 spans="1:32" ht="12.7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 spans="1:32" ht="12.7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 spans="1:32" ht="12.7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 spans="1:32" ht="12.7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 spans="1:32" ht="12.7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 spans="1:32" ht="12.7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 spans="1:32" ht="12.7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 spans="1:32" ht="12.7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 spans="1:32" ht="12.7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 spans="1:32" ht="12.7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 spans="1:32" ht="12.7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 spans="1:32" ht="12.7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 spans="1:32" ht="12.7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 spans="1:32" ht="12.7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 spans="1:32" ht="12.7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 spans="1:32" ht="12.7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 spans="1:32" ht="12.7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 spans="1:32" ht="12.7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 spans="1:32" ht="12.7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 spans="1:32" ht="12.7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 spans="1:32" ht="12.7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 spans="1:32" ht="12.7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 spans="1:32" ht="12.7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 spans="1:32" ht="12.7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 spans="1:32" ht="12.7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 spans="1:32" ht="12.7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 spans="1:32" ht="12.7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 spans="1:32" ht="12.7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 spans="1:32" ht="12.7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 spans="1:32" ht="12.7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 spans="1:32" ht="12.7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 spans="1:32" ht="12.7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 spans="1:32" ht="12.7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 spans="1:32" ht="12.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 spans="1:32" ht="12.7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 spans="1:32" ht="12.7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 spans="1:32" ht="12.7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 spans="1:32" ht="12.7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 spans="1:32" ht="12.7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 spans="1:32" ht="12.7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 spans="1:32" ht="12.7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 spans="1:32" ht="12.7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 spans="1:32" ht="12.7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 spans="1:32" ht="12.7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 spans="1:32" ht="12.7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 spans="1:32" ht="12.7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 spans="1:32" ht="12.7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 spans="1:32" ht="12.7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 spans="1:32" ht="12.7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 spans="1:32" ht="12.7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 spans="1:32" ht="12.7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 spans="1:32" ht="12.7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 spans="1:32" ht="12.7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 spans="1:32" ht="12.7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 spans="1:32" ht="12.7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 spans="1:32" ht="12.7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 spans="1:32" ht="12.7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 spans="1:32" ht="12.7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 spans="1:32" ht="12.7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 spans="1:32" ht="12.7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 spans="1:32" ht="12.7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 spans="1:32" ht="12.7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 spans="1:32" ht="12.7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 spans="1:32" ht="12.7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 spans="1:32" ht="12.7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 spans="1:32" ht="12.7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 spans="1:32" ht="12.7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 spans="1:32" ht="12.7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 spans="1:32" ht="12.7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 spans="1:32" ht="12.7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 spans="1:32" ht="12.7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 spans="1:32" ht="12.7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 spans="1:32" ht="12.7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 spans="1:32" ht="12.7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 spans="1:32" ht="12.7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 spans="1:32" ht="12.7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 spans="1:32" ht="12.7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 spans="1:32" ht="12.7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 spans="1:32" ht="12.7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 spans="1:32" ht="12.7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 spans="1:32" ht="12.7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 spans="1:32" ht="12.7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 spans="1:32" ht="12.7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 spans="1:32" ht="12.7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 spans="1:32" ht="12.7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 spans="1:32" ht="12.7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 spans="1:32" ht="12.7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 spans="1:32" ht="12.7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 spans="1:32" ht="12.7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 spans="1:32" ht="12.7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 spans="1:32" ht="12.7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 spans="1:32" ht="12.7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 spans="1:32" ht="12.7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 spans="1:32" ht="12.7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 spans="1:32" ht="12.7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 spans="1:32" ht="12.7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 spans="1:32" ht="12.7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 spans="1:32" ht="12.7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 spans="1:32" ht="12.7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 spans="1:32" ht="12.7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 spans="1:32" ht="12.7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 spans="1:32" ht="12.7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 spans="1:32" ht="12.7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 spans="1:32" ht="12.7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 spans="1:32" ht="12.7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 spans="1:32" ht="12.7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 spans="1:32" ht="12.7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 spans="1:32" ht="12.7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 spans="1:32" ht="12.7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 spans="1:32" ht="12.7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 spans="1:32" ht="12.7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 spans="1:32" ht="12.7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 spans="1:32" ht="12.7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 spans="1:32" ht="12.7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 spans="1:32" ht="12.7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 spans="1:32" ht="12.7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 spans="1:32" ht="12.7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 spans="1:32" ht="12.7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 spans="1:32" ht="12.7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 spans="1:32" ht="12.7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 spans="1:32" ht="12.7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 spans="1:32" ht="12.7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 spans="1:32" ht="12.7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 spans="1:32" ht="12.7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 spans="1:32" ht="12.7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 spans="1:32" ht="12.7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 spans="1:32" ht="12.7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 spans="1:32" ht="12.7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 spans="1:32" ht="12.7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 spans="1:32" ht="12.7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 spans="1:32" ht="12.7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 spans="1:32" ht="12.7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 spans="1:32" ht="12.7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 spans="1:32" ht="12.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 spans="1:32" ht="12.7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 spans="1:32" ht="12.7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 spans="1:32" ht="12.7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 spans="1:32" ht="12.7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 spans="1:32" ht="12.7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 spans="1:32" ht="12.7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 spans="1:32" ht="12.7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 spans="1:32" ht="12.7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 spans="1:32" ht="12.7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 spans="1:32" ht="12.7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 spans="1:32" ht="12.7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 spans="1:32" ht="12.7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 spans="1:32" ht="12.7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 spans="1:32" ht="12.7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 spans="1:32" ht="12.7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 spans="1:32" ht="12.7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 spans="1:32" ht="12.7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 spans="1:32" ht="12.7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 spans="1:32" ht="12.7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 spans="1:32" ht="12.7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 spans="1:32" ht="12.7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 spans="1:32" ht="12.7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 spans="1:32" ht="12.7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 spans="1:32" ht="12.7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 spans="1:32" ht="12.7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 spans="1:32" ht="12.7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 spans="1:32" ht="12.7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 spans="1:32" ht="12.7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 spans="1:32" ht="12.7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 spans="1:32" ht="12.7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 spans="1:32" ht="12.7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 spans="1:32" ht="12.7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 spans="1:32" ht="12.7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 spans="1:32" ht="12.7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 spans="1:32" ht="12.7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 spans="1:32" ht="12.7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 spans="1:32" ht="12.7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 spans="1:32" ht="12.7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 spans="1:32" ht="12.7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 spans="1:32" ht="12.7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 spans="1:32" ht="12.7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 spans="1:32" ht="12.7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 spans="1:32" ht="12.7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 spans="1:32" ht="12.7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 spans="1:32" ht="12.7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 spans="1:32" ht="12.7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 spans="1:32" ht="12.7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 spans="1:32" ht="12.7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 spans="1:32" ht="12.7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 spans="1:32" ht="12.7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 spans="1:32" ht="12.7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 spans="1:32" ht="12.7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 spans="1:32" ht="12.7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 spans="1:32" ht="12.7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 spans="1:32" ht="12.7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 spans="1:32" ht="12.7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 spans="1:32" ht="12.7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 spans="1:32" ht="12.7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 spans="1:32" ht="12.7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 spans="1:32" ht="12.7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 spans="1:32" ht="12.7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 spans="1:32" ht="12.7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 spans="1:32" ht="12.7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 spans="1:32" ht="12.7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 spans="1:32" ht="12.7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 spans="1:32" ht="12.7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 spans="1:32" ht="12.7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 spans="1:32" ht="12.7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 spans="1:32" ht="12.7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 spans="1:32" ht="12.7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 spans="1:32" ht="12.7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 spans="1:32" ht="12.7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 spans="1:32" ht="12.7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 spans="1:32" ht="12.7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 spans="1:32" ht="12.7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 spans="1:32" ht="12.7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 spans="1:32" ht="12.7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 spans="1:32" ht="12.7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 spans="1:32" ht="12.7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 spans="1:32" ht="12.7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 spans="1:32" ht="12.7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 spans="1:32" ht="12.7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 spans="1:32" ht="12.7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 spans="1:32" ht="12.7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 spans="1:32" ht="12.7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 spans="1:32" ht="12.7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 spans="1:32" ht="12.7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 spans="1:32" ht="12.7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 spans="1:32" ht="12.7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 spans="1:32" ht="12.7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 spans="1:32" ht="12.7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 spans="1:32" ht="12.7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 spans="1:32" ht="12.7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 spans="1:32" ht="12.7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 spans="1:32" ht="12.7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 spans="1:32" ht="12.7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 spans="1:32" ht="12.7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 spans="1:32" ht="12.7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 spans="1:32" ht="12.7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 spans="1:32" ht="12.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 spans="1:32" ht="12.7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 spans="1:32" ht="12.7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 spans="1:32" ht="12.7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 spans="1:32" ht="12.7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 spans="1:32" ht="12.7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 spans="1:32" ht="12.7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 spans="1:32" ht="12.7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 spans="1:32" ht="12.7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 spans="1:32" ht="12.7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 spans="1:32" ht="12.7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 spans="1:32" ht="12.7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 spans="1:32" ht="12.7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 spans="1:32" ht="12.7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 spans="1:32" ht="12.7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 spans="1:32" ht="12.7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 spans="1:32" ht="12.7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 spans="1:32" ht="12.7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 spans="1:32" ht="12.7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 spans="1:32" ht="12.7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 spans="1:32" ht="12.7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 spans="1:32" ht="12.7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 spans="1:32" ht="12.7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 spans="1:32" ht="12.7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 spans="1:32" ht="12.7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 spans="1:32" ht="12.7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 spans="1:32" ht="12.7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 spans="1:32" ht="12.7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 spans="1:32" ht="12.7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 spans="1:32" ht="12.7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 spans="1:32" ht="12.7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 spans="1:32" ht="12.7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 spans="1:32" ht="12.7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 spans="1:32" ht="12.7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 spans="1:32" ht="12.7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 spans="1:32" ht="12.7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 spans="1:32" ht="12.7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 spans="1:32" ht="12.7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 spans="1:32" ht="12.7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 spans="1:32" ht="12.7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 spans="1:32" ht="12.7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 spans="1:32" ht="12.7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 spans="1:32" ht="12.7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 spans="1:32" ht="12.7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 spans="1:32" ht="12.7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 spans="1:32" ht="12.7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 spans="1:32" ht="12.7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 spans="1:32" ht="12.7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 spans="1:32" ht="12.7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 spans="1:32" ht="12.7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 spans="1:32" ht="12.7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 spans="1:32" ht="12.7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 spans="1:32" ht="12.7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 spans="1:32" ht="12.7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 spans="1:32" ht="12.7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 spans="1:32" ht="12.7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 spans="1:32" ht="12.7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 spans="1:32" ht="12.7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 spans="1:32" ht="12.7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 spans="1:32" ht="12.7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 spans="1:32" ht="12.7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 spans="1:32" ht="12.7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 spans="1:32" ht="12.7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 spans="1:32" ht="12.7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 spans="1:32" ht="12.7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 spans="1:32" ht="12.7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 spans="1:32" ht="12.7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 spans="1:32" ht="12.7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 spans="1:32" ht="12.7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 spans="1:32" ht="12.7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 spans="1:32" ht="12.7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 spans="1:32" ht="12.7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 spans="1:32" ht="12.7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 spans="1:32" ht="12.7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 spans="1:32" ht="12.7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 spans="1:32" ht="12.7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 spans="1:32" ht="12.7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 spans="1:32" ht="12.7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 spans="1:32" ht="12.7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 spans="1:32" ht="12.7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 spans="1:32" ht="12.7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 spans="1:32" ht="12.7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 spans="1:32" ht="12.7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 spans="1:32" ht="12.7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 spans="1:32" ht="12.7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 spans="1:32" ht="12.7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 spans="1:32" ht="12.7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 spans="1:32" ht="12.7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 spans="1:32" ht="12.7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 spans="1:32" ht="12.7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 spans="1:32" ht="12.7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 spans="1:32" ht="12.7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 spans="1:32" ht="12.7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 spans="1:32" ht="12.7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 spans="1:32" ht="12.7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 spans="1:32" ht="12.7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 spans="1:32" ht="12.7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 spans="1:32" ht="12.7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 spans="1:32" ht="12.7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 spans="1:32" ht="12.7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 spans="1:32" ht="12.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 spans="1:32" ht="12.7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 spans="1:32" ht="12.7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 spans="1:32" ht="12.7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 spans="1:32" ht="12.7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 spans="1:32" ht="12.7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 spans="1:32" ht="12.7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 spans="1:32" ht="12.7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 spans="1:32" ht="12.7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 spans="1:32" ht="12.7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 spans="1:32" ht="12.7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 spans="1:32" ht="12.7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 spans="1:32" ht="12.7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 spans="1:32" ht="12.7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 spans="1:32" ht="12.7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 spans="1:32" ht="12.7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 spans="1:32" ht="12.7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 spans="1:32" ht="12.7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 spans="1:32" ht="12.7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 spans="1:32" ht="12.7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 spans="1:32" ht="12.7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 spans="1:32" ht="12.7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 spans="1:32" ht="12.7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 spans="1:32" ht="12.7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 spans="1:32" ht="12.7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 spans="1:32" ht="12.7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 spans="1:32" ht="12.7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 spans="1:32" ht="12.7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 spans="1:32" ht="12.7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 spans="1:32" ht="12.7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 spans="1:32" ht="12.7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 spans="1:32" ht="12.7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 spans="1:32" ht="12.7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 spans="1:32" ht="12.7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 spans="1:32" ht="12.7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 spans="1:32" ht="12.7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 spans="1:32" ht="12.7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 spans="1:32" ht="12.7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 spans="1:32" ht="12.7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 spans="1:32" ht="12.7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 spans="1:32" ht="12.7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 spans="1:32" ht="12.7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 spans="1:32" ht="12.7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 spans="1:32" ht="12.7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 spans="1:32" ht="12.7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 spans="1:32" ht="12.7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 spans="1:32" ht="12.7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 spans="1:32" ht="12.7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 spans="1:32" ht="12.7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 spans="1:32" ht="12.7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 spans="1:32" ht="12.7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 spans="1:32" ht="12.7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 spans="1:32" ht="12.7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 spans="1:32" ht="12.7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 spans="1:32" ht="12.7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 spans="1:32" ht="12.7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 spans="1:32" ht="12.7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 spans="1:32" ht="12.7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 spans="1:32" ht="12.7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 spans="1:32" ht="12.7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 spans="1:32" ht="12.7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 spans="1:32" ht="12.7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 spans="1:32" ht="12.7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 spans="1:32" ht="12.7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 spans="1:32" ht="12.7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 spans="1:32" ht="12.7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 spans="1:32" ht="12.7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 spans="1:32" ht="12.7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 spans="1:32" ht="12.7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 spans="1:32" ht="12.7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 spans="1:32" ht="12.7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 spans="1:32" ht="12.7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 spans="1:32" ht="12.7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 spans="1:32" ht="12.7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 spans="1:32" ht="12.7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 spans="1:32" ht="12.7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 spans="1:32" ht="12.7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 spans="1:32" ht="12.7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 spans="1:32" ht="12.7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 spans="1:32" ht="12.7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 spans="1:32" ht="12.7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 spans="1:32" ht="12.7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 spans="1:32" ht="12.7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 spans="1:32" ht="12.7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 spans="1:32" ht="12.7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 spans="1:32" ht="12.7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 spans="1:32" ht="12.7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 spans="1:32" ht="12.7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 spans="1:32" ht="12.7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 spans="1:32" ht="12.7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 spans="1:32" ht="12.7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 spans="1:32" ht="12.7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 spans="1:32" ht="12.7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 spans="1:32" ht="12.7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 spans="1:32" ht="12.7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 spans="1:32" ht="12.7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 spans="1:32" ht="12.7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 spans="1:32" ht="12.7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 spans="1:32" ht="12.7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 spans="1:32" ht="12.7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 spans="1:32" ht="12.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 spans="1:32" ht="12.7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 spans="1:32" ht="12.7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 spans="1:32" ht="12.7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 spans="1:32" ht="12.7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 spans="1:32" ht="12.7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 spans="1:32" ht="12.7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 spans="1:32" ht="12.7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 spans="1:32" ht="12.7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 spans="1:32" ht="12.7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 spans="1:32" ht="12.7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 spans="1:32" ht="12.7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 spans="1:32" ht="12.7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 spans="1:32" ht="12.7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 spans="1:32" ht="12.7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 spans="1:32" ht="12.7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 spans="1:32" ht="12.7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 spans="1:32" ht="12.7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 spans="1:32" ht="12.7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</row>
    <row r="994" spans="1:32" ht="12.7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</row>
    <row r="995" spans="1:32" ht="12.7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</row>
    <row r="996" spans="1:32" ht="12.7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</row>
    <row r="997" spans="1:32" ht="12.7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</row>
    <row r="998" spans="1:32" ht="12.7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</row>
    <row r="999" spans="1:32" ht="12.7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</row>
    <row r="1000" spans="1:32" ht="12.7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</row>
  </sheetData>
  <hyperlinks>
    <hyperlink ref="E3" r:id="rId1"/>
    <hyperlink ref="J3" r:id="rId2"/>
    <hyperlink ref="E4" r:id="rId3"/>
    <hyperlink ref="E5" r:id="rId4"/>
    <hyperlink ref="E6" r:id="rId5"/>
    <hyperlink ref="E8" r:id="rId6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F998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10.42578125" customWidth="1"/>
    <col min="2" max="2" width="10" hidden="1" customWidth="1"/>
    <col min="3" max="3" width="27.5703125" customWidth="1"/>
    <col min="4" max="4" width="20.42578125" customWidth="1"/>
    <col min="5" max="5" width="37.42578125" customWidth="1"/>
    <col min="6" max="7" width="9.140625" hidden="1" customWidth="1"/>
    <col min="8" max="10" width="9.5703125" hidden="1" customWidth="1"/>
    <col min="11" max="11" width="19.42578125" customWidth="1"/>
    <col min="12" max="12" width="17.7109375" customWidth="1"/>
    <col min="13" max="14" width="12.5703125" hidden="1"/>
    <col min="15" max="15" width="38" hidden="1" customWidth="1"/>
  </cols>
  <sheetData>
    <row r="1" spans="1:32" ht="45" customHeight="1">
      <c r="A1" s="39" t="s">
        <v>328</v>
      </c>
      <c r="B1" s="39"/>
      <c r="C1" s="3"/>
      <c r="D1" s="39"/>
      <c r="E1" s="39"/>
      <c r="F1" s="3"/>
      <c r="G1" s="3"/>
      <c r="H1" s="3"/>
      <c r="I1" s="3"/>
      <c r="J1" s="3"/>
      <c r="K1" s="39"/>
      <c r="L1" s="39"/>
      <c r="M1" s="39"/>
      <c r="N1" s="39"/>
      <c r="O1" s="39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1"/>
      <c r="AF1" s="11"/>
    </row>
    <row r="2" spans="1:32" ht="45">
      <c r="A2" s="39" t="s">
        <v>1</v>
      </c>
      <c r="B2" s="39" t="s">
        <v>2</v>
      </c>
      <c r="C2" s="1" t="s">
        <v>3</v>
      </c>
      <c r="D2" s="39" t="s">
        <v>4</v>
      </c>
      <c r="E2" s="39" t="s">
        <v>5</v>
      </c>
      <c r="F2" s="3" t="s">
        <v>6</v>
      </c>
      <c r="G2" s="3" t="s">
        <v>329</v>
      </c>
      <c r="H2" s="3" t="s">
        <v>330</v>
      </c>
      <c r="I2" s="3" t="s">
        <v>331</v>
      </c>
      <c r="J2" s="3" t="s">
        <v>8</v>
      </c>
      <c r="K2" s="39" t="s">
        <v>9</v>
      </c>
      <c r="L2" s="39" t="s">
        <v>10</v>
      </c>
      <c r="M2" s="39" t="s">
        <v>11</v>
      </c>
      <c r="N2" s="39" t="s">
        <v>12</v>
      </c>
      <c r="O2" s="39" t="s">
        <v>332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11"/>
      <c r="AF2" s="11"/>
    </row>
    <row r="3" spans="1:32" ht="38.25">
      <c r="A3" s="64">
        <v>44648</v>
      </c>
      <c r="B3" s="65">
        <v>44648</v>
      </c>
      <c r="C3" s="41" t="s">
        <v>333</v>
      </c>
      <c r="D3" s="11"/>
      <c r="E3" s="66" t="s">
        <v>334</v>
      </c>
      <c r="F3" s="41" t="s">
        <v>296</v>
      </c>
      <c r="G3" s="41" t="s">
        <v>296</v>
      </c>
      <c r="H3" s="41" t="s">
        <v>17</v>
      </c>
      <c r="I3" s="41" t="s">
        <v>17</v>
      </c>
      <c r="J3" s="11"/>
      <c r="K3" s="41" t="s">
        <v>335</v>
      </c>
      <c r="L3" s="11"/>
      <c r="M3" s="41" t="s">
        <v>21</v>
      </c>
      <c r="N3" s="41" t="s">
        <v>22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38.25">
      <c r="A4" s="64">
        <v>44648</v>
      </c>
      <c r="B4" s="65">
        <v>44639</v>
      </c>
      <c r="C4" s="41" t="s">
        <v>336</v>
      </c>
      <c r="D4" s="11"/>
      <c r="E4" s="66" t="s">
        <v>337</v>
      </c>
      <c r="F4" s="41" t="s">
        <v>296</v>
      </c>
      <c r="G4" s="41" t="s">
        <v>296</v>
      </c>
      <c r="H4" s="41" t="s">
        <v>17</v>
      </c>
      <c r="I4" s="41" t="s">
        <v>17</v>
      </c>
      <c r="J4" s="75">
        <v>44669</v>
      </c>
      <c r="K4" s="41" t="s">
        <v>338</v>
      </c>
      <c r="L4" s="66" t="s">
        <v>339</v>
      </c>
      <c r="M4" s="41" t="s">
        <v>21</v>
      </c>
      <c r="N4" s="41" t="s">
        <v>22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38.25">
      <c r="A5" s="64">
        <v>44648</v>
      </c>
      <c r="B5" s="76">
        <v>44639</v>
      </c>
      <c r="C5" s="41" t="s">
        <v>340</v>
      </c>
      <c r="D5" s="11"/>
      <c r="E5" s="66" t="s">
        <v>341</v>
      </c>
      <c r="F5" s="41" t="s">
        <v>296</v>
      </c>
      <c r="G5" s="41" t="s">
        <v>296</v>
      </c>
      <c r="H5" s="11"/>
      <c r="I5" s="11"/>
      <c r="J5" s="11"/>
      <c r="K5" s="41" t="s">
        <v>342</v>
      </c>
      <c r="L5" s="41" t="s">
        <v>343</v>
      </c>
      <c r="M5" s="41" t="s">
        <v>21</v>
      </c>
      <c r="N5" s="41" t="s">
        <v>22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38.25">
      <c r="A6" s="11"/>
      <c r="B6" s="77">
        <v>44648</v>
      </c>
      <c r="C6" s="41" t="s">
        <v>344</v>
      </c>
      <c r="D6" s="11"/>
      <c r="E6" s="66" t="s">
        <v>345</v>
      </c>
      <c r="F6" s="41" t="s">
        <v>296</v>
      </c>
      <c r="G6" s="41" t="s">
        <v>296</v>
      </c>
      <c r="H6" s="41" t="s">
        <v>17</v>
      </c>
      <c r="I6" s="41" t="s">
        <v>17</v>
      </c>
      <c r="J6" s="11"/>
      <c r="K6" s="11"/>
      <c r="L6" s="41" t="s">
        <v>346</v>
      </c>
      <c r="M6" s="41" t="s">
        <v>21</v>
      </c>
      <c r="N6" s="41" t="s">
        <v>22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38.25">
      <c r="A7" s="64">
        <v>44648</v>
      </c>
      <c r="B7" s="65">
        <v>44648</v>
      </c>
      <c r="C7" s="60" t="s">
        <v>347</v>
      </c>
      <c r="D7" s="11"/>
      <c r="E7" s="66" t="s">
        <v>348</v>
      </c>
      <c r="F7" s="41" t="s">
        <v>296</v>
      </c>
      <c r="G7" s="41" t="s">
        <v>296</v>
      </c>
      <c r="H7" s="41" t="s">
        <v>17</v>
      </c>
      <c r="I7" s="41" t="s">
        <v>17</v>
      </c>
      <c r="J7" s="11"/>
      <c r="K7" s="66" t="s">
        <v>349</v>
      </c>
      <c r="L7" s="41" t="s">
        <v>350</v>
      </c>
      <c r="M7" s="41" t="s">
        <v>21</v>
      </c>
      <c r="N7" s="41" t="s">
        <v>22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38.25">
      <c r="A8" s="64">
        <v>44648</v>
      </c>
      <c r="B8" s="65">
        <v>44640</v>
      </c>
      <c r="C8" s="41" t="s">
        <v>351</v>
      </c>
      <c r="D8" s="11"/>
      <c r="E8" s="66" t="s">
        <v>352</v>
      </c>
      <c r="F8" s="41" t="s">
        <v>296</v>
      </c>
      <c r="G8" s="41" t="s">
        <v>296</v>
      </c>
      <c r="H8" s="41" t="s">
        <v>17</v>
      </c>
      <c r="I8" s="41" t="s">
        <v>17</v>
      </c>
      <c r="J8" s="11"/>
      <c r="K8" s="66" t="s">
        <v>353</v>
      </c>
      <c r="L8" s="41" t="s">
        <v>354</v>
      </c>
      <c r="M8" s="41" t="s">
        <v>21</v>
      </c>
      <c r="N8" s="41" t="s">
        <v>22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38.25">
      <c r="A9" s="64">
        <v>44648</v>
      </c>
      <c r="B9" s="65">
        <v>44640</v>
      </c>
      <c r="C9" s="41" t="s">
        <v>355</v>
      </c>
      <c r="D9" s="11"/>
      <c r="E9" s="78" t="s">
        <v>356</v>
      </c>
      <c r="F9" s="41" t="s">
        <v>296</v>
      </c>
      <c r="G9" s="41" t="s">
        <v>296</v>
      </c>
      <c r="H9" s="41" t="s">
        <v>17</v>
      </c>
      <c r="I9" s="41" t="s">
        <v>17</v>
      </c>
      <c r="J9" s="11"/>
      <c r="K9" s="78" t="s">
        <v>357</v>
      </c>
      <c r="L9" s="41" t="s">
        <v>358</v>
      </c>
      <c r="M9" s="41" t="s">
        <v>21</v>
      </c>
      <c r="N9" s="41" t="s">
        <v>22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38.25">
      <c r="A10" s="64">
        <v>44648</v>
      </c>
      <c r="B10" s="65">
        <v>44640</v>
      </c>
      <c r="C10" s="41" t="s">
        <v>359</v>
      </c>
      <c r="D10" s="41" t="s">
        <v>360</v>
      </c>
      <c r="E10" s="66" t="s">
        <v>361</v>
      </c>
      <c r="F10" s="41" t="s">
        <v>296</v>
      </c>
      <c r="G10" s="41" t="s">
        <v>296</v>
      </c>
      <c r="H10" s="41" t="s">
        <v>17</v>
      </c>
      <c r="I10" s="41" t="s">
        <v>17</v>
      </c>
      <c r="J10" s="41" t="s">
        <v>17</v>
      </c>
      <c r="K10" s="66" t="s">
        <v>362</v>
      </c>
      <c r="L10" s="41" t="s">
        <v>363</v>
      </c>
      <c r="M10" s="41" t="s">
        <v>21</v>
      </c>
      <c r="N10" s="41" t="s">
        <v>22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38.25">
      <c r="A11" s="64">
        <v>44648</v>
      </c>
      <c r="B11" s="65">
        <v>44640</v>
      </c>
      <c r="C11" s="41" t="s">
        <v>364</v>
      </c>
      <c r="D11" s="79" t="s">
        <v>365</v>
      </c>
      <c r="E11" s="66" t="s">
        <v>366</v>
      </c>
      <c r="F11" s="41" t="s">
        <v>296</v>
      </c>
      <c r="G11" s="41" t="s">
        <v>296</v>
      </c>
      <c r="H11" s="41" t="s">
        <v>17</v>
      </c>
      <c r="I11" s="41" t="s">
        <v>17</v>
      </c>
      <c r="J11" s="41" t="s">
        <v>17</v>
      </c>
      <c r="K11" s="41" t="s">
        <v>367</v>
      </c>
      <c r="L11" s="41" t="s">
        <v>363</v>
      </c>
      <c r="M11" s="41" t="s">
        <v>21</v>
      </c>
      <c r="N11" s="41" t="s">
        <v>22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38.25">
      <c r="A12" s="64">
        <v>44648</v>
      </c>
      <c r="B12" s="65">
        <v>44639</v>
      </c>
      <c r="C12" s="41" t="s">
        <v>368</v>
      </c>
      <c r="D12" s="41" t="s">
        <v>369</v>
      </c>
      <c r="E12" s="11"/>
      <c r="F12" s="41" t="s">
        <v>296</v>
      </c>
      <c r="G12" s="41" t="s">
        <v>296</v>
      </c>
      <c r="H12" s="41" t="s">
        <v>17</v>
      </c>
      <c r="I12" s="41" t="s">
        <v>17</v>
      </c>
      <c r="J12" s="11"/>
      <c r="K12" s="41" t="s">
        <v>370</v>
      </c>
      <c r="L12" s="41" t="s">
        <v>371</v>
      </c>
      <c r="M12" s="41" t="s">
        <v>21</v>
      </c>
      <c r="N12" s="41" t="s">
        <v>22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45">
      <c r="A13" s="80">
        <v>44648</v>
      </c>
      <c r="B13" s="65">
        <v>44639</v>
      </c>
      <c r="C13" s="41" t="s">
        <v>372</v>
      </c>
      <c r="D13" s="41" t="s">
        <v>373</v>
      </c>
      <c r="E13" s="66" t="s">
        <v>374</v>
      </c>
      <c r="F13" s="41" t="s">
        <v>296</v>
      </c>
      <c r="G13" s="41" t="s">
        <v>296</v>
      </c>
      <c r="H13" s="41" t="s">
        <v>17</v>
      </c>
      <c r="I13" s="41" t="s">
        <v>17</v>
      </c>
      <c r="J13" s="75">
        <v>44669</v>
      </c>
      <c r="K13" s="41" t="s">
        <v>375</v>
      </c>
      <c r="L13" s="41" t="s">
        <v>376</v>
      </c>
      <c r="M13" s="41" t="s">
        <v>21</v>
      </c>
      <c r="N13" s="41" t="s">
        <v>22</v>
      </c>
      <c r="O13" s="81" t="s">
        <v>377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38.25">
      <c r="A14" s="64">
        <v>44648</v>
      </c>
      <c r="B14" s="65">
        <v>44639</v>
      </c>
      <c r="C14" s="41" t="s">
        <v>368</v>
      </c>
      <c r="D14" s="41" t="s">
        <v>378</v>
      </c>
      <c r="E14" s="11"/>
      <c r="F14" s="41" t="s">
        <v>296</v>
      </c>
      <c r="G14" s="41" t="s">
        <v>296</v>
      </c>
      <c r="H14" s="41" t="s">
        <v>17</v>
      </c>
      <c r="I14" s="41" t="s">
        <v>17</v>
      </c>
      <c r="J14" s="11"/>
      <c r="K14" s="66" t="s">
        <v>379</v>
      </c>
      <c r="L14" s="41" t="s">
        <v>380</v>
      </c>
      <c r="M14" s="41" t="s">
        <v>21</v>
      </c>
      <c r="N14" s="41" t="s">
        <v>22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38.25">
      <c r="A15" s="64">
        <v>44648</v>
      </c>
      <c r="B15" s="65">
        <v>44640</v>
      </c>
      <c r="C15" s="41" t="s">
        <v>381</v>
      </c>
      <c r="D15" s="41" t="s">
        <v>382</v>
      </c>
      <c r="E15" s="66" t="s">
        <v>383</v>
      </c>
      <c r="F15" s="41" t="s">
        <v>296</v>
      </c>
      <c r="G15" s="41" t="s">
        <v>296</v>
      </c>
      <c r="H15" s="41" t="s">
        <v>17</v>
      </c>
      <c r="I15" s="41" t="s">
        <v>17</v>
      </c>
      <c r="J15" s="11"/>
      <c r="K15" s="41" t="s">
        <v>384</v>
      </c>
      <c r="L15" s="41" t="s">
        <v>385</v>
      </c>
      <c r="M15" s="41" t="s">
        <v>21</v>
      </c>
      <c r="N15" s="41" t="s">
        <v>22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38.25">
      <c r="A16" s="64">
        <v>44648</v>
      </c>
      <c r="B16" s="65">
        <v>44640</v>
      </c>
      <c r="C16" s="41" t="s">
        <v>386</v>
      </c>
      <c r="D16" s="41" t="s">
        <v>387</v>
      </c>
      <c r="E16" s="66" t="s">
        <v>388</v>
      </c>
      <c r="F16" s="41" t="s">
        <v>296</v>
      </c>
      <c r="G16" s="41" t="s">
        <v>296</v>
      </c>
      <c r="H16" s="41" t="s">
        <v>17</v>
      </c>
      <c r="I16" s="41" t="s">
        <v>17</v>
      </c>
      <c r="J16" s="11"/>
      <c r="K16" s="41" t="s">
        <v>389</v>
      </c>
      <c r="L16" s="41" t="s">
        <v>390</v>
      </c>
      <c r="M16" s="41" t="s">
        <v>21</v>
      </c>
      <c r="N16" s="41" t="s">
        <v>22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38.25">
      <c r="A17" s="11"/>
      <c r="B17" s="77">
        <v>44648</v>
      </c>
      <c r="C17" s="82" t="s">
        <v>391</v>
      </c>
      <c r="D17" s="11"/>
      <c r="E17" s="66" t="s">
        <v>392</v>
      </c>
      <c r="F17" s="41" t="s">
        <v>296</v>
      </c>
      <c r="G17" s="41" t="s">
        <v>296</v>
      </c>
      <c r="H17" s="41" t="s">
        <v>17</v>
      </c>
      <c r="I17" s="41" t="s">
        <v>17</v>
      </c>
      <c r="J17" s="11"/>
      <c r="K17" s="11"/>
      <c r="L17" s="82" t="s">
        <v>393</v>
      </c>
      <c r="M17" s="41" t="s">
        <v>21</v>
      </c>
      <c r="N17" s="41" t="s">
        <v>22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51">
      <c r="A18" s="64">
        <v>44648</v>
      </c>
      <c r="B18" s="76">
        <v>44593</v>
      </c>
      <c r="C18" s="41" t="s">
        <v>394</v>
      </c>
      <c r="D18" s="11"/>
      <c r="E18" s="69" t="s">
        <v>395</v>
      </c>
      <c r="F18" s="41" t="s">
        <v>295</v>
      </c>
      <c r="G18" s="41" t="s">
        <v>296</v>
      </c>
      <c r="H18" s="41">
        <v>3</v>
      </c>
      <c r="I18" s="41">
        <v>0</v>
      </c>
      <c r="J18" s="41" t="s">
        <v>396</v>
      </c>
      <c r="K18" s="75"/>
      <c r="L18" s="41" t="s">
        <v>397</v>
      </c>
      <c r="M18" s="41" t="s">
        <v>398</v>
      </c>
      <c r="N18" s="4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38.25">
      <c r="A19" s="64">
        <v>44648</v>
      </c>
      <c r="B19" s="65">
        <v>44640</v>
      </c>
      <c r="C19" s="60" t="s">
        <v>399</v>
      </c>
      <c r="D19" s="11"/>
      <c r="E19" s="66" t="s">
        <v>400</v>
      </c>
      <c r="F19" s="41" t="s">
        <v>295</v>
      </c>
      <c r="G19" s="41" t="s">
        <v>296</v>
      </c>
      <c r="H19" s="11"/>
      <c r="I19" s="11"/>
      <c r="J19" s="11"/>
      <c r="K19" s="11"/>
      <c r="L19" s="41" t="s">
        <v>401</v>
      </c>
      <c r="M19" s="41" t="s">
        <v>21</v>
      </c>
      <c r="N19" s="41" t="s">
        <v>22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38.25">
      <c r="A20" s="64">
        <v>44648</v>
      </c>
      <c r="B20" s="65">
        <v>44648</v>
      </c>
      <c r="C20" s="41" t="s">
        <v>402</v>
      </c>
      <c r="D20" s="11"/>
      <c r="E20" s="66" t="s">
        <v>403</v>
      </c>
      <c r="F20" s="41" t="s">
        <v>295</v>
      </c>
      <c r="G20" s="41" t="s">
        <v>296</v>
      </c>
      <c r="H20" s="41">
        <v>1</v>
      </c>
      <c r="I20" s="41">
        <v>0</v>
      </c>
      <c r="J20" s="11"/>
      <c r="K20" s="66" t="s">
        <v>404</v>
      </c>
      <c r="L20" s="41" t="s">
        <v>405</v>
      </c>
      <c r="M20" s="41" t="s">
        <v>21</v>
      </c>
      <c r="N20" s="41" t="s">
        <v>22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38.25">
      <c r="A21" s="64">
        <v>44648</v>
      </c>
      <c r="B21" s="65">
        <v>44648</v>
      </c>
      <c r="C21" s="41" t="s">
        <v>406</v>
      </c>
      <c r="D21" s="11"/>
      <c r="E21" s="66" t="s">
        <v>407</v>
      </c>
      <c r="F21" s="41" t="s">
        <v>295</v>
      </c>
      <c r="G21" s="41" t="s">
        <v>296</v>
      </c>
      <c r="H21" s="41">
        <v>1</v>
      </c>
      <c r="I21" s="41">
        <v>0</v>
      </c>
      <c r="J21" s="11"/>
      <c r="K21" s="41" t="s">
        <v>408</v>
      </c>
      <c r="L21" s="41" t="s">
        <v>409</v>
      </c>
      <c r="M21" s="41" t="s">
        <v>21</v>
      </c>
      <c r="N21" s="41" t="s">
        <v>22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51">
      <c r="A22" s="64">
        <v>44648</v>
      </c>
      <c r="B22" s="76">
        <v>44593</v>
      </c>
      <c r="C22" s="41" t="s">
        <v>410</v>
      </c>
      <c r="D22" s="11"/>
      <c r="E22" s="41" t="s">
        <v>411</v>
      </c>
      <c r="F22" s="41" t="s">
        <v>295</v>
      </c>
      <c r="G22" s="41" t="s">
        <v>296</v>
      </c>
      <c r="H22" s="41" t="s">
        <v>412</v>
      </c>
      <c r="I22" s="41" t="s">
        <v>412</v>
      </c>
      <c r="J22" s="41" t="s">
        <v>413</v>
      </c>
      <c r="K22" s="66" t="s">
        <v>414</v>
      </c>
      <c r="L22" s="72" t="s">
        <v>415</v>
      </c>
      <c r="M22" s="41" t="s">
        <v>41</v>
      </c>
      <c r="N22" s="41" t="s">
        <v>22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ht="38.25">
      <c r="A23" s="64">
        <v>44648</v>
      </c>
      <c r="B23" s="65">
        <v>44640</v>
      </c>
      <c r="C23" s="41" t="s">
        <v>416</v>
      </c>
      <c r="D23" s="11"/>
      <c r="E23" s="66" t="s">
        <v>417</v>
      </c>
      <c r="F23" s="41" t="s">
        <v>295</v>
      </c>
      <c r="G23" s="41" t="s">
        <v>296</v>
      </c>
      <c r="H23" s="41">
        <v>1</v>
      </c>
      <c r="I23" s="41">
        <v>0</v>
      </c>
      <c r="J23" s="11"/>
      <c r="K23" s="41" t="s">
        <v>418</v>
      </c>
      <c r="L23" s="41" t="s">
        <v>419</v>
      </c>
      <c r="M23" s="41" t="s">
        <v>21</v>
      </c>
      <c r="N23" s="41" t="s">
        <v>22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38.25">
      <c r="A24" s="64">
        <v>44648</v>
      </c>
      <c r="B24" s="76">
        <v>44593</v>
      </c>
      <c r="C24" s="41" t="s">
        <v>420</v>
      </c>
      <c r="D24" s="41" t="s">
        <v>421</v>
      </c>
      <c r="E24" s="41" t="s">
        <v>422</v>
      </c>
      <c r="F24" s="41" t="s">
        <v>295</v>
      </c>
      <c r="G24" s="41" t="s">
        <v>296</v>
      </c>
      <c r="H24" s="41" t="s">
        <v>412</v>
      </c>
      <c r="I24" s="41" t="s">
        <v>412</v>
      </c>
      <c r="J24" s="41" t="s">
        <v>423</v>
      </c>
      <c r="K24" s="41" t="s">
        <v>424</v>
      </c>
      <c r="L24" s="41" t="s">
        <v>425</v>
      </c>
      <c r="M24" s="41" t="s">
        <v>67</v>
      </c>
      <c r="N24" s="41" t="s">
        <v>22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38.25">
      <c r="A25" s="64">
        <v>44648</v>
      </c>
      <c r="B25" s="76">
        <v>44593</v>
      </c>
      <c r="C25" s="41" t="s">
        <v>426</v>
      </c>
      <c r="D25" s="41" t="s">
        <v>427</v>
      </c>
      <c r="E25" s="83" t="s">
        <v>428</v>
      </c>
      <c r="F25" s="41" t="s">
        <v>295</v>
      </c>
      <c r="G25" s="41" t="s">
        <v>295</v>
      </c>
      <c r="H25" s="41"/>
      <c r="I25" s="41"/>
      <c r="J25" s="41" t="s">
        <v>429</v>
      </c>
      <c r="K25" s="41" t="s">
        <v>430</v>
      </c>
      <c r="L25" s="41" t="s">
        <v>431</v>
      </c>
      <c r="M25" s="41" t="s">
        <v>398</v>
      </c>
      <c r="N25" s="41" t="s">
        <v>22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38.25">
      <c r="A26" s="64">
        <v>44648</v>
      </c>
      <c r="B26" s="76">
        <v>44593</v>
      </c>
      <c r="C26" s="41" t="s">
        <v>432</v>
      </c>
      <c r="D26" s="84" t="s">
        <v>433</v>
      </c>
      <c r="E26" s="41" t="s">
        <v>434</v>
      </c>
      <c r="F26" s="41" t="s">
        <v>295</v>
      </c>
      <c r="G26" s="41" t="s">
        <v>295</v>
      </c>
      <c r="H26" s="41"/>
      <c r="I26" s="41"/>
      <c r="J26" s="41" t="s">
        <v>435</v>
      </c>
      <c r="K26" s="85" t="s">
        <v>436</v>
      </c>
      <c r="L26" s="84" t="s">
        <v>437</v>
      </c>
      <c r="M26" s="41" t="s">
        <v>41</v>
      </c>
      <c r="N26" s="41" t="s">
        <v>22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2.75">
      <c r="A27" s="64">
        <v>44648</v>
      </c>
      <c r="B27" s="76">
        <v>44593</v>
      </c>
      <c r="C27" s="41" t="s">
        <v>381</v>
      </c>
      <c r="D27" s="11"/>
      <c r="E27" s="11"/>
      <c r="F27" s="41"/>
      <c r="G27" s="41"/>
      <c r="H27" s="11"/>
      <c r="I27" s="11"/>
      <c r="J27" s="11"/>
      <c r="K27" s="11"/>
      <c r="L27" s="11"/>
      <c r="M27" s="11"/>
      <c r="N27" s="4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38.25">
      <c r="A28" s="64">
        <v>44648</v>
      </c>
      <c r="B28" s="76">
        <v>44593</v>
      </c>
      <c r="C28" s="41" t="s">
        <v>438</v>
      </c>
      <c r="D28" s="41" t="s">
        <v>439</v>
      </c>
      <c r="E28" s="11"/>
      <c r="F28" s="11"/>
      <c r="G28" s="11"/>
      <c r="H28" s="11"/>
      <c r="I28" s="11"/>
      <c r="J28" s="11"/>
      <c r="K28" s="11"/>
      <c r="L28" s="11"/>
      <c r="M28" s="11"/>
      <c r="N28" s="41" t="s">
        <v>22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25.5">
      <c r="A29" s="86">
        <v>44677</v>
      </c>
      <c r="B29" s="86">
        <v>44676</v>
      </c>
      <c r="C29" s="53" t="s">
        <v>440</v>
      </c>
      <c r="D29" s="53" t="s">
        <v>441</v>
      </c>
      <c r="E29" s="87" t="s">
        <v>442</v>
      </c>
      <c r="F29" s="23"/>
      <c r="G29" s="23"/>
      <c r="H29" s="23"/>
      <c r="I29" s="23"/>
      <c r="J29" s="23"/>
      <c r="K29" s="53" t="s">
        <v>443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1:32" ht="25.5">
      <c r="A30" s="88">
        <v>44677</v>
      </c>
      <c r="B30" s="86">
        <v>44676</v>
      </c>
      <c r="C30" s="53" t="s">
        <v>440</v>
      </c>
      <c r="D30" s="53" t="s">
        <v>444</v>
      </c>
      <c r="E30" s="87" t="s">
        <v>442</v>
      </c>
      <c r="F30" s="23"/>
      <c r="G30" s="23"/>
      <c r="H30" s="23"/>
      <c r="I30" s="23"/>
      <c r="J30" s="23"/>
      <c r="K30" s="53" t="s">
        <v>445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</row>
    <row r="31" spans="1:32" ht="25.5">
      <c r="A31" s="88">
        <v>44677</v>
      </c>
      <c r="B31" s="86">
        <v>44676</v>
      </c>
      <c r="C31" s="53" t="s">
        <v>440</v>
      </c>
      <c r="D31" s="53" t="s">
        <v>446</v>
      </c>
      <c r="E31" s="87" t="s">
        <v>442</v>
      </c>
      <c r="F31" s="23"/>
      <c r="G31" s="23"/>
      <c r="H31" s="23"/>
      <c r="I31" s="23"/>
      <c r="J31" s="23"/>
      <c r="K31" s="53" t="s">
        <v>447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</row>
    <row r="32" spans="1:32" ht="25.5">
      <c r="A32" s="88">
        <v>44675</v>
      </c>
      <c r="B32" s="86">
        <v>44676</v>
      </c>
      <c r="C32" s="53" t="s">
        <v>448</v>
      </c>
      <c r="D32" s="53" t="s">
        <v>449</v>
      </c>
      <c r="E32" s="87" t="s">
        <v>450</v>
      </c>
      <c r="F32" s="23"/>
      <c r="G32" s="23"/>
      <c r="H32" s="23"/>
      <c r="I32" s="23"/>
      <c r="J32" s="23"/>
      <c r="K32" s="53" t="s">
        <v>451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</row>
    <row r="33" spans="1:32" ht="25.5">
      <c r="A33" s="88">
        <v>44677</v>
      </c>
      <c r="B33" s="86">
        <v>44676</v>
      </c>
      <c r="C33" s="53" t="s">
        <v>448</v>
      </c>
      <c r="D33" s="53" t="s">
        <v>452</v>
      </c>
      <c r="E33" s="87" t="s">
        <v>450</v>
      </c>
      <c r="F33" s="23"/>
      <c r="G33" s="23"/>
      <c r="H33" s="23"/>
      <c r="I33" s="23"/>
      <c r="J33" s="23"/>
      <c r="K33" s="53" t="s">
        <v>453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</row>
    <row r="34" spans="1:32" ht="25.5">
      <c r="A34" s="88">
        <v>44677</v>
      </c>
      <c r="B34" s="86">
        <v>44676</v>
      </c>
      <c r="C34" s="53" t="s">
        <v>448</v>
      </c>
      <c r="D34" s="53" t="s">
        <v>454</v>
      </c>
      <c r="E34" s="87" t="s">
        <v>450</v>
      </c>
      <c r="F34" s="23"/>
      <c r="G34" s="23"/>
      <c r="H34" s="23"/>
      <c r="I34" s="23"/>
      <c r="J34" s="23"/>
      <c r="K34" s="53" t="s">
        <v>455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 ht="25.5">
      <c r="A35" s="88">
        <v>44677</v>
      </c>
      <c r="B35" s="86">
        <v>44676</v>
      </c>
      <c r="C35" s="53" t="s">
        <v>448</v>
      </c>
      <c r="D35" s="53" t="s">
        <v>456</v>
      </c>
      <c r="E35" s="87" t="s">
        <v>450</v>
      </c>
      <c r="F35" s="23"/>
      <c r="G35" s="23"/>
      <c r="H35" s="23"/>
      <c r="I35" s="23"/>
      <c r="J35" s="23"/>
      <c r="K35" s="53" t="s">
        <v>457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</row>
    <row r="36" spans="1:32" ht="25.5">
      <c r="A36" s="88">
        <v>44677</v>
      </c>
      <c r="B36" s="86">
        <v>44676</v>
      </c>
      <c r="C36" s="53" t="s">
        <v>448</v>
      </c>
      <c r="D36" s="53" t="s">
        <v>458</v>
      </c>
      <c r="E36" s="87" t="s">
        <v>450</v>
      </c>
      <c r="F36" s="23"/>
      <c r="G36" s="23"/>
      <c r="H36" s="23"/>
      <c r="I36" s="23"/>
      <c r="J36" s="23"/>
      <c r="K36" s="53" t="s">
        <v>459</v>
      </c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</row>
    <row r="37" spans="1:32" ht="25.5">
      <c r="A37" s="88">
        <v>44677</v>
      </c>
      <c r="B37" s="86">
        <v>44676</v>
      </c>
      <c r="C37" s="53" t="s">
        <v>448</v>
      </c>
      <c r="D37" s="53" t="s">
        <v>460</v>
      </c>
      <c r="E37" s="87" t="s">
        <v>450</v>
      </c>
      <c r="F37" s="23"/>
      <c r="G37" s="23"/>
      <c r="H37" s="23"/>
      <c r="I37" s="23"/>
      <c r="J37" s="23"/>
      <c r="K37" s="53" t="s">
        <v>461</v>
      </c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</row>
    <row r="38" spans="1:32" ht="25.5">
      <c r="A38" s="88">
        <v>44677</v>
      </c>
      <c r="B38" s="86">
        <v>44676</v>
      </c>
      <c r="C38" s="53" t="s">
        <v>448</v>
      </c>
      <c r="D38" s="53" t="s">
        <v>462</v>
      </c>
      <c r="E38" s="87" t="s">
        <v>450</v>
      </c>
      <c r="F38" s="23"/>
      <c r="G38" s="23"/>
      <c r="H38" s="23"/>
      <c r="I38" s="23"/>
      <c r="J38" s="23"/>
      <c r="K38" s="53" t="s">
        <v>463</v>
      </c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</row>
    <row r="39" spans="1:32" ht="38.25">
      <c r="A39" s="11"/>
      <c r="B39" s="65">
        <v>44766</v>
      </c>
      <c r="C39" s="41" t="s">
        <v>464</v>
      </c>
      <c r="D39" s="41" t="s">
        <v>465</v>
      </c>
      <c r="E39" s="66" t="s">
        <v>466</v>
      </c>
      <c r="F39" s="11"/>
      <c r="G39" s="11"/>
      <c r="H39" s="11"/>
      <c r="I39" s="11"/>
      <c r="J39" s="11"/>
      <c r="K39" s="41" t="s">
        <v>467</v>
      </c>
      <c r="L39" s="41" t="s">
        <v>468</v>
      </c>
      <c r="M39" s="41" t="s">
        <v>21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ht="12.75">
      <c r="A40" s="11"/>
      <c r="B40" s="65">
        <v>44766</v>
      </c>
      <c r="C40" s="41" t="s">
        <v>469</v>
      </c>
      <c r="D40" s="41" t="s">
        <v>470</v>
      </c>
      <c r="E40" s="66" t="s">
        <v>471</v>
      </c>
      <c r="F40" s="11"/>
      <c r="G40" s="11"/>
      <c r="H40" s="11"/>
      <c r="I40" s="11"/>
      <c r="J40" s="11"/>
      <c r="K40" s="55" t="s">
        <v>472</v>
      </c>
      <c r="L40" s="41" t="s">
        <v>473</v>
      </c>
      <c r="M40" s="41" t="s">
        <v>21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ht="12.75">
      <c r="A41" s="11"/>
      <c r="B41" s="65">
        <v>44766</v>
      </c>
      <c r="C41" s="41" t="s">
        <v>474</v>
      </c>
      <c r="D41" s="11"/>
      <c r="E41" s="66" t="s">
        <v>475</v>
      </c>
      <c r="F41" s="11"/>
      <c r="G41" s="11"/>
      <c r="H41" s="11"/>
      <c r="I41" s="11"/>
      <c r="J41" s="11"/>
      <c r="K41" s="41" t="s">
        <v>476</v>
      </c>
      <c r="L41" s="41" t="s">
        <v>477</v>
      </c>
      <c r="M41" s="41" t="s">
        <v>21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ht="12.75">
      <c r="A42" s="11"/>
      <c r="B42" s="65">
        <v>44766</v>
      </c>
      <c r="C42" s="41" t="s">
        <v>478</v>
      </c>
      <c r="D42" s="11"/>
      <c r="E42" s="66" t="s">
        <v>479</v>
      </c>
      <c r="F42" s="11"/>
      <c r="G42" s="11"/>
      <c r="H42" s="11"/>
      <c r="I42" s="11"/>
      <c r="J42" s="11"/>
      <c r="K42" s="11"/>
      <c r="L42" s="41" t="s">
        <v>480</v>
      </c>
      <c r="M42" s="41" t="s">
        <v>21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ht="25.5">
      <c r="A43" s="11"/>
      <c r="B43" s="89">
        <v>44772</v>
      </c>
      <c r="C43" s="41" t="s">
        <v>481</v>
      </c>
      <c r="D43" s="90" t="s">
        <v>482</v>
      </c>
      <c r="E43" s="54" t="s">
        <v>483</v>
      </c>
      <c r="F43" s="11"/>
      <c r="G43" s="11"/>
      <c r="H43" s="11"/>
      <c r="I43" s="11"/>
      <c r="J43" s="11"/>
      <c r="K43" s="41" t="s">
        <v>484</v>
      </c>
      <c r="L43" s="41" t="s">
        <v>485</v>
      </c>
      <c r="M43" s="41" t="s">
        <v>21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ht="25.5">
      <c r="A44" s="11"/>
      <c r="B44" s="89">
        <v>44772</v>
      </c>
      <c r="C44" s="41" t="s">
        <v>486</v>
      </c>
      <c r="D44" s="41" t="s">
        <v>487</v>
      </c>
      <c r="E44" s="74" t="s">
        <v>488</v>
      </c>
      <c r="F44" s="11"/>
      <c r="G44" s="11"/>
      <c r="H44" s="11"/>
      <c r="I44" s="11"/>
      <c r="J44" s="11"/>
      <c r="K44" s="11"/>
      <c r="L44" s="11"/>
      <c r="M44" s="41" t="s">
        <v>21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ht="12.75">
      <c r="A45" s="11"/>
      <c r="B45" s="89">
        <v>44772</v>
      </c>
      <c r="C45" s="41" t="s">
        <v>489</v>
      </c>
      <c r="D45" s="41" t="s">
        <v>490</v>
      </c>
      <c r="E45" s="66" t="s">
        <v>491</v>
      </c>
      <c r="F45" s="11"/>
      <c r="G45" s="11"/>
      <c r="H45" s="11"/>
      <c r="I45" s="11"/>
      <c r="J45" s="11"/>
      <c r="K45" s="11"/>
      <c r="L45" s="11"/>
      <c r="M45" s="41" t="s">
        <v>21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 ht="25.5">
      <c r="A46" s="11"/>
      <c r="B46" s="89">
        <v>44772</v>
      </c>
      <c r="C46" s="41" t="s">
        <v>492</v>
      </c>
      <c r="D46" s="11"/>
      <c r="E46" s="66" t="s">
        <v>493</v>
      </c>
      <c r="F46" s="11"/>
      <c r="G46" s="11"/>
      <c r="H46" s="11"/>
      <c r="I46" s="11"/>
      <c r="J46" s="11"/>
      <c r="K46" s="41" t="s">
        <v>494</v>
      </c>
      <c r="L46" s="41" t="s">
        <v>495</v>
      </c>
      <c r="M46" s="41" t="s">
        <v>21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ht="12.7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ht="12.7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ht="12.7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ht="12.7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ht="12.7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ht="12.7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ht="12.7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ht="12.7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ht="12.7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ht="12.7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ht="12.7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ht="12.7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ht="12.7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ht="12.7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ht="12.7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ht="12.7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ht="12.7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ht="12.7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ht="12.7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ht="12.7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ht="12.7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1:32" ht="12.7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1:32" ht="12.7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1:32" ht="12.7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1:32" ht="12.7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 ht="12.7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1:32" ht="12.7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1:32" ht="12.7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1:32" ht="12.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spans="1:32" ht="12.7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1:32" ht="12.7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1:32" ht="12.7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1:32" ht="12.7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1:32" ht="12.7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 spans="1:32" ht="12.7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 spans="1:32" ht="12.7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 spans="1:32" ht="12.7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</row>
    <row r="84" spans="1:32" ht="12.7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</row>
    <row r="85" spans="1:32" ht="12.7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 spans="1:32" ht="12.7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spans="1:32" ht="12.7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spans="1:32" ht="12.7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32" ht="12.7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spans="1:32" ht="12.7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</row>
    <row r="91" spans="1:32" ht="12.7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 ht="12.7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</row>
    <row r="93" spans="1:32" ht="12.7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 spans="1:32" ht="12.7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spans="1:32" ht="12.7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 spans="1:32" ht="12.7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1:32" ht="12.7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1:32" ht="12.7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spans="1:32" ht="12.7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1:32" ht="12.7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32" ht="12.7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1:32" ht="12.7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1:32" ht="12.7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ht="12.7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1:32" ht="12.7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 ht="12.7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 ht="12.7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 ht="12.7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 ht="12.7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1:32" ht="12.7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1:32" ht="12.7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 ht="12.7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 ht="12.7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 ht="12.7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2" ht="12.7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2" ht="12.7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2" ht="12.7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 spans="1:32" ht="12.7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spans="1:32" ht="12.7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 spans="1:32" ht="12.7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 spans="1:32" ht="12.7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 spans="1:32" ht="12.7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 spans="1:32" ht="12.7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pans="1:32" ht="12.7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 spans="1:32" ht="12.7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 spans="1:32" ht="12.7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 spans="1:32" ht="12.7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pans="1:32" ht="12.7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pans="1:32" ht="12.7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pans="1:32" ht="12.7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pans="1:32" ht="12.7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 spans="1:32" ht="12.7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spans="1:32" ht="12.7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 spans="1:32" ht="12.7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 spans="1:32" ht="12.7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 spans="1:32" ht="12.7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 spans="1:32" ht="12.7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pans="1:32" ht="12.7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 spans="1:32" ht="12.7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 spans="1:32" ht="12.7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 spans="1:32" ht="12.7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 spans="1:32" ht="12.7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 spans="1:32" ht="12.7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 spans="1:32" ht="12.7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 spans="1:32" ht="12.7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 spans="1:32" ht="12.7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 spans="1:32" ht="12.7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 spans="1:32" ht="12.7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 spans="1:32" ht="12.7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spans="1:32" ht="12.7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 spans="1:32" ht="12.7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 spans="1:32" ht="12.7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 spans="1:32" ht="12.7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spans="1:32" ht="12.7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 spans="1:32" ht="12.7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spans="1:32" ht="12.7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spans="1:32" ht="12.7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spans="1:32" ht="12.7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spans="1:32" ht="12.7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spans="1:32" ht="12.7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spans="1:32" ht="12.7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spans="1:32" ht="12.7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spans="1:32" ht="12.7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spans="1:32" ht="12.7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spans="1:32" ht="12.7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spans="1:32" ht="12.7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spans="1:32" ht="12.7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 spans="1:32" ht="12.7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 spans="1:32" ht="12.7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 spans="1:32" ht="12.7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 spans="1:32" ht="12.7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 spans="1:32" ht="12.7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 spans="1:32" ht="12.7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 spans="1:32" ht="12.7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spans="1:32" ht="12.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 spans="1:32" ht="12.7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pans="1:32" ht="12.7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pans="1:32" ht="12.7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 spans="1:32" ht="12.7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 spans="1:32" ht="12.7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 spans="1:32" ht="12.7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 spans="1:32" ht="12.7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 spans="1:32" ht="12.7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 spans="1:32" ht="12.7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 spans="1:32" ht="12.7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 spans="1:32" ht="12.7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 spans="1:32" ht="12.7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 spans="1:32" ht="12.7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 spans="1:32" ht="12.7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 spans="1:32" ht="12.7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 spans="1:32" ht="12.7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 spans="1:32" ht="12.7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 spans="1:32" ht="12.7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 spans="1:32" ht="12.7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 spans="1:32" ht="12.7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 spans="1:32" ht="12.7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 spans="1:32" ht="12.7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 spans="1:32" ht="12.7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 spans="1:32" ht="12.7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 spans="1:32" ht="12.7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 spans="1:32" ht="12.7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 spans="1:32" ht="12.7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 spans="1:32" ht="12.7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 spans="1:32" ht="12.7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 spans="1:32" ht="12.7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 spans="1:32" ht="12.7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 spans="1:32" ht="12.7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 spans="1:32" ht="12.7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 spans="1:32" ht="12.7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 spans="1:32" ht="12.7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 spans="1:32" ht="12.7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 spans="1:32" ht="12.7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 spans="1:32" ht="12.7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 spans="1:32" ht="12.7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 spans="1:32" ht="12.7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 spans="1:32" ht="12.7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 spans="1:32" ht="12.7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 spans="1:32" ht="12.7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 spans="1:32" ht="12.7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 spans="1:32" ht="12.7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 spans="1:32" ht="12.7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 spans="1:32" ht="12.7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 spans="1:32" ht="12.7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 spans="1:32" ht="12.7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 spans="1:32" ht="12.7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 spans="1:32" ht="12.7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 spans="1:32" ht="12.7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spans="1:32" ht="12.7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 spans="1:32" ht="12.7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 spans="1:32" ht="12.7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 spans="1:32" ht="12.7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 spans="1:32" ht="12.7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 spans="1:32" ht="12.7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 spans="1:32" ht="12.7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 spans="1:32" ht="12.7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 spans="1:32" ht="12.7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 spans="1:32" ht="12.7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 spans="1:32" ht="12.7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 spans="1:32" ht="12.7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 spans="1:32" ht="12.7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 spans="1:32" ht="12.7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 spans="1:32" ht="12.7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 spans="1:32" ht="12.7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 spans="1:32" ht="12.7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spans="1:32" ht="12.7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 spans="1:32" ht="12.7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 spans="1:32" ht="12.7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 spans="1:32" ht="12.7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 spans="1:32" ht="12.7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 spans="1:32" ht="12.7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 spans="1:32" ht="12.7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 spans="1:32" ht="12.7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 spans="1:32" ht="12.7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 spans="1:32" ht="12.7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 spans="1:32" ht="12.7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 spans="1:32" ht="12.7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 spans="1:32" ht="12.7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 spans="1:32" ht="12.7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 spans="1:32" ht="12.7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 spans="1:32" ht="12.7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 spans="1:32" ht="12.7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 spans="1:32" ht="12.7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 spans="1:32" ht="12.7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 spans="1:32" ht="12.7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 spans="1:32" ht="12.7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 spans="1:32" ht="12.7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 spans="1:32" ht="12.7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 spans="1:32" ht="12.7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 spans="1:32" ht="12.7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 spans="1:32" ht="12.7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 spans="1:32" ht="12.7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 spans="1:32" ht="12.7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 spans="1:32" ht="12.7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 spans="1:32" ht="12.7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 spans="1:32" ht="12.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 spans="1:32" ht="12.7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 spans="1:32" ht="12.7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 spans="1:32" ht="12.7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 spans="1:32" ht="12.7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 spans="1:32" ht="12.7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 spans="1:32" ht="12.7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 spans="1:32" ht="12.7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 spans="1:32" ht="12.7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 spans="1:32" ht="12.7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 spans="1:32" ht="12.7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 spans="1:32" ht="12.7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 spans="1:32" ht="12.7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 spans="1:32" ht="12.7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 spans="1:32" ht="12.7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 spans="1:32" ht="12.7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 spans="1:32" ht="12.7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 spans="1:32" ht="12.7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 spans="1:32" ht="12.7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 spans="1:32" ht="12.7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 spans="1:32" ht="12.7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 spans="1:32" ht="12.7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 spans="1:32" ht="12.7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 spans="1:32" ht="12.7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 spans="1:32" ht="12.7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 spans="1:32" ht="12.7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 spans="1:32" ht="12.7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 spans="1:32" ht="12.7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 spans="1:32" ht="12.7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 spans="1:32" ht="12.7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 spans="1:32" ht="12.7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 spans="1:32" ht="12.7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 spans="1:32" ht="12.7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 spans="1:32" ht="12.7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 spans="1:32" ht="12.7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 spans="1:32" ht="12.7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 spans="1:32" ht="12.7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 spans="1:32" ht="12.7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 spans="1:32" ht="12.7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 spans="1:32" ht="12.7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 spans="1:32" ht="12.7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 spans="1:32" ht="12.7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 spans="1:32" ht="12.7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 spans="1:32" ht="12.7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 spans="1:32" ht="12.7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 spans="1:32" ht="12.7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 spans="1:32" ht="12.7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 spans="1:32" ht="12.7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 spans="1:32" ht="12.7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 spans="1:32" ht="12.7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 spans="1:32" ht="12.7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 spans="1:32" ht="12.7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 spans="1:32" ht="12.7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 spans="1:32" ht="12.7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 spans="1:32" ht="12.7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 spans="1:32" ht="12.7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 spans="1:32" ht="12.7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 spans="1:32" ht="12.7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 spans="1:32" ht="12.7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 spans="1:32" ht="12.7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 spans="1:32" ht="12.7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 spans="1:32" ht="12.7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 spans="1:32" ht="12.7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 spans="1:32" ht="12.7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 spans="1:32" ht="12.7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 spans="1:32" ht="12.7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 spans="1:32" ht="12.7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 spans="1:32" ht="12.7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 spans="1:32" ht="12.7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 spans="1:32" ht="12.7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 spans="1:32" ht="12.7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 spans="1:32" ht="12.7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 spans="1:32" ht="12.7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 spans="1:32" ht="12.7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 spans="1:32" ht="12.7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 spans="1:32" ht="12.7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 spans="1:32" ht="12.7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 spans="1:32" ht="12.7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 spans="1:32" ht="12.7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 spans="1:32" ht="12.7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 spans="1:32" ht="12.7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 spans="1:32" ht="12.7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 spans="1:32" ht="12.7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 spans="1:32" ht="12.7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 spans="1:32" ht="12.7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 spans="1:32" ht="12.7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 spans="1:32" ht="12.7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 spans="1:32" ht="12.7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 spans="1:32" ht="12.7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 spans="1:32" ht="12.7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 spans="1:32" ht="12.7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 spans="1:32" ht="12.7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 spans="1:32" ht="12.7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 spans="1:32" ht="12.7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 spans="1:32" ht="12.7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 spans="1:32" ht="12.7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 spans="1:32" ht="12.7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 spans="1:32" ht="12.7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 spans="1:32" ht="12.7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 spans="1:32" ht="12.7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 spans="1:32" ht="12.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 spans="1:32" ht="12.7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 spans="1:32" ht="12.7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 spans="1:32" ht="12.7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 spans="1:32" ht="12.7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 spans="1:32" ht="12.7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 spans="1:32" ht="12.7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 spans="1:32" ht="12.7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 spans="1:32" ht="12.7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 spans="1:32" ht="12.7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 spans="1:32" ht="12.7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 spans="1:32" ht="12.7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 spans="1:32" ht="12.7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 spans="1:32" ht="12.7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 spans="1:32" ht="12.7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 spans="1:32" ht="12.7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 spans="1:32" ht="12.7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 spans="1:32" ht="12.7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 spans="1:32" ht="12.7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 spans="1:32" ht="12.7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 spans="1:32" ht="12.7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 spans="1:32" ht="12.7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 spans="1:32" ht="12.7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 spans="1:32" ht="12.7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 spans="1:32" ht="12.7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 spans="1:32" ht="12.7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 spans="1:32" ht="12.7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 spans="1:32" ht="12.7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 spans="1:32" ht="12.7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 spans="1:32" ht="12.7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 spans="1:32" ht="12.7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 spans="1:32" ht="12.7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 spans="1:32" ht="12.7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 spans="1:32" ht="12.7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 spans="1:32" ht="12.7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 spans="1:32" ht="12.7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 spans="1:32" ht="12.7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 spans="1:32" ht="12.7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 spans="1:32" ht="12.7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 spans="1:32" ht="12.7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 spans="1:32" ht="12.7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 spans="1:32" ht="12.7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 spans="1:32" ht="12.7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 spans="1:32" ht="12.7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 spans="1:32" ht="12.7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 spans="1:32" ht="12.7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 spans="1:32" ht="12.7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 spans="1:32" ht="12.7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 spans="1:32" ht="12.7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 spans="1:32" ht="12.7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 spans="1:32" ht="12.7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 spans="1:32" ht="12.7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 spans="1:32" ht="12.7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 spans="1:32" ht="12.7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 spans="1:32" ht="12.7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 spans="1:32" ht="12.7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 spans="1:32" ht="12.7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 spans="1:32" ht="12.7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 spans="1:32" ht="12.7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 spans="1:32" ht="12.7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 spans="1:32" ht="12.7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 spans="1:32" ht="12.7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 spans="1:32" ht="12.7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 spans="1:32" ht="12.7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 spans="1:32" ht="12.7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 spans="1:32" ht="12.7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 spans="1:32" ht="12.7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 spans="1:32" ht="12.7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 spans="1:32" ht="12.7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 spans="1:32" ht="12.7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 spans="1:32" ht="12.7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 spans="1:32" ht="12.7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 spans="1:32" ht="12.7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 spans="1:32" ht="12.7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 spans="1:32" ht="12.7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 spans="1:32" ht="12.7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 spans="1:32" ht="12.7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 spans="1:32" ht="12.7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 spans="1:32" ht="12.7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 spans="1:32" ht="12.7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 spans="1:32" ht="12.7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 spans="1:32" ht="12.7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 spans="1:32" ht="12.7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 spans="1:32" ht="12.7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 spans="1:32" ht="12.7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 spans="1:32" ht="12.7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 spans="1:32" ht="12.7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 spans="1:32" ht="12.7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 spans="1:32" ht="12.7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 spans="1:32" ht="12.7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 spans="1:32" ht="12.7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 spans="1:32" ht="12.7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 spans="1:32" ht="12.7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 spans="1:32" ht="12.7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 spans="1:32" ht="12.7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 spans="1:32" ht="12.7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 spans="1:32" ht="12.7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 spans="1:32" ht="12.7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 spans="1:32" ht="12.7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 spans="1:32" ht="12.7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 spans="1:32" ht="12.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 spans="1:32" ht="12.7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 spans="1:32" ht="12.7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 spans="1:32" ht="12.7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 spans="1:32" ht="12.7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 spans="1:32" ht="12.7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 spans="1:32" ht="12.7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 spans="1:32" ht="12.7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 spans="1:32" ht="12.7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 spans="1:32" ht="12.7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 spans="1:32" ht="12.7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 spans="1:32" ht="12.7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 spans="1:32" ht="12.7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 spans="1:32" ht="12.7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 spans="1:32" ht="12.7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 spans="1:32" ht="12.7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 spans="1:32" ht="12.7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 spans="1:32" ht="12.7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 spans="1:32" ht="12.7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 spans="1:32" ht="12.7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 spans="1:32" ht="12.7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 spans="1:32" ht="12.7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 spans="1:32" ht="12.7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 spans="1:32" ht="12.7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 spans="1:32" ht="12.7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 spans="1:32" ht="12.7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 spans="1:32" ht="12.7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 spans="1:32" ht="12.7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 spans="1:32" ht="12.7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 spans="1:32" ht="12.7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 spans="1:32" ht="12.7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 spans="1:32" ht="12.7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 spans="1:32" ht="12.7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 spans="1:32" ht="12.7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 spans="1:32" ht="12.7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 spans="1:32" ht="12.7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 spans="1:32" ht="12.7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 spans="1:32" ht="12.7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 spans="1:32" ht="12.7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 spans="1:32" ht="12.7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 spans="1:32" ht="12.7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 spans="1:32" ht="12.7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 spans="1:32" ht="12.7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 spans="1:32" ht="12.7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 spans="1:32" ht="12.7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 spans="1:32" ht="12.7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 spans="1:32" ht="12.7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 spans="1:32" ht="12.7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 spans="1:32" ht="12.7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 spans="1:32" ht="12.7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 spans="1:32" ht="12.7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 spans="1:32" ht="12.7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 spans="1:32" ht="12.7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 spans="1:32" ht="12.7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 spans="1:32" ht="12.7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 spans="1:32" ht="12.7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 spans="1:32" ht="12.7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 spans="1:32" ht="12.7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 spans="1:32" ht="12.7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 spans="1:32" ht="12.7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 spans="1:32" ht="12.7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 spans="1:32" ht="12.7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 spans="1:32" ht="12.7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 spans="1:32" ht="12.7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 spans="1:32" ht="12.7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 spans="1:32" ht="12.7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 spans="1:32" ht="12.7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 spans="1:32" ht="12.7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 spans="1:32" ht="12.7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 spans="1:32" ht="12.7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 spans="1:32" ht="12.7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 spans="1:32" ht="12.7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 spans="1:32" ht="12.7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 spans="1:32" ht="12.7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 spans="1:32" ht="12.7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 spans="1:32" ht="12.7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 spans="1:32" ht="12.7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 spans="1:32" ht="12.7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 spans="1:32" ht="12.7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 spans="1:32" ht="12.7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 spans="1:32" ht="12.7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 spans="1:32" ht="12.7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 spans="1:32" ht="12.7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 spans="1:32" ht="12.7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 spans="1:32" ht="12.7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 spans="1:32" ht="12.7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 spans="1:32" ht="12.7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 spans="1:32" ht="12.7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 spans="1:32" ht="12.7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 spans="1:32" ht="12.7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 spans="1:32" ht="12.7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 spans="1:32" ht="12.7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 spans="1:32" ht="12.7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 spans="1:32" ht="12.7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 spans="1:32" ht="12.7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 spans="1:32" ht="12.7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 spans="1:32" ht="12.7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 spans="1:32" ht="12.7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 spans="1:32" ht="12.7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 spans="1:32" ht="12.7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 spans="1:32" ht="12.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 spans="1:32" ht="12.7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 spans="1:32" ht="12.7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 spans="1:32" ht="12.7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 spans="1:32" ht="12.7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 spans="1:32" ht="12.7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 spans="1:32" ht="12.7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 spans="1:32" ht="12.7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 spans="1:32" ht="12.7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 spans="1:32" ht="12.7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 spans="1:32" ht="12.7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 spans="1:32" ht="12.7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 spans="1:32" ht="12.7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 spans="1:32" ht="12.7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 spans="1:32" ht="12.7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 spans="1:32" ht="12.7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 spans="1:32" ht="12.7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 spans="1:32" ht="12.7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 spans="1:32" ht="12.7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 spans="1:32" ht="12.7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 spans="1:32" ht="12.7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 spans="1:32" ht="12.7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 spans="1:32" ht="12.7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 spans="1:32" ht="12.7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 spans="1:32" ht="12.7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 spans="1:32" ht="12.7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 spans="1:32" ht="12.7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 spans="1:32" ht="12.7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 spans="1:32" ht="12.7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 spans="1:32" ht="12.7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 spans="1:32" ht="12.7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 spans="1:32" ht="12.7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 spans="1:32" ht="12.7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 spans="1:32" ht="12.7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 spans="1:32" ht="12.7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 spans="1:32" ht="12.7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 spans="1:32" ht="12.7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 spans="1:32" ht="12.7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 spans="1:32" ht="12.7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 spans="1:32" ht="12.7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 spans="1:32" ht="12.7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 spans="1:32" ht="12.7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 spans="1:32" ht="12.7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 spans="1:32" ht="12.7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 spans="1:32" ht="12.7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 spans="1:32" ht="12.7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 spans="1:32" ht="12.7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 spans="1:32" ht="12.7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 spans="1:32" ht="12.7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 spans="1:32" ht="12.7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 spans="1:32" ht="12.7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 spans="1:32" ht="12.7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 spans="1:32" ht="12.7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 spans="1:32" ht="12.7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 spans="1:32" ht="12.7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 spans="1:32" ht="12.7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 spans="1:32" ht="12.7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 spans="1:32" ht="12.7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 spans="1:32" ht="12.7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 spans="1:32" ht="12.7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 spans="1:32" ht="12.7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 spans="1:32" ht="12.7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 spans="1:32" ht="12.7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 spans="1:32" ht="12.7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 spans="1:32" ht="12.7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 spans="1:32" ht="12.7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 spans="1:32" ht="12.7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 spans="1:32" ht="12.7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 spans="1:32" ht="12.7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 spans="1:32" ht="12.7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 spans="1:32" ht="12.7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 spans="1:32" ht="12.7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 spans="1:32" ht="12.7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 spans="1:32" ht="12.7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 spans="1:32" ht="12.7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 spans="1:32" ht="12.7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 spans="1:32" ht="12.7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 spans="1:32" ht="12.7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 spans="1:32" ht="12.7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 spans="1:32" ht="12.7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 spans="1:32" ht="12.7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 spans="1:32" ht="12.7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 spans="1:32" ht="12.7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 spans="1:32" ht="12.7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 spans="1:32" ht="12.7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 spans="1:32" ht="12.7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 spans="1:32" ht="12.7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 spans="1:32" ht="12.7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 spans="1:32" ht="12.7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 spans="1:32" ht="12.7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 spans="1:32" ht="12.7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 spans="1:32" ht="12.7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 spans="1:32" ht="12.7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 spans="1:32" ht="12.7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 spans="1:32" ht="12.7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 spans="1:32" ht="12.7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 spans="1:32" ht="12.7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 spans="1:32" ht="12.7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 spans="1:32" ht="12.7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 spans="1:32" ht="12.7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 spans="1:32" ht="12.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 spans="1:32" ht="12.7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 spans="1:32" ht="12.7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 spans="1:32" ht="12.7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 spans="1:32" ht="12.7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 spans="1:32" ht="12.7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 spans="1:32" ht="12.7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 spans="1:32" ht="12.7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 spans="1:32" ht="12.7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 spans="1:32" ht="12.7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 spans="1:32" ht="12.7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 spans="1:32" ht="12.7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 spans="1:32" ht="12.7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 spans="1:32" ht="12.7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 spans="1:32" ht="12.7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 spans="1:32" ht="12.7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 spans="1:32" ht="12.7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 spans="1:32" ht="12.7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 spans="1:32" ht="12.7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 spans="1:32" ht="12.7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 spans="1:32" ht="12.7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 spans="1:32" ht="12.7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 spans="1:32" ht="12.7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 spans="1:32" ht="12.7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 spans="1:32" ht="12.7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 spans="1:32" ht="12.7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 spans="1:32" ht="12.7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 spans="1:32" ht="12.7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 spans="1:32" ht="12.7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 spans="1:32" ht="12.7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 spans="1:32" ht="12.7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 spans="1:32" ht="12.7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 spans="1:32" ht="12.7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 spans="1:32" ht="12.7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 spans="1:32" ht="12.7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 spans="1:32" ht="12.7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 spans="1:32" ht="12.7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 spans="1:32" ht="12.7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 spans="1:32" ht="12.7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 spans="1:32" ht="12.7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 spans="1:32" ht="12.7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 spans="1:32" ht="12.7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 spans="1:32" ht="12.7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 spans="1:32" ht="12.7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 spans="1:32" ht="12.7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 spans="1:32" ht="12.7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 spans="1:32" ht="12.7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 spans="1:32" ht="12.7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 spans="1:32" ht="12.7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 spans="1:32" ht="12.7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 spans="1:32" ht="12.7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 spans="1:32" ht="12.7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 spans="1:32" ht="12.7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 spans="1:32" ht="12.7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 spans="1:32" ht="12.7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 spans="1:32" ht="12.7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 spans="1:32" ht="12.7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 spans="1:32" ht="12.7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 spans="1:32" ht="12.7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 spans="1:32" ht="12.7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 spans="1:32" ht="12.7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 spans="1:32" ht="12.7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 spans="1:32" ht="12.7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 spans="1:32" ht="12.7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 spans="1:32" ht="12.7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 spans="1:32" ht="12.7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 spans="1:32" ht="12.7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 spans="1:32" ht="12.7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 spans="1:32" ht="12.7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 spans="1:32" ht="12.7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 spans="1:32" ht="12.7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 spans="1:32" ht="12.7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 spans="1:32" ht="12.7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 spans="1:32" ht="12.7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 spans="1:32" ht="12.7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 spans="1:32" ht="12.7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 spans="1:32" ht="12.7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 spans="1:32" ht="12.7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 spans="1:32" ht="12.7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 spans="1:32" ht="12.7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 spans="1:32" ht="12.7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 spans="1:32" ht="12.7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 spans="1:32" ht="12.7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 spans="1:32" ht="12.7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 spans="1:32" ht="12.7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 spans="1:32" ht="12.7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 spans="1:32" ht="12.7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 spans="1:32" ht="12.7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 spans="1:32" ht="12.7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 spans="1:32" ht="12.7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 spans="1:32" ht="12.7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 spans="1:32" ht="12.7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 spans="1:32" ht="12.7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 spans="1:32" ht="12.7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 spans="1:32" ht="12.7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 spans="1:32" ht="12.7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 spans="1:32" ht="12.7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 spans="1:32" ht="12.7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 spans="1:32" ht="12.7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 spans="1:32" ht="12.7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 spans="1:32" ht="12.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 spans="1:32" ht="12.7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 spans="1:32" ht="12.7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 spans="1:32" ht="12.7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 spans="1:32" ht="12.7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 spans="1:32" ht="12.7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 spans="1:32" ht="12.7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 spans="1:32" ht="12.7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 spans="1:32" ht="12.7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 spans="1:32" ht="12.7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 spans="1:32" ht="12.7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 spans="1:32" ht="12.7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 spans="1:32" ht="12.7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 spans="1:32" ht="12.7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 spans="1:32" ht="12.7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 spans="1:32" ht="12.7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 spans="1:32" ht="12.7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 spans="1:32" ht="12.7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 spans="1:32" ht="12.7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 spans="1:32" ht="12.7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 spans="1:32" ht="12.7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 spans="1:32" ht="12.7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 spans="1:32" ht="12.7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 spans="1:32" ht="12.7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 spans="1:32" ht="12.7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 spans="1:32" ht="12.7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 spans="1:32" ht="12.7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 spans="1:32" ht="12.7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 spans="1:32" ht="12.7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 spans="1:32" ht="12.7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 spans="1:32" ht="12.7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 spans="1:32" ht="12.7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 spans="1:32" ht="12.7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 spans="1:32" ht="12.7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 spans="1:32" ht="12.7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 spans="1:32" ht="12.7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 spans="1:32" ht="12.7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 spans="1:32" ht="12.7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 spans="1:32" ht="12.7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 spans="1:32" ht="12.7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 spans="1:32" ht="12.7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 spans="1:32" ht="12.7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 spans="1:32" ht="12.7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 spans="1:32" ht="12.7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 spans="1:32" ht="12.7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 spans="1:32" ht="12.7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 spans="1:32" ht="12.7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 spans="1:32" ht="12.7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 spans="1:32" ht="12.7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 spans="1:32" ht="12.7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 spans="1:32" ht="12.7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 spans="1:32" ht="12.7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 spans="1:32" ht="12.7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 spans="1:32" ht="12.7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 spans="1:32" ht="12.7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 spans="1:32" ht="12.7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 spans="1:32" ht="12.7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 spans="1:32" ht="12.7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 spans="1:32" ht="12.7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 spans="1:32" ht="12.7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 spans="1:32" ht="12.7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 spans="1:32" ht="12.7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 spans="1:32" ht="12.7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 spans="1:32" ht="12.7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 spans="1:32" ht="12.7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 spans="1:32" ht="12.7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 spans="1:32" ht="12.7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 spans="1:32" ht="12.7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 spans="1:32" ht="12.7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 spans="1:32" ht="12.7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 spans="1:32" ht="12.7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 spans="1:32" ht="12.7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 spans="1:32" ht="12.7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 spans="1:32" ht="12.7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 spans="1:32" ht="12.7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 spans="1:32" ht="12.7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 spans="1:32" ht="12.7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 spans="1:32" ht="12.7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 spans="1:32" ht="12.7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 spans="1:32" ht="12.7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 spans="1:32" ht="12.7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 spans="1:32" ht="12.7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 spans="1:32" ht="12.7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 spans="1:32" ht="12.7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 spans="1:32" ht="12.7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 spans="1:32" ht="12.7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 spans="1:32" ht="12.7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 spans="1:32" ht="12.7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 spans="1:32" ht="12.7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 spans="1:32" ht="12.7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 spans="1:32" ht="12.7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 spans="1:32" ht="12.7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 spans="1:32" ht="12.7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 spans="1:32" ht="12.7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 spans="1:32" ht="12.7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 spans="1:32" ht="12.7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 spans="1:32" ht="12.7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 spans="1:32" ht="12.7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 spans="1:32" ht="12.7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 spans="1:32" ht="12.7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 spans="1:32" ht="12.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 spans="1:32" ht="12.7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 spans="1:32" ht="12.7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 spans="1:32" ht="12.7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 spans="1:32" ht="12.7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 spans="1:32" ht="12.7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 spans="1:32" ht="12.7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 spans="1:32" ht="12.7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 spans="1:32" ht="12.7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 spans="1:32" ht="12.7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 spans="1:32" ht="12.7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 spans="1:32" ht="12.7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 spans="1:32" ht="12.7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 spans="1:32" ht="12.7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 spans="1:32" ht="12.7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 spans="1:32" ht="12.7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 spans="1:32" ht="12.7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 spans="1:32" ht="12.7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 spans="1:32" ht="12.7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 spans="1:32" ht="12.7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 spans="1:32" ht="12.7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 spans="1:32" ht="12.7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 spans="1:32" ht="12.7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 spans="1:32" ht="12.7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 spans="1:32" ht="12.7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 spans="1:32" ht="12.7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 spans="1:32" ht="12.7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 spans="1:32" ht="12.7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 spans="1:32" ht="12.7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 spans="1:32" ht="12.7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 spans="1:32" ht="12.7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 spans="1:32" ht="12.7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 spans="1:32" ht="12.7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 spans="1:32" ht="12.7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 spans="1:32" ht="12.7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 spans="1:32" ht="12.7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 spans="1:32" ht="12.7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 spans="1:32" ht="12.7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 spans="1:32" ht="12.7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 spans="1:32" ht="12.7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 spans="1:32" ht="12.7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 spans="1:32" ht="12.7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 spans="1:32" ht="12.7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 spans="1:32" ht="12.7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 spans="1:32" ht="12.7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 spans="1:32" ht="12.7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 spans="1:32" ht="12.7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 spans="1:32" ht="12.7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 spans="1:32" ht="12.7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 spans="1:32" ht="12.7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 spans="1:32" ht="12.7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 spans="1:32" ht="12.7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 spans="1:32" ht="12.7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 spans="1:32" ht="12.7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 spans="1:32" ht="12.7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 spans="1:32" ht="12.7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 spans="1:32" ht="12.7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 spans="1:32" ht="12.7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 spans="1:32" ht="12.7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 spans="1:32" ht="12.7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 spans="1:32" ht="12.7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 spans="1:32" ht="12.7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 spans="1:32" ht="12.7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 spans="1:32" ht="12.7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 spans="1:32" ht="12.7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 spans="1:32" ht="12.7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 spans="1:32" ht="12.7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 spans="1:32" ht="12.7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 spans="1:32" ht="12.7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 spans="1:32" ht="12.7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 spans="1:32" ht="12.7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 spans="1:32" ht="12.7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 spans="1:32" ht="12.7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 spans="1:32" ht="12.7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 spans="1:32" ht="12.7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 spans="1:32" ht="12.7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 spans="1:32" ht="12.7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 spans="1:32" ht="12.7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 spans="1:32" ht="12.7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 spans="1:32" ht="12.7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 spans="1:32" ht="12.7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 spans="1:32" ht="12.7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 spans="1:32" ht="12.7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 spans="1:32" ht="12.7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 spans="1:32" ht="12.7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 spans="1:32" ht="12.7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 spans="1:32" ht="12.7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 spans="1:32" ht="12.7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 spans="1:32" ht="12.7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 spans="1:32" ht="12.7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 spans="1:32" ht="12.7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 spans="1:32" ht="12.7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 spans="1:32" ht="12.7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 spans="1:32" ht="12.7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 spans="1:32" ht="12.7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 spans="1:32" ht="12.7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 spans="1:32" ht="12.7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 spans="1:32" ht="12.7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 spans="1:32" ht="12.7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 spans="1:32" ht="12.7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 spans="1:32" ht="12.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 spans="1:32" ht="12.7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 spans="1:32" ht="12.7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 spans="1:32" ht="12.7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 spans="1:32" ht="12.7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 spans="1:32" ht="12.7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 spans="1:32" ht="12.7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 spans="1:32" ht="12.7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 spans="1:32" ht="12.7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 spans="1:32" ht="12.7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 spans="1:32" ht="12.7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 spans="1:32" ht="12.7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 spans="1:32" ht="12.7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 spans="1:32" ht="12.7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 spans="1:32" ht="12.7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 spans="1:32" ht="12.7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 spans="1:32" ht="12.7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 spans="1:32" ht="12.7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 spans="1:32" ht="12.7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</row>
    <row r="994" spans="1:32" ht="12.7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</row>
    <row r="995" spans="1:32" ht="12.7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</row>
    <row r="996" spans="1:32" ht="12.7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</row>
    <row r="997" spans="1:32" ht="12.7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</row>
    <row r="998" spans="1:32" ht="12.7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</row>
  </sheetData>
  <hyperlinks>
    <hyperlink ref="E3" r:id="rId1"/>
    <hyperlink ref="E4" r:id="rId2"/>
    <hyperlink ref="L4" r:id="rId3"/>
    <hyperlink ref="E5" r:id="rId4"/>
    <hyperlink ref="E6" r:id="rId5"/>
    <hyperlink ref="E7" r:id="rId6"/>
    <hyperlink ref="K7" r:id="rId7"/>
    <hyperlink ref="E8" r:id="rId8"/>
    <hyperlink ref="K8" r:id="rId9"/>
    <hyperlink ref="E9" r:id="rId10"/>
    <hyperlink ref="K9" r:id="rId11"/>
    <hyperlink ref="E10" r:id="rId12"/>
    <hyperlink ref="K10" r:id="rId13"/>
    <hyperlink ref="E11" r:id="rId14"/>
    <hyperlink ref="E13" r:id="rId15"/>
    <hyperlink ref="K14" r:id="rId16"/>
    <hyperlink ref="E15" r:id="rId17"/>
    <hyperlink ref="E16" r:id="rId18"/>
    <hyperlink ref="E17" r:id="rId19"/>
    <hyperlink ref="E18" r:id="rId20"/>
    <hyperlink ref="E19" r:id="rId21"/>
    <hyperlink ref="E20" r:id="rId22"/>
    <hyperlink ref="K20" r:id="rId23"/>
    <hyperlink ref="E21" r:id="rId24"/>
    <hyperlink ref="K22" r:id="rId25"/>
    <hyperlink ref="E23" r:id="rId26"/>
    <hyperlink ref="E25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1003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3" max="3" width="22.5703125" customWidth="1"/>
    <col min="4" max="4" width="31.42578125" customWidth="1"/>
    <col min="5" max="5" width="32.85546875" customWidth="1"/>
    <col min="6" max="6" width="29.28515625" customWidth="1"/>
    <col min="8" max="8" width="12.5703125" hidden="1"/>
    <col min="9" max="9" width="26.28515625" hidden="1" customWidth="1"/>
    <col min="10" max="10" width="12.5703125" hidden="1"/>
  </cols>
  <sheetData>
    <row r="1" spans="1:29">
      <c r="A1" s="39"/>
      <c r="B1" s="91"/>
      <c r="C1" s="39"/>
      <c r="D1" s="39"/>
      <c r="E1" s="39"/>
      <c r="F1" s="39"/>
      <c r="G1" s="39"/>
      <c r="H1" s="39"/>
      <c r="I1" s="39"/>
      <c r="J1" s="39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9">
      <c r="A2" s="39" t="s">
        <v>2</v>
      </c>
      <c r="B2" s="91" t="s">
        <v>1</v>
      </c>
      <c r="C2" s="39" t="s">
        <v>3</v>
      </c>
      <c r="D2" s="39" t="s">
        <v>4</v>
      </c>
      <c r="E2" s="39" t="s">
        <v>5</v>
      </c>
      <c r="F2" s="39" t="s">
        <v>9</v>
      </c>
      <c r="G2" s="39" t="s">
        <v>10</v>
      </c>
      <c r="H2" s="39" t="s">
        <v>11</v>
      </c>
      <c r="I2" s="39" t="s">
        <v>496</v>
      </c>
      <c r="J2" s="39" t="s">
        <v>13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9">
      <c r="A3" s="92">
        <v>44667</v>
      </c>
      <c r="B3" s="93">
        <v>44670</v>
      </c>
      <c r="C3" s="58" t="s">
        <v>497</v>
      </c>
      <c r="D3" s="53" t="s">
        <v>498</v>
      </c>
      <c r="E3" s="94" t="s">
        <v>499</v>
      </c>
      <c r="F3" s="94" t="s">
        <v>500</v>
      </c>
      <c r="G3" s="58" t="s">
        <v>501</v>
      </c>
      <c r="H3" s="55" t="s">
        <v>21</v>
      </c>
      <c r="I3" s="53"/>
      <c r="J3" s="58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</row>
    <row r="4" spans="1:29">
      <c r="A4" s="92">
        <v>44667</v>
      </c>
      <c r="B4" s="93">
        <v>44670</v>
      </c>
      <c r="C4" s="58" t="s">
        <v>502</v>
      </c>
      <c r="D4" s="53" t="s">
        <v>503</v>
      </c>
      <c r="E4" s="94" t="s">
        <v>504</v>
      </c>
      <c r="F4" s="58" t="s">
        <v>505</v>
      </c>
      <c r="G4" s="58" t="s">
        <v>506</v>
      </c>
      <c r="H4" s="58" t="s">
        <v>21</v>
      </c>
      <c r="I4" s="53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</row>
    <row r="5" spans="1:29">
      <c r="A5" s="52">
        <v>44667</v>
      </c>
      <c r="B5" s="96">
        <v>44670</v>
      </c>
      <c r="C5" s="55" t="s">
        <v>507</v>
      </c>
      <c r="D5" s="41" t="s">
        <v>508</v>
      </c>
      <c r="E5" s="54" t="s">
        <v>509</v>
      </c>
      <c r="F5" s="55" t="s">
        <v>510</v>
      </c>
      <c r="G5" s="55" t="s">
        <v>511</v>
      </c>
      <c r="H5" s="55" t="s">
        <v>21</v>
      </c>
      <c r="I5" s="41"/>
    </row>
    <row r="6" spans="1:29">
      <c r="A6" s="52">
        <v>44667</v>
      </c>
      <c r="B6" s="96">
        <v>44670</v>
      </c>
      <c r="C6" s="55" t="s">
        <v>512</v>
      </c>
      <c r="D6" s="41" t="s">
        <v>513</v>
      </c>
      <c r="E6" s="54" t="s">
        <v>514</v>
      </c>
      <c r="F6" s="54" t="s">
        <v>515</v>
      </c>
      <c r="G6" s="55" t="s">
        <v>516</v>
      </c>
      <c r="H6" s="55" t="s">
        <v>21</v>
      </c>
      <c r="I6" s="11"/>
    </row>
    <row r="7" spans="1:29">
      <c r="A7" s="52">
        <v>44667</v>
      </c>
      <c r="B7" s="96">
        <v>44670</v>
      </c>
      <c r="C7" s="55" t="s">
        <v>512</v>
      </c>
      <c r="D7" s="41" t="s">
        <v>517</v>
      </c>
      <c r="E7" s="97" t="s">
        <v>518</v>
      </c>
      <c r="F7" s="54" t="s">
        <v>519</v>
      </c>
      <c r="G7" s="55" t="s">
        <v>520</v>
      </c>
      <c r="H7" s="55" t="s">
        <v>21</v>
      </c>
      <c r="I7" s="11"/>
    </row>
    <row r="8" spans="1:29">
      <c r="A8" s="52">
        <v>44667</v>
      </c>
      <c r="B8" s="96">
        <v>44670</v>
      </c>
      <c r="C8" s="55" t="s">
        <v>521</v>
      </c>
      <c r="D8" s="41" t="s">
        <v>522</v>
      </c>
      <c r="E8" s="54" t="s">
        <v>523</v>
      </c>
      <c r="F8" s="54" t="s">
        <v>524</v>
      </c>
      <c r="G8" s="55" t="s">
        <v>525</v>
      </c>
      <c r="H8" s="55" t="s">
        <v>21</v>
      </c>
      <c r="I8" s="11"/>
    </row>
    <row r="9" spans="1:29">
      <c r="A9" s="98">
        <v>44648</v>
      </c>
      <c r="B9" s="99"/>
      <c r="C9" s="55" t="s">
        <v>526</v>
      </c>
      <c r="D9" s="41" t="s">
        <v>527</v>
      </c>
      <c r="I9" s="11"/>
    </row>
    <row r="10" spans="1:29">
      <c r="A10" s="52">
        <v>44648</v>
      </c>
      <c r="B10" s="96">
        <v>44648</v>
      </c>
      <c r="C10" s="55" t="s">
        <v>528</v>
      </c>
      <c r="D10" s="55" t="s">
        <v>529</v>
      </c>
      <c r="E10" s="54" t="s">
        <v>530</v>
      </c>
      <c r="F10" s="54" t="s">
        <v>531</v>
      </c>
      <c r="G10" s="55" t="s">
        <v>532</v>
      </c>
      <c r="H10" s="55" t="s">
        <v>21</v>
      </c>
      <c r="I10" s="41" t="s">
        <v>22</v>
      </c>
    </row>
    <row r="11" spans="1:29">
      <c r="A11" s="52">
        <v>44648</v>
      </c>
      <c r="B11" s="96">
        <v>44648</v>
      </c>
      <c r="C11" s="55" t="s">
        <v>528</v>
      </c>
      <c r="D11" s="55" t="s">
        <v>533</v>
      </c>
      <c r="E11" s="54" t="s">
        <v>530</v>
      </c>
      <c r="F11" s="54" t="s">
        <v>534</v>
      </c>
      <c r="G11" s="55" t="s">
        <v>532</v>
      </c>
      <c r="H11" s="55" t="s">
        <v>21</v>
      </c>
      <c r="I11" s="41" t="s">
        <v>22</v>
      </c>
    </row>
    <row r="12" spans="1:29">
      <c r="A12" s="52">
        <v>44648</v>
      </c>
      <c r="B12" s="96">
        <v>44648</v>
      </c>
      <c r="C12" s="55" t="s">
        <v>528</v>
      </c>
      <c r="D12" s="41" t="s">
        <v>535</v>
      </c>
      <c r="E12" s="54" t="s">
        <v>536</v>
      </c>
      <c r="F12" s="55"/>
      <c r="G12" s="55" t="s">
        <v>537</v>
      </c>
      <c r="H12" s="55" t="s">
        <v>21</v>
      </c>
      <c r="I12" s="41" t="s">
        <v>22</v>
      </c>
      <c r="J12" s="100" t="s">
        <v>538</v>
      </c>
    </row>
    <row r="13" spans="1:29">
      <c r="A13" s="52">
        <v>44648</v>
      </c>
      <c r="B13" s="96">
        <v>44648</v>
      </c>
      <c r="C13" s="55" t="s">
        <v>507</v>
      </c>
      <c r="D13" s="41" t="s">
        <v>539</v>
      </c>
      <c r="E13" s="54" t="s">
        <v>509</v>
      </c>
      <c r="F13" s="54" t="s">
        <v>540</v>
      </c>
      <c r="G13" s="55" t="s">
        <v>541</v>
      </c>
      <c r="H13" s="55" t="s">
        <v>21</v>
      </c>
      <c r="I13" s="41" t="s">
        <v>22</v>
      </c>
    </row>
    <row r="14" spans="1:29">
      <c r="A14" s="52">
        <v>44648</v>
      </c>
      <c r="B14" s="96">
        <v>44648</v>
      </c>
      <c r="C14" s="55" t="s">
        <v>507</v>
      </c>
      <c r="D14" s="41" t="s">
        <v>542</v>
      </c>
      <c r="E14" s="54" t="s">
        <v>543</v>
      </c>
      <c r="F14" s="54" t="s">
        <v>544</v>
      </c>
      <c r="G14" s="55" t="s">
        <v>541</v>
      </c>
      <c r="H14" s="55" t="s">
        <v>21</v>
      </c>
      <c r="I14" s="41" t="s">
        <v>22</v>
      </c>
    </row>
    <row r="15" spans="1:29">
      <c r="A15" s="52">
        <v>44648</v>
      </c>
      <c r="B15" s="96">
        <v>44648</v>
      </c>
      <c r="C15" s="55" t="s">
        <v>545</v>
      </c>
      <c r="D15" s="60" t="s">
        <v>546</v>
      </c>
      <c r="E15" s="54" t="s">
        <v>547</v>
      </c>
      <c r="F15" s="54" t="s">
        <v>548</v>
      </c>
      <c r="G15" s="55" t="s">
        <v>549</v>
      </c>
      <c r="H15" s="55" t="s">
        <v>21</v>
      </c>
      <c r="I15" s="41" t="s">
        <v>22</v>
      </c>
    </row>
    <row r="16" spans="1:29">
      <c r="A16" s="52">
        <v>44648</v>
      </c>
      <c r="B16" s="96">
        <v>44648</v>
      </c>
      <c r="C16" s="55" t="s">
        <v>545</v>
      </c>
      <c r="D16" s="41" t="s">
        <v>550</v>
      </c>
      <c r="E16" s="54" t="s">
        <v>551</v>
      </c>
      <c r="F16" s="101" t="s">
        <v>552</v>
      </c>
      <c r="G16" s="55" t="s">
        <v>553</v>
      </c>
      <c r="H16" s="55" t="s">
        <v>21</v>
      </c>
      <c r="I16" s="41" t="s">
        <v>22</v>
      </c>
    </row>
    <row r="17" spans="1:9">
      <c r="A17" s="52">
        <v>44648</v>
      </c>
      <c r="B17" s="96">
        <v>44648</v>
      </c>
      <c r="C17" s="55" t="s">
        <v>554</v>
      </c>
      <c r="D17" s="11"/>
      <c r="E17" s="54" t="s">
        <v>555</v>
      </c>
      <c r="F17" s="54" t="s">
        <v>556</v>
      </c>
      <c r="G17" s="55" t="s">
        <v>557</v>
      </c>
      <c r="H17" s="55" t="s">
        <v>21</v>
      </c>
      <c r="I17" s="41" t="s">
        <v>22</v>
      </c>
    </row>
    <row r="18" spans="1:9">
      <c r="A18" s="52">
        <v>44648</v>
      </c>
      <c r="B18" s="96">
        <v>44648</v>
      </c>
      <c r="C18" s="55" t="s">
        <v>558</v>
      </c>
      <c r="D18" s="41" t="s">
        <v>559</v>
      </c>
      <c r="E18" s="54" t="s">
        <v>560</v>
      </c>
      <c r="F18" s="55" t="s">
        <v>561</v>
      </c>
      <c r="G18" s="55" t="s">
        <v>562</v>
      </c>
      <c r="H18" s="55" t="s">
        <v>21</v>
      </c>
      <c r="I18" s="41" t="s">
        <v>22</v>
      </c>
    </row>
    <row r="19" spans="1:9">
      <c r="A19" s="98">
        <v>44648</v>
      </c>
      <c r="B19" s="99"/>
      <c r="C19" s="55" t="s">
        <v>563</v>
      </c>
      <c r="D19" s="41" t="s">
        <v>564</v>
      </c>
      <c r="E19" s="54" t="s">
        <v>565</v>
      </c>
      <c r="G19" s="55" t="s">
        <v>566</v>
      </c>
      <c r="H19" s="55" t="s">
        <v>21</v>
      </c>
      <c r="I19" s="11"/>
    </row>
    <row r="20" spans="1:9">
      <c r="A20" s="52">
        <v>44640</v>
      </c>
      <c r="B20" s="96">
        <v>44648</v>
      </c>
      <c r="C20" s="55" t="s">
        <v>502</v>
      </c>
      <c r="D20" s="41" t="s">
        <v>567</v>
      </c>
      <c r="E20" s="54" t="s">
        <v>504</v>
      </c>
      <c r="F20" s="54" t="s">
        <v>568</v>
      </c>
      <c r="G20" s="58" t="s">
        <v>506</v>
      </c>
      <c r="H20" s="55" t="s">
        <v>21</v>
      </c>
      <c r="I20" s="41" t="s">
        <v>22</v>
      </c>
    </row>
    <row r="21" spans="1:9">
      <c r="A21" s="52">
        <v>44640</v>
      </c>
      <c r="B21" s="96">
        <v>44648</v>
      </c>
      <c r="C21" s="55" t="s">
        <v>502</v>
      </c>
      <c r="D21" s="41" t="s">
        <v>569</v>
      </c>
      <c r="E21" s="54" t="s">
        <v>504</v>
      </c>
      <c r="F21" s="55" t="s">
        <v>570</v>
      </c>
      <c r="G21" s="58" t="s">
        <v>506</v>
      </c>
      <c r="H21" s="55" t="s">
        <v>21</v>
      </c>
      <c r="I21" s="41" t="s">
        <v>22</v>
      </c>
    </row>
    <row r="22" spans="1:9">
      <c r="A22" s="52">
        <v>44640</v>
      </c>
      <c r="B22" s="96">
        <v>44648</v>
      </c>
      <c r="C22" s="55" t="s">
        <v>571</v>
      </c>
      <c r="D22" s="41" t="s">
        <v>572</v>
      </c>
      <c r="E22" s="54" t="s">
        <v>573</v>
      </c>
      <c r="F22" s="55" t="s">
        <v>574</v>
      </c>
      <c r="G22" s="55" t="s">
        <v>575</v>
      </c>
      <c r="H22" s="55" t="s">
        <v>21</v>
      </c>
      <c r="I22" s="41" t="s">
        <v>22</v>
      </c>
    </row>
    <row r="23" spans="1:9">
      <c r="A23" s="52">
        <v>44640</v>
      </c>
      <c r="B23" s="96">
        <v>44648</v>
      </c>
      <c r="C23" s="55" t="s">
        <v>571</v>
      </c>
      <c r="D23" s="41" t="s">
        <v>576</v>
      </c>
      <c r="E23" s="54" t="s">
        <v>577</v>
      </c>
      <c r="F23" s="54" t="s">
        <v>578</v>
      </c>
      <c r="G23" s="55" t="s">
        <v>579</v>
      </c>
      <c r="H23" s="55" t="s">
        <v>21</v>
      </c>
      <c r="I23" s="41" t="s">
        <v>22</v>
      </c>
    </row>
    <row r="24" spans="1:9">
      <c r="A24" s="52">
        <v>44640</v>
      </c>
      <c r="B24" s="96">
        <v>44648</v>
      </c>
      <c r="C24" s="55" t="s">
        <v>580</v>
      </c>
      <c r="D24" s="41" t="s">
        <v>581</v>
      </c>
      <c r="E24" s="54" t="s">
        <v>582</v>
      </c>
      <c r="F24" s="54" t="s">
        <v>583</v>
      </c>
      <c r="G24" s="55" t="s">
        <v>584</v>
      </c>
      <c r="H24" s="55" t="s">
        <v>21</v>
      </c>
      <c r="I24" s="41" t="s">
        <v>22</v>
      </c>
    </row>
    <row r="25" spans="1:9">
      <c r="A25" s="52">
        <v>44640</v>
      </c>
      <c r="B25" s="96">
        <v>44648</v>
      </c>
      <c r="C25" s="55" t="s">
        <v>580</v>
      </c>
      <c r="D25" s="41" t="s">
        <v>585</v>
      </c>
      <c r="E25" s="54" t="s">
        <v>586</v>
      </c>
      <c r="F25" s="55" t="s">
        <v>587</v>
      </c>
      <c r="G25" s="55" t="s">
        <v>584</v>
      </c>
      <c r="H25" s="55" t="s">
        <v>21</v>
      </c>
      <c r="I25" s="41" t="s">
        <v>22</v>
      </c>
    </row>
    <row r="26" spans="1:9">
      <c r="A26" s="52">
        <v>44640</v>
      </c>
      <c r="B26" s="96">
        <v>44648</v>
      </c>
      <c r="C26" s="55" t="s">
        <v>580</v>
      </c>
      <c r="D26" s="41" t="s">
        <v>588</v>
      </c>
      <c r="E26" s="54" t="s">
        <v>589</v>
      </c>
      <c r="F26" s="55" t="s">
        <v>590</v>
      </c>
      <c r="G26" s="55" t="s">
        <v>584</v>
      </c>
      <c r="H26" s="55" t="s">
        <v>21</v>
      </c>
      <c r="I26" s="41" t="s">
        <v>22</v>
      </c>
    </row>
    <row r="27" spans="1:9">
      <c r="B27" s="99"/>
      <c r="D27" s="102"/>
      <c r="I27" s="11"/>
    </row>
    <row r="28" spans="1:9">
      <c r="B28" s="99"/>
      <c r="D28" s="103"/>
      <c r="I28" s="11"/>
    </row>
    <row r="29" spans="1:9">
      <c r="B29" s="99"/>
      <c r="D29" s="11"/>
      <c r="I29" s="11"/>
    </row>
    <row r="30" spans="1:9">
      <c r="B30" s="99"/>
      <c r="D30" s="11"/>
      <c r="I30" s="11"/>
    </row>
    <row r="31" spans="1:9">
      <c r="B31" s="99"/>
      <c r="D31" s="11"/>
      <c r="I31" s="11"/>
    </row>
    <row r="32" spans="1:9">
      <c r="B32" s="99"/>
      <c r="D32" s="11"/>
      <c r="I32" s="11"/>
    </row>
    <row r="33" spans="2:9">
      <c r="B33" s="99"/>
      <c r="D33" s="11"/>
      <c r="I33" s="11"/>
    </row>
    <row r="34" spans="2:9">
      <c r="B34" s="99"/>
      <c r="D34" s="11"/>
      <c r="I34" s="11"/>
    </row>
    <row r="35" spans="2:9">
      <c r="B35" s="99"/>
      <c r="D35" s="11"/>
      <c r="I35" s="11"/>
    </row>
    <row r="36" spans="2:9">
      <c r="B36" s="99"/>
      <c r="D36" s="11"/>
      <c r="I36" s="11"/>
    </row>
    <row r="37" spans="2:9">
      <c r="B37" s="99"/>
      <c r="D37" s="11"/>
      <c r="I37" s="11"/>
    </row>
    <row r="38" spans="2:9">
      <c r="B38" s="99"/>
      <c r="D38" s="11"/>
      <c r="I38" s="11"/>
    </row>
    <row r="39" spans="2:9">
      <c r="B39" s="99"/>
      <c r="D39" s="11"/>
      <c r="I39" s="11"/>
    </row>
    <row r="40" spans="2:9">
      <c r="B40" s="99"/>
      <c r="D40" s="11"/>
      <c r="I40" s="11"/>
    </row>
    <row r="41" spans="2:9">
      <c r="B41" s="99"/>
      <c r="D41" s="11"/>
      <c r="I41" s="11"/>
    </row>
    <row r="42" spans="2:9">
      <c r="B42" s="99"/>
      <c r="D42" s="11"/>
      <c r="I42" s="11"/>
    </row>
    <row r="43" spans="2:9">
      <c r="B43" s="99"/>
      <c r="D43" s="11"/>
      <c r="I43" s="11"/>
    </row>
    <row r="44" spans="2:9">
      <c r="B44" s="99"/>
      <c r="D44" s="11"/>
      <c r="I44" s="11"/>
    </row>
    <row r="45" spans="2:9">
      <c r="B45" s="99"/>
      <c r="D45" s="11"/>
      <c r="I45" s="11"/>
    </row>
    <row r="46" spans="2:9">
      <c r="B46" s="99"/>
      <c r="D46" s="11"/>
      <c r="I46" s="11"/>
    </row>
    <row r="47" spans="2:9">
      <c r="B47" s="99"/>
      <c r="D47" s="11"/>
      <c r="I47" s="11"/>
    </row>
    <row r="48" spans="2:9">
      <c r="B48" s="99"/>
      <c r="D48" s="11"/>
      <c r="I48" s="11"/>
    </row>
    <row r="49" spans="2:9">
      <c r="B49" s="99"/>
      <c r="D49" s="11"/>
      <c r="I49" s="11"/>
    </row>
    <row r="50" spans="2:9">
      <c r="B50" s="99"/>
      <c r="D50" s="11"/>
      <c r="I50" s="11"/>
    </row>
    <row r="51" spans="2:9">
      <c r="B51" s="99"/>
      <c r="D51" s="11"/>
      <c r="I51" s="11"/>
    </row>
    <row r="52" spans="2:9">
      <c r="B52" s="99"/>
      <c r="D52" s="11"/>
      <c r="I52" s="11"/>
    </row>
    <row r="53" spans="2:9">
      <c r="B53" s="99"/>
      <c r="D53" s="11"/>
      <c r="I53" s="11"/>
    </row>
    <row r="54" spans="2:9">
      <c r="B54" s="99"/>
      <c r="D54" s="11"/>
      <c r="I54" s="11"/>
    </row>
    <row r="55" spans="2:9">
      <c r="B55" s="99"/>
      <c r="D55" s="11"/>
      <c r="I55" s="11"/>
    </row>
    <row r="56" spans="2:9">
      <c r="B56" s="99"/>
      <c r="D56" s="11"/>
      <c r="I56" s="11"/>
    </row>
    <row r="57" spans="2:9">
      <c r="B57" s="99"/>
      <c r="D57" s="11"/>
      <c r="I57" s="11"/>
    </row>
    <row r="58" spans="2:9">
      <c r="B58" s="99"/>
      <c r="D58" s="11"/>
      <c r="I58" s="11"/>
    </row>
    <row r="59" spans="2:9">
      <c r="B59" s="99"/>
      <c r="D59" s="11"/>
      <c r="I59" s="11"/>
    </row>
    <row r="60" spans="2:9">
      <c r="B60" s="99"/>
      <c r="D60" s="11"/>
      <c r="I60" s="11"/>
    </row>
    <row r="61" spans="2:9">
      <c r="B61" s="99"/>
      <c r="D61" s="11"/>
      <c r="I61" s="11"/>
    </row>
    <row r="62" spans="2:9">
      <c r="B62" s="99"/>
      <c r="D62" s="11"/>
      <c r="I62" s="11"/>
    </row>
    <row r="63" spans="2:9">
      <c r="B63" s="99"/>
      <c r="D63" s="11"/>
      <c r="I63" s="11"/>
    </row>
    <row r="64" spans="2:9">
      <c r="B64" s="99"/>
      <c r="D64" s="11"/>
      <c r="I64" s="11"/>
    </row>
    <row r="65" spans="2:9">
      <c r="B65" s="99"/>
      <c r="D65" s="11"/>
      <c r="I65" s="11"/>
    </row>
    <row r="66" spans="2:9">
      <c r="B66" s="99"/>
      <c r="D66" s="11"/>
      <c r="I66" s="11"/>
    </row>
    <row r="67" spans="2:9">
      <c r="B67" s="99"/>
      <c r="D67" s="11"/>
      <c r="I67" s="11"/>
    </row>
    <row r="68" spans="2:9">
      <c r="B68" s="99"/>
      <c r="D68" s="11"/>
      <c r="I68" s="11"/>
    </row>
    <row r="69" spans="2:9">
      <c r="B69" s="99"/>
      <c r="D69" s="11"/>
      <c r="I69" s="11"/>
    </row>
    <row r="70" spans="2:9">
      <c r="B70" s="99"/>
      <c r="D70" s="11"/>
      <c r="I70" s="11"/>
    </row>
    <row r="71" spans="2:9">
      <c r="B71" s="99"/>
      <c r="D71" s="11"/>
      <c r="I71" s="11"/>
    </row>
    <row r="72" spans="2:9">
      <c r="B72" s="99"/>
      <c r="D72" s="11"/>
      <c r="I72" s="11"/>
    </row>
    <row r="73" spans="2:9">
      <c r="B73" s="99"/>
      <c r="D73" s="11"/>
      <c r="I73" s="11"/>
    </row>
    <row r="74" spans="2:9">
      <c r="B74" s="99"/>
      <c r="D74" s="11"/>
      <c r="I74" s="11"/>
    </row>
    <row r="75" spans="2:9">
      <c r="B75" s="99"/>
      <c r="D75" s="11"/>
      <c r="I75" s="11"/>
    </row>
    <row r="76" spans="2:9">
      <c r="B76" s="99"/>
      <c r="D76" s="11"/>
      <c r="I76" s="11"/>
    </row>
    <row r="77" spans="2:9">
      <c r="B77" s="99"/>
      <c r="D77" s="11"/>
      <c r="I77" s="11"/>
    </row>
    <row r="78" spans="2:9">
      <c r="B78" s="99"/>
      <c r="D78" s="11"/>
      <c r="I78" s="11"/>
    </row>
    <row r="79" spans="2:9">
      <c r="B79" s="99"/>
      <c r="D79" s="11"/>
      <c r="I79" s="11"/>
    </row>
    <row r="80" spans="2:9">
      <c r="B80" s="99"/>
      <c r="D80" s="11"/>
      <c r="I80" s="11"/>
    </row>
    <row r="81" spans="2:9">
      <c r="B81" s="99"/>
      <c r="D81" s="11"/>
      <c r="I81" s="11"/>
    </row>
    <row r="82" spans="2:9">
      <c r="B82" s="99"/>
      <c r="D82" s="11"/>
      <c r="I82" s="11"/>
    </row>
    <row r="83" spans="2:9">
      <c r="B83" s="99"/>
      <c r="D83" s="11"/>
      <c r="I83" s="11"/>
    </row>
    <row r="84" spans="2:9">
      <c r="B84" s="99"/>
      <c r="D84" s="11"/>
      <c r="I84" s="11"/>
    </row>
    <row r="85" spans="2:9">
      <c r="B85" s="99"/>
      <c r="D85" s="11"/>
      <c r="I85" s="11"/>
    </row>
    <row r="86" spans="2:9">
      <c r="B86" s="99"/>
      <c r="D86" s="11"/>
      <c r="I86" s="11"/>
    </row>
    <row r="87" spans="2:9">
      <c r="B87" s="99"/>
      <c r="D87" s="11"/>
      <c r="I87" s="11"/>
    </row>
    <row r="88" spans="2:9">
      <c r="B88" s="99"/>
      <c r="D88" s="11"/>
      <c r="I88" s="11"/>
    </row>
    <row r="89" spans="2:9">
      <c r="B89" s="99"/>
      <c r="D89" s="11"/>
      <c r="I89" s="11"/>
    </row>
    <row r="90" spans="2:9">
      <c r="B90" s="99"/>
      <c r="D90" s="11"/>
      <c r="I90" s="11"/>
    </row>
    <row r="91" spans="2:9">
      <c r="B91" s="99"/>
      <c r="D91" s="11"/>
      <c r="I91" s="11"/>
    </row>
    <row r="92" spans="2:9">
      <c r="B92" s="99"/>
      <c r="D92" s="11"/>
      <c r="I92" s="11"/>
    </row>
    <row r="93" spans="2:9">
      <c r="B93" s="99"/>
      <c r="D93" s="11"/>
      <c r="I93" s="11"/>
    </row>
    <row r="94" spans="2:9">
      <c r="B94" s="99"/>
      <c r="D94" s="11"/>
      <c r="I94" s="11"/>
    </row>
    <row r="95" spans="2:9">
      <c r="B95" s="99"/>
      <c r="D95" s="11"/>
      <c r="I95" s="11"/>
    </row>
    <row r="96" spans="2:9">
      <c r="B96" s="99"/>
      <c r="D96" s="11"/>
      <c r="I96" s="11"/>
    </row>
    <row r="97" spans="2:9">
      <c r="B97" s="99"/>
      <c r="D97" s="11"/>
      <c r="I97" s="11"/>
    </row>
    <row r="98" spans="2:9">
      <c r="B98" s="99"/>
      <c r="D98" s="11"/>
      <c r="I98" s="11"/>
    </row>
    <row r="99" spans="2:9">
      <c r="B99" s="99"/>
      <c r="D99" s="11"/>
      <c r="I99" s="11"/>
    </row>
    <row r="100" spans="2:9">
      <c r="B100" s="99"/>
      <c r="D100" s="11"/>
      <c r="I100" s="11"/>
    </row>
    <row r="101" spans="2:9">
      <c r="B101" s="99"/>
      <c r="D101" s="11"/>
      <c r="I101" s="11"/>
    </row>
    <row r="102" spans="2:9">
      <c r="B102" s="99"/>
      <c r="D102" s="11"/>
      <c r="I102" s="11"/>
    </row>
    <row r="103" spans="2:9">
      <c r="B103" s="99"/>
      <c r="D103" s="11"/>
      <c r="I103" s="11"/>
    </row>
    <row r="104" spans="2:9">
      <c r="B104" s="99"/>
      <c r="D104" s="11"/>
      <c r="I104" s="11"/>
    </row>
    <row r="105" spans="2:9">
      <c r="B105" s="99"/>
      <c r="D105" s="11"/>
      <c r="I105" s="11"/>
    </row>
    <row r="106" spans="2:9">
      <c r="B106" s="99"/>
      <c r="D106" s="11"/>
      <c r="I106" s="11"/>
    </row>
    <row r="107" spans="2:9">
      <c r="B107" s="99"/>
      <c r="D107" s="11"/>
      <c r="I107" s="11"/>
    </row>
    <row r="108" spans="2:9">
      <c r="B108" s="99"/>
      <c r="D108" s="11"/>
      <c r="I108" s="11"/>
    </row>
    <row r="109" spans="2:9">
      <c r="B109" s="99"/>
      <c r="D109" s="11"/>
      <c r="I109" s="11"/>
    </row>
    <row r="110" spans="2:9">
      <c r="B110" s="99"/>
      <c r="D110" s="11"/>
      <c r="I110" s="11"/>
    </row>
    <row r="111" spans="2:9">
      <c r="B111" s="99"/>
      <c r="D111" s="11"/>
      <c r="I111" s="11"/>
    </row>
    <row r="112" spans="2:9">
      <c r="B112" s="99"/>
      <c r="D112" s="11"/>
      <c r="I112" s="11"/>
    </row>
    <row r="113" spans="2:9">
      <c r="B113" s="99"/>
      <c r="D113" s="11"/>
      <c r="I113" s="11"/>
    </row>
    <row r="114" spans="2:9">
      <c r="B114" s="99"/>
      <c r="D114" s="11"/>
      <c r="I114" s="11"/>
    </row>
    <row r="115" spans="2:9">
      <c r="B115" s="99"/>
      <c r="D115" s="11"/>
      <c r="I115" s="11"/>
    </row>
    <row r="116" spans="2:9">
      <c r="B116" s="99"/>
      <c r="D116" s="11"/>
      <c r="I116" s="11"/>
    </row>
    <row r="117" spans="2:9">
      <c r="B117" s="99"/>
      <c r="D117" s="11"/>
      <c r="I117" s="11"/>
    </row>
    <row r="118" spans="2:9">
      <c r="B118" s="99"/>
      <c r="D118" s="11"/>
      <c r="I118" s="11"/>
    </row>
    <row r="119" spans="2:9">
      <c r="B119" s="99"/>
      <c r="D119" s="11"/>
      <c r="I119" s="11"/>
    </row>
    <row r="120" spans="2:9">
      <c r="B120" s="99"/>
      <c r="D120" s="11"/>
      <c r="I120" s="11"/>
    </row>
    <row r="121" spans="2:9">
      <c r="B121" s="99"/>
      <c r="D121" s="11"/>
      <c r="I121" s="11"/>
    </row>
    <row r="122" spans="2:9">
      <c r="B122" s="99"/>
      <c r="D122" s="11"/>
      <c r="I122" s="11"/>
    </row>
    <row r="123" spans="2:9">
      <c r="B123" s="99"/>
      <c r="D123" s="11"/>
      <c r="I123" s="11"/>
    </row>
    <row r="124" spans="2:9">
      <c r="B124" s="99"/>
      <c r="D124" s="11"/>
      <c r="I124" s="11"/>
    </row>
    <row r="125" spans="2:9">
      <c r="B125" s="99"/>
      <c r="D125" s="11"/>
      <c r="I125" s="11"/>
    </row>
    <row r="126" spans="2:9">
      <c r="B126" s="99"/>
      <c r="D126" s="11"/>
      <c r="I126" s="11"/>
    </row>
    <row r="127" spans="2:9">
      <c r="B127" s="99"/>
      <c r="D127" s="11"/>
      <c r="I127" s="11"/>
    </row>
    <row r="128" spans="2:9">
      <c r="B128" s="99"/>
      <c r="D128" s="11"/>
      <c r="I128" s="11"/>
    </row>
    <row r="129" spans="2:9">
      <c r="B129" s="99"/>
      <c r="D129" s="11"/>
      <c r="I129" s="11"/>
    </row>
    <row r="130" spans="2:9">
      <c r="B130" s="99"/>
      <c r="D130" s="11"/>
      <c r="I130" s="11"/>
    </row>
    <row r="131" spans="2:9">
      <c r="B131" s="99"/>
      <c r="D131" s="11"/>
      <c r="I131" s="11"/>
    </row>
    <row r="132" spans="2:9">
      <c r="B132" s="99"/>
      <c r="D132" s="11"/>
      <c r="I132" s="11"/>
    </row>
    <row r="133" spans="2:9">
      <c r="B133" s="99"/>
      <c r="D133" s="11"/>
      <c r="I133" s="11"/>
    </row>
    <row r="134" spans="2:9">
      <c r="B134" s="99"/>
      <c r="D134" s="11"/>
      <c r="I134" s="11"/>
    </row>
    <row r="135" spans="2:9">
      <c r="B135" s="99"/>
      <c r="D135" s="11"/>
      <c r="I135" s="11"/>
    </row>
    <row r="136" spans="2:9">
      <c r="B136" s="99"/>
      <c r="D136" s="11"/>
      <c r="I136" s="11"/>
    </row>
    <row r="137" spans="2:9">
      <c r="B137" s="99"/>
      <c r="D137" s="11"/>
      <c r="I137" s="11"/>
    </row>
    <row r="138" spans="2:9">
      <c r="B138" s="99"/>
      <c r="D138" s="11"/>
      <c r="I138" s="11"/>
    </row>
    <row r="139" spans="2:9">
      <c r="B139" s="99"/>
      <c r="D139" s="11"/>
      <c r="I139" s="11"/>
    </row>
    <row r="140" spans="2:9">
      <c r="B140" s="99"/>
      <c r="D140" s="11"/>
      <c r="I140" s="11"/>
    </row>
    <row r="141" spans="2:9">
      <c r="B141" s="99"/>
      <c r="D141" s="11"/>
      <c r="I141" s="11"/>
    </row>
    <row r="142" spans="2:9">
      <c r="B142" s="99"/>
      <c r="D142" s="11"/>
      <c r="I142" s="11"/>
    </row>
    <row r="143" spans="2:9">
      <c r="B143" s="99"/>
      <c r="D143" s="11"/>
      <c r="I143" s="11"/>
    </row>
    <row r="144" spans="2:9">
      <c r="B144" s="99"/>
      <c r="D144" s="11"/>
      <c r="I144" s="11"/>
    </row>
    <row r="145" spans="2:9">
      <c r="B145" s="99"/>
      <c r="D145" s="11"/>
      <c r="I145" s="11"/>
    </row>
    <row r="146" spans="2:9">
      <c r="B146" s="99"/>
      <c r="D146" s="11"/>
      <c r="I146" s="11"/>
    </row>
    <row r="147" spans="2:9">
      <c r="B147" s="99"/>
      <c r="D147" s="11"/>
      <c r="I147" s="11"/>
    </row>
    <row r="148" spans="2:9">
      <c r="B148" s="99"/>
      <c r="D148" s="11"/>
      <c r="I148" s="11"/>
    </row>
    <row r="149" spans="2:9">
      <c r="B149" s="99"/>
      <c r="D149" s="11"/>
      <c r="I149" s="11"/>
    </row>
    <row r="150" spans="2:9">
      <c r="B150" s="99"/>
      <c r="D150" s="11"/>
      <c r="I150" s="11"/>
    </row>
    <row r="151" spans="2:9">
      <c r="B151" s="99"/>
      <c r="D151" s="11"/>
      <c r="I151" s="11"/>
    </row>
    <row r="152" spans="2:9">
      <c r="B152" s="99"/>
      <c r="D152" s="11"/>
      <c r="I152" s="11"/>
    </row>
    <row r="153" spans="2:9">
      <c r="B153" s="99"/>
      <c r="D153" s="11"/>
      <c r="I153" s="11"/>
    </row>
    <row r="154" spans="2:9">
      <c r="B154" s="99"/>
      <c r="D154" s="11"/>
      <c r="I154" s="11"/>
    </row>
    <row r="155" spans="2:9">
      <c r="B155" s="99"/>
      <c r="D155" s="11"/>
      <c r="I155" s="11"/>
    </row>
    <row r="156" spans="2:9">
      <c r="B156" s="99"/>
      <c r="D156" s="11"/>
      <c r="I156" s="11"/>
    </row>
    <row r="157" spans="2:9">
      <c r="B157" s="99"/>
      <c r="D157" s="11"/>
      <c r="I157" s="11"/>
    </row>
    <row r="158" spans="2:9">
      <c r="B158" s="99"/>
      <c r="D158" s="11"/>
      <c r="I158" s="11"/>
    </row>
    <row r="159" spans="2:9">
      <c r="B159" s="99"/>
      <c r="D159" s="11"/>
      <c r="I159" s="11"/>
    </row>
    <row r="160" spans="2:9">
      <c r="B160" s="99"/>
      <c r="D160" s="11"/>
      <c r="I160" s="11"/>
    </row>
    <row r="161" spans="2:9">
      <c r="B161" s="99"/>
      <c r="D161" s="11"/>
      <c r="I161" s="11"/>
    </row>
    <row r="162" spans="2:9">
      <c r="B162" s="99"/>
      <c r="D162" s="11"/>
      <c r="I162" s="11"/>
    </row>
    <row r="163" spans="2:9">
      <c r="B163" s="99"/>
      <c r="D163" s="11"/>
      <c r="I163" s="11"/>
    </row>
    <row r="164" spans="2:9">
      <c r="B164" s="99"/>
      <c r="D164" s="11"/>
      <c r="I164" s="11"/>
    </row>
    <row r="165" spans="2:9">
      <c r="B165" s="99"/>
      <c r="D165" s="11"/>
      <c r="I165" s="11"/>
    </row>
    <row r="166" spans="2:9">
      <c r="B166" s="99"/>
      <c r="D166" s="11"/>
      <c r="I166" s="11"/>
    </row>
    <row r="167" spans="2:9">
      <c r="B167" s="99"/>
      <c r="D167" s="11"/>
      <c r="I167" s="11"/>
    </row>
    <row r="168" spans="2:9">
      <c r="B168" s="99"/>
      <c r="D168" s="11"/>
      <c r="I168" s="11"/>
    </row>
    <row r="169" spans="2:9">
      <c r="B169" s="99"/>
      <c r="D169" s="11"/>
      <c r="I169" s="11"/>
    </row>
    <row r="170" spans="2:9">
      <c r="B170" s="99"/>
      <c r="D170" s="11"/>
      <c r="I170" s="11"/>
    </row>
    <row r="171" spans="2:9">
      <c r="B171" s="99"/>
      <c r="D171" s="11"/>
      <c r="I171" s="11"/>
    </row>
    <row r="172" spans="2:9">
      <c r="B172" s="99"/>
      <c r="D172" s="11"/>
      <c r="I172" s="11"/>
    </row>
    <row r="173" spans="2:9">
      <c r="B173" s="99"/>
      <c r="D173" s="11"/>
      <c r="I173" s="11"/>
    </row>
    <row r="174" spans="2:9">
      <c r="B174" s="99"/>
      <c r="D174" s="11"/>
      <c r="I174" s="11"/>
    </row>
    <row r="175" spans="2:9">
      <c r="B175" s="99"/>
      <c r="D175" s="11"/>
      <c r="I175" s="11"/>
    </row>
    <row r="176" spans="2:9">
      <c r="B176" s="99"/>
      <c r="D176" s="11"/>
      <c r="I176" s="11"/>
    </row>
    <row r="177" spans="2:9">
      <c r="B177" s="99"/>
      <c r="D177" s="11"/>
      <c r="I177" s="11"/>
    </row>
    <row r="178" spans="2:9">
      <c r="B178" s="99"/>
      <c r="D178" s="11"/>
      <c r="I178" s="11"/>
    </row>
    <row r="179" spans="2:9">
      <c r="B179" s="99"/>
      <c r="D179" s="11"/>
      <c r="I179" s="11"/>
    </row>
    <row r="180" spans="2:9">
      <c r="B180" s="99"/>
      <c r="D180" s="11"/>
      <c r="I180" s="11"/>
    </row>
    <row r="181" spans="2:9">
      <c r="B181" s="99"/>
      <c r="D181" s="11"/>
      <c r="I181" s="11"/>
    </row>
    <row r="182" spans="2:9">
      <c r="B182" s="99"/>
      <c r="D182" s="11"/>
      <c r="I182" s="11"/>
    </row>
    <row r="183" spans="2:9">
      <c r="B183" s="99"/>
      <c r="D183" s="11"/>
      <c r="I183" s="11"/>
    </row>
    <row r="184" spans="2:9">
      <c r="B184" s="99"/>
      <c r="D184" s="11"/>
      <c r="I184" s="11"/>
    </row>
    <row r="185" spans="2:9">
      <c r="B185" s="99"/>
      <c r="D185" s="11"/>
      <c r="I185" s="11"/>
    </row>
    <row r="186" spans="2:9">
      <c r="B186" s="99"/>
      <c r="D186" s="11"/>
      <c r="I186" s="11"/>
    </row>
    <row r="187" spans="2:9">
      <c r="B187" s="99"/>
      <c r="D187" s="11"/>
      <c r="I187" s="11"/>
    </row>
    <row r="188" spans="2:9">
      <c r="B188" s="99"/>
      <c r="D188" s="11"/>
      <c r="I188" s="11"/>
    </row>
    <row r="189" spans="2:9">
      <c r="B189" s="99"/>
      <c r="D189" s="11"/>
      <c r="I189" s="11"/>
    </row>
    <row r="190" spans="2:9">
      <c r="B190" s="99"/>
      <c r="D190" s="11"/>
      <c r="I190" s="11"/>
    </row>
    <row r="191" spans="2:9">
      <c r="B191" s="99"/>
      <c r="D191" s="11"/>
      <c r="I191" s="11"/>
    </row>
    <row r="192" spans="2:9">
      <c r="B192" s="99"/>
      <c r="D192" s="11"/>
      <c r="I192" s="11"/>
    </row>
    <row r="193" spans="2:9">
      <c r="B193" s="99"/>
      <c r="D193" s="11"/>
      <c r="I193" s="11"/>
    </row>
    <row r="194" spans="2:9">
      <c r="B194" s="99"/>
      <c r="D194" s="11"/>
      <c r="I194" s="11"/>
    </row>
    <row r="195" spans="2:9">
      <c r="B195" s="99"/>
      <c r="D195" s="11"/>
      <c r="I195" s="11"/>
    </row>
    <row r="196" spans="2:9">
      <c r="B196" s="99"/>
      <c r="D196" s="11"/>
      <c r="I196" s="11"/>
    </row>
    <row r="197" spans="2:9">
      <c r="B197" s="99"/>
      <c r="D197" s="11"/>
      <c r="I197" s="11"/>
    </row>
    <row r="198" spans="2:9">
      <c r="B198" s="99"/>
      <c r="D198" s="11"/>
      <c r="I198" s="11"/>
    </row>
    <row r="199" spans="2:9">
      <c r="B199" s="99"/>
      <c r="D199" s="11"/>
      <c r="I199" s="11"/>
    </row>
    <row r="200" spans="2:9">
      <c r="B200" s="99"/>
      <c r="D200" s="11"/>
      <c r="I200" s="11"/>
    </row>
    <row r="201" spans="2:9">
      <c r="B201" s="99"/>
      <c r="D201" s="11"/>
      <c r="I201" s="11"/>
    </row>
    <row r="202" spans="2:9">
      <c r="B202" s="99"/>
      <c r="D202" s="11"/>
      <c r="I202" s="11"/>
    </row>
    <row r="203" spans="2:9">
      <c r="B203" s="99"/>
      <c r="D203" s="11"/>
      <c r="I203" s="11"/>
    </row>
    <row r="204" spans="2:9">
      <c r="B204" s="99"/>
      <c r="D204" s="11"/>
      <c r="I204" s="11"/>
    </row>
    <row r="205" spans="2:9">
      <c r="B205" s="99"/>
      <c r="D205" s="11"/>
      <c r="I205" s="11"/>
    </row>
    <row r="206" spans="2:9">
      <c r="B206" s="99"/>
      <c r="D206" s="11"/>
      <c r="I206" s="11"/>
    </row>
    <row r="207" spans="2:9">
      <c r="B207" s="99"/>
      <c r="D207" s="11"/>
      <c r="I207" s="11"/>
    </row>
    <row r="208" spans="2:9">
      <c r="B208" s="99"/>
      <c r="D208" s="11"/>
      <c r="I208" s="11"/>
    </row>
    <row r="209" spans="2:9">
      <c r="B209" s="99"/>
      <c r="D209" s="11"/>
      <c r="I209" s="11"/>
    </row>
    <row r="210" spans="2:9">
      <c r="B210" s="99"/>
      <c r="D210" s="11"/>
      <c r="I210" s="11"/>
    </row>
    <row r="211" spans="2:9">
      <c r="B211" s="99"/>
      <c r="D211" s="11"/>
      <c r="I211" s="11"/>
    </row>
    <row r="212" spans="2:9">
      <c r="B212" s="99"/>
      <c r="D212" s="11"/>
      <c r="I212" s="11"/>
    </row>
    <row r="213" spans="2:9">
      <c r="B213" s="99"/>
      <c r="D213" s="11"/>
      <c r="I213" s="11"/>
    </row>
    <row r="214" spans="2:9">
      <c r="B214" s="99"/>
      <c r="D214" s="11"/>
      <c r="I214" s="11"/>
    </row>
    <row r="215" spans="2:9">
      <c r="B215" s="99"/>
      <c r="D215" s="11"/>
      <c r="I215" s="11"/>
    </row>
    <row r="216" spans="2:9">
      <c r="B216" s="99"/>
      <c r="D216" s="11"/>
      <c r="I216" s="11"/>
    </row>
    <row r="217" spans="2:9">
      <c r="B217" s="99"/>
      <c r="D217" s="11"/>
      <c r="I217" s="11"/>
    </row>
    <row r="218" spans="2:9">
      <c r="B218" s="99"/>
      <c r="D218" s="11"/>
      <c r="I218" s="11"/>
    </row>
    <row r="219" spans="2:9">
      <c r="B219" s="99"/>
      <c r="D219" s="11"/>
      <c r="I219" s="11"/>
    </row>
    <row r="220" spans="2:9">
      <c r="B220" s="99"/>
      <c r="D220" s="11"/>
      <c r="I220" s="11"/>
    </row>
    <row r="221" spans="2:9">
      <c r="B221" s="99"/>
      <c r="D221" s="11"/>
      <c r="I221" s="11"/>
    </row>
    <row r="222" spans="2:9">
      <c r="B222" s="99"/>
      <c r="D222" s="11"/>
      <c r="I222" s="11"/>
    </row>
    <row r="223" spans="2:9">
      <c r="B223" s="99"/>
      <c r="D223" s="11"/>
      <c r="I223" s="11"/>
    </row>
    <row r="224" spans="2:9">
      <c r="B224" s="99"/>
      <c r="D224" s="11"/>
      <c r="I224" s="11"/>
    </row>
    <row r="225" spans="2:9">
      <c r="B225" s="99"/>
      <c r="D225" s="11"/>
      <c r="I225" s="11"/>
    </row>
    <row r="226" spans="2:9">
      <c r="B226" s="99"/>
      <c r="D226" s="11"/>
      <c r="I226" s="11"/>
    </row>
    <row r="227" spans="2:9">
      <c r="B227" s="99"/>
      <c r="D227" s="11"/>
      <c r="I227" s="11"/>
    </row>
    <row r="228" spans="2:9">
      <c r="B228" s="99"/>
      <c r="D228" s="11"/>
      <c r="I228" s="11"/>
    </row>
    <row r="229" spans="2:9">
      <c r="B229" s="99"/>
      <c r="D229" s="11"/>
      <c r="I229" s="11"/>
    </row>
    <row r="230" spans="2:9">
      <c r="B230" s="99"/>
      <c r="D230" s="11"/>
      <c r="I230" s="11"/>
    </row>
    <row r="231" spans="2:9">
      <c r="B231" s="99"/>
      <c r="D231" s="11"/>
      <c r="I231" s="11"/>
    </row>
    <row r="232" spans="2:9">
      <c r="B232" s="99"/>
      <c r="D232" s="11"/>
      <c r="I232" s="11"/>
    </row>
    <row r="233" spans="2:9">
      <c r="B233" s="99"/>
      <c r="D233" s="11"/>
      <c r="I233" s="11"/>
    </row>
    <row r="234" spans="2:9">
      <c r="B234" s="99"/>
      <c r="D234" s="11"/>
      <c r="I234" s="11"/>
    </row>
    <row r="235" spans="2:9">
      <c r="B235" s="99"/>
      <c r="D235" s="11"/>
      <c r="I235" s="11"/>
    </row>
    <row r="236" spans="2:9">
      <c r="B236" s="99"/>
      <c r="D236" s="11"/>
      <c r="I236" s="11"/>
    </row>
    <row r="237" spans="2:9">
      <c r="B237" s="99"/>
      <c r="D237" s="11"/>
      <c r="I237" s="11"/>
    </row>
    <row r="238" spans="2:9">
      <c r="B238" s="99"/>
      <c r="D238" s="11"/>
      <c r="I238" s="11"/>
    </row>
    <row r="239" spans="2:9">
      <c r="B239" s="99"/>
      <c r="D239" s="11"/>
      <c r="I239" s="11"/>
    </row>
    <row r="240" spans="2:9">
      <c r="B240" s="99"/>
      <c r="D240" s="11"/>
      <c r="I240" s="11"/>
    </row>
    <row r="241" spans="2:9">
      <c r="B241" s="99"/>
      <c r="D241" s="11"/>
      <c r="I241" s="11"/>
    </row>
    <row r="242" spans="2:9">
      <c r="B242" s="99"/>
      <c r="D242" s="11"/>
      <c r="I242" s="11"/>
    </row>
    <row r="243" spans="2:9">
      <c r="B243" s="99"/>
      <c r="D243" s="11"/>
      <c r="I243" s="11"/>
    </row>
    <row r="244" spans="2:9">
      <c r="B244" s="99"/>
      <c r="D244" s="11"/>
      <c r="I244" s="11"/>
    </row>
    <row r="245" spans="2:9">
      <c r="B245" s="99"/>
      <c r="D245" s="11"/>
      <c r="I245" s="11"/>
    </row>
    <row r="246" spans="2:9">
      <c r="B246" s="99"/>
      <c r="D246" s="11"/>
      <c r="I246" s="11"/>
    </row>
    <row r="247" spans="2:9">
      <c r="B247" s="99"/>
      <c r="D247" s="11"/>
      <c r="I247" s="11"/>
    </row>
    <row r="248" spans="2:9">
      <c r="B248" s="99"/>
      <c r="D248" s="11"/>
      <c r="I248" s="11"/>
    </row>
    <row r="249" spans="2:9">
      <c r="B249" s="99"/>
      <c r="D249" s="11"/>
      <c r="I249" s="11"/>
    </row>
    <row r="250" spans="2:9">
      <c r="B250" s="99"/>
      <c r="D250" s="11"/>
      <c r="I250" s="11"/>
    </row>
    <row r="251" spans="2:9">
      <c r="B251" s="99"/>
      <c r="D251" s="11"/>
      <c r="I251" s="11"/>
    </row>
    <row r="252" spans="2:9">
      <c r="B252" s="99"/>
      <c r="D252" s="11"/>
      <c r="I252" s="11"/>
    </row>
    <row r="253" spans="2:9">
      <c r="B253" s="99"/>
      <c r="D253" s="11"/>
      <c r="I253" s="11"/>
    </row>
    <row r="254" spans="2:9">
      <c r="B254" s="99"/>
      <c r="D254" s="11"/>
      <c r="I254" s="11"/>
    </row>
    <row r="255" spans="2:9">
      <c r="B255" s="99"/>
      <c r="D255" s="11"/>
      <c r="I255" s="11"/>
    </row>
    <row r="256" spans="2:9">
      <c r="B256" s="99"/>
      <c r="D256" s="11"/>
      <c r="I256" s="11"/>
    </row>
    <row r="257" spans="2:9">
      <c r="B257" s="99"/>
      <c r="D257" s="11"/>
      <c r="I257" s="11"/>
    </row>
    <row r="258" spans="2:9">
      <c r="B258" s="99"/>
      <c r="D258" s="11"/>
      <c r="I258" s="11"/>
    </row>
    <row r="259" spans="2:9">
      <c r="B259" s="99"/>
      <c r="D259" s="11"/>
      <c r="I259" s="11"/>
    </row>
    <row r="260" spans="2:9">
      <c r="B260" s="99"/>
      <c r="D260" s="11"/>
      <c r="I260" s="11"/>
    </row>
    <row r="261" spans="2:9">
      <c r="B261" s="99"/>
      <c r="D261" s="11"/>
      <c r="I261" s="11"/>
    </row>
    <row r="262" spans="2:9">
      <c r="B262" s="99"/>
      <c r="D262" s="11"/>
      <c r="I262" s="11"/>
    </row>
    <row r="263" spans="2:9">
      <c r="B263" s="99"/>
      <c r="D263" s="11"/>
      <c r="I263" s="11"/>
    </row>
    <row r="264" spans="2:9">
      <c r="B264" s="99"/>
      <c r="D264" s="11"/>
      <c r="I264" s="11"/>
    </row>
    <row r="265" spans="2:9">
      <c r="B265" s="99"/>
      <c r="D265" s="11"/>
      <c r="I265" s="11"/>
    </row>
    <row r="266" spans="2:9">
      <c r="B266" s="99"/>
      <c r="D266" s="11"/>
      <c r="I266" s="11"/>
    </row>
    <row r="267" spans="2:9">
      <c r="B267" s="99"/>
      <c r="D267" s="11"/>
      <c r="I267" s="11"/>
    </row>
    <row r="268" spans="2:9">
      <c r="B268" s="99"/>
      <c r="D268" s="11"/>
      <c r="I268" s="11"/>
    </row>
    <row r="269" spans="2:9">
      <c r="B269" s="99"/>
      <c r="D269" s="11"/>
      <c r="I269" s="11"/>
    </row>
    <row r="270" spans="2:9">
      <c r="B270" s="99"/>
      <c r="D270" s="11"/>
      <c r="I270" s="11"/>
    </row>
    <row r="271" spans="2:9">
      <c r="B271" s="99"/>
      <c r="D271" s="11"/>
      <c r="I271" s="11"/>
    </row>
    <row r="272" spans="2:9">
      <c r="B272" s="99"/>
      <c r="D272" s="11"/>
      <c r="I272" s="11"/>
    </row>
    <row r="273" spans="2:9">
      <c r="B273" s="99"/>
      <c r="D273" s="11"/>
      <c r="I273" s="11"/>
    </row>
    <row r="274" spans="2:9">
      <c r="B274" s="99"/>
      <c r="D274" s="11"/>
      <c r="I274" s="11"/>
    </row>
    <row r="275" spans="2:9">
      <c r="B275" s="99"/>
      <c r="D275" s="11"/>
      <c r="I275" s="11"/>
    </row>
    <row r="276" spans="2:9">
      <c r="B276" s="99"/>
      <c r="D276" s="11"/>
      <c r="I276" s="11"/>
    </row>
    <row r="277" spans="2:9">
      <c r="B277" s="99"/>
      <c r="D277" s="11"/>
      <c r="I277" s="11"/>
    </row>
    <row r="278" spans="2:9">
      <c r="B278" s="99"/>
      <c r="D278" s="11"/>
      <c r="I278" s="11"/>
    </row>
    <row r="279" spans="2:9">
      <c r="B279" s="99"/>
      <c r="D279" s="11"/>
      <c r="I279" s="11"/>
    </row>
    <row r="280" spans="2:9">
      <c r="B280" s="99"/>
      <c r="D280" s="11"/>
      <c r="I280" s="11"/>
    </row>
    <row r="281" spans="2:9">
      <c r="B281" s="99"/>
      <c r="D281" s="11"/>
      <c r="I281" s="11"/>
    </row>
    <row r="282" spans="2:9">
      <c r="B282" s="99"/>
      <c r="D282" s="11"/>
      <c r="I282" s="11"/>
    </row>
    <row r="283" spans="2:9">
      <c r="B283" s="99"/>
      <c r="D283" s="11"/>
      <c r="I283" s="11"/>
    </row>
    <row r="284" spans="2:9">
      <c r="B284" s="99"/>
      <c r="D284" s="11"/>
      <c r="I284" s="11"/>
    </row>
    <row r="285" spans="2:9">
      <c r="B285" s="99"/>
      <c r="D285" s="11"/>
      <c r="I285" s="11"/>
    </row>
    <row r="286" spans="2:9">
      <c r="B286" s="99"/>
      <c r="D286" s="11"/>
      <c r="I286" s="11"/>
    </row>
    <row r="287" spans="2:9">
      <c r="B287" s="99"/>
      <c r="D287" s="11"/>
      <c r="I287" s="11"/>
    </row>
    <row r="288" spans="2:9">
      <c r="B288" s="99"/>
      <c r="D288" s="11"/>
      <c r="I288" s="11"/>
    </row>
    <row r="289" spans="2:9">
      <c r="B289" s="99"/>
      <c r="D289" s="11"/>
      <c r="I289" s="11"/>
    </row>
    <row r="290" spans="2:9">
      <c r="B290" s="99"/>
      <c r="D290" s="11"/>
      <c r="I290" s="11"/>
    </row>
    <row r="291" spans="2:9">
      <c r="B291" s="99"/>
      <c r="D291" s="11"/>
      <c r="I291" s="11"/>
    </row>
    <row r="292" spans="2:9">
      <c r="B292" s="99"/>
      <c r="D292" s="11"/>
      <c r="I292" s="11"/>
    </row>
    <row r="293" spans="2:9">
      <c r="B293" s="99"/>
      <c r="D293" s="11"/>
      <c r="I293" s="11"/>
    </row>
    <row r="294" spans="2:9">
      <c r="B294" s="99"/>
      <c r="D294" s="11"/>
      <c r="I294" s="11"/>
    </row>
    <row r="295" spans="2:9">
      <c r="B295" s="99"/>
      <c r="D295" s="11"/>
      <c r="I295" s="11"/>
    </row>
    <row r="296" spans="2:9">
      <c r="B296" s="99"/>
      <c r="D296" s="11"/>
      <c r="I296" s="11"/>
    </row>
    <row r="297" spans="2:9">
      <c r="B297" s="99"/>
      <c r="D297" s="11"/>
      <c r="I297" s="11"/>
    </row>
    <row r="298" spans="2:9">
      <c r="B298" s="99"/>
      <c r="D298" s="11"/>
      <c r="I298" s="11"/>
    </row>
    <row r="299" spans="2:9">
      <c r="B299" s="99"/>
      <c r="D299" s="11"/>
      <c r="I299" s="11"/>
    </row>
    <row r="300" spans="2:9">
      <c r="B300" s="99"/>
      <c r="D300" s="11"/>
      <c r="I300" s="11"/>
    </row>
    <row r="301" spans="2:9">
      <c r="B301" s="99"/>
      <c r="D301" s="11"/>
      <c r="I301" s="11"/>
    </row>
    <row r="302" spans="2:9">
      <c r="B302" s="99"/>
      <c r="D302" s="11"/>
      <c r="I302" s="11"/>
    </row>
    <row r="303" spans="2:9">
      <c r="B303" s="99"/>
      <c r="D303" s="11"/>
      <c r="I303" s="11"/>
    </row>
    <row r="304" spans="2:9">
      <c r="B304" s="99"/>
      <c r="D304" s="11"/>
      <c r="I304" s="11"/>
    </row>
    <row r="305" spans="2:9">
      <c r="B305" s="99"/>
      <c r="D305" s="11"/>
      <c r="I305" s="11"/>
    </row>
    <row r="306" spans="2:9">
      <c r="B306" s="99"/>
      <c r="D306" s="11"/>
      <c r="I306" s="11"/>
    </row>
    <row r="307" spans="2:9">
      <c r="B307" s="99"/>
      <c r="D307" s="11"/>
      <c r="I307" s="11"/>
    </row>
    <row r="308" spans="2:9">
      <c r="B308" s="99"/>
      <c r="D308" s="11"/>
      <c r="I308" s="11"/>
    </row>
    <row r="309" spans="2:9">
      <c r="B309" s="99"/>
      <c r="D309" s="11"/>
      <c r="I309" s="11"/>
    </row>
    <row r="310" spans="2:9">
      <c r="B310" s="99"/>
      <c r="D310" s="11"/>
      <c r="I310" s="11"/>
    </row>
    <row r="311" spans="2:9">
      <c r="B311" s="99"/>
      <c r="D311" s="11"/>
      <c r="I311" s="11"/>
    </row>
    <row r="312" spans="2:9">
      <c r="B312" s="99"/>
      <c r="D312" s="11"/>
      <c r="I312" s="11"/>
    </row>
    <row r="313" spans="2:9">
      <c r="B313" s="99"/>
      <c r="D313" s="11"/>
      <c r="I313" s="11"/>
    </row>
    <row r="314" spans="2:9">
      <c r="B314" s="99"/>
      <c r="D314" s="11"/>
      <c r="I314" s="11"/>
    </row>
    <row r="315" spans="2:9">
      <c r="B315" s="99"/>
      <c r="D315" s="11"/>
      <c r="I315" s="11"/>
    </row>
    <row r="316" spans="2:9">
      <c r="B316" s="99"/>
      <c r="D316" s="11"/>
      <c r="I316" s="11"/>
    </row>
    <row r="317" spans="2:9">
      <c r="B317" s="99"/>
      <c r="D317" s="11"/>
      <c r="I317" s="11"/>
    </row>
    <row r="318" spans="2:9">
      <c r="B318" s="99"/>
      <c r="D318" s="11"/>
      <c r="I318" s="11"/>
    </row>
    <row r="319" spans="2:9">
      <c r="B319" s="99"/>
      <c r="D319" s="11"/>
      <c r="I319" s="11"/>
    </row>
    <row r="320" spans="2:9">
      <c r="B320" s="99"/>
      <c r="D320" s="11"/>
      <c r="I320" s="11"/>
    </row>
    <row r="321" spans="2:9">
      <c r="B321" s="99"/>
      <c r="D321" s="11"/>
      <c r="I321" s="11"/>
    </row>
    <row r="322" spans="2:9">
      <c r="B322" s="99"/>
      <c r="D322" s="11"/>
      <c r="I322" s="11"/>
    </row>
    <row r="323" spans="2:9">
      <c r="B323" s="99"/>
      <c r="D323" s="11"/>
      <c r="I323" s="11"/>
    </row>
    <row r="324" spans="2:9">
      <c r="B324" s="99"/>
      <c r="D324" s="11"/>
      <c r="I324" s="11"/>
    </row>
    <row r="325" spans="2:9">
      <c r="B325" s="99"/>
      <c r="D325" s="11"/>
      <c r="I325" s="11"/>
    </row>
    <row r="326" spans="2:9">
      <c r="B326" s="99"/>
      <c r="D326" s="11"/>
      <c r="I326" s="11"/>
    </row>
    <row r="327" spans="2:9">
      <c r="B327" s="99"/>
      <c r="D327" s="11"/>
      <c r="I327" s="11"/>
    </row>
    <row r="328" spans="2:9">
      <c r="B328" s="99"/>
      <c r="D328" s="11"/>
      <c r="I328" s="11"/>
    </row>
    <row r="329" spans="2:9">
      <c r="B329" s="99"/>
      <c r="D329" s="11"/>
      <c r="I329" s="11"/>
    </row>
    <row r="330" spans="2:9">
      <c r="B330" s="99"/>
      <c r="D330" s="11"/>
      <c r="I330" s="11"/>
    </row>
    <row r="331" spans="2:9">
      <c r="B331" s="99"/>
      <c r="D331" s="11"/>
      <c r="I331" s="11"/>
    </row>
    <row r="332" spans="2:9">
      <c r="B332" s="99"/>
      <c r="D332" s="11"/>
      <c r="I332" s="11"/>
    </row>
    <row r="333" spans="2:9">
      <c r="B333" s="99"/>
      <c r="D333" s="11"/>
      <c r="I333" s="11"/>
    </row>
    <row r="334" spans="2:9">
      <c r="B334" s="99"/>
      <c r="D334" s="11"/>
      <c r="I334" s="11"/>
    </row>
    <row r="335" spans="2:9">
      <c r="B335" s="99"/>
      <c r="D335" s="11"/>
      <c r="I335" s="11"/>
    </row>
    <row r="336" spans="2:9">
      <c r="B336" s="99"/>
      <c r="D336" s="11"/>
      <c r="I336" s="11"/>
    </row>
    <row r="337" spans="2:9">
      <c r="B337" s="99"/>
      <c r="D337" s="11"/>
      <c r="I337" s="11"/>
    </row>
    <row r="338" spans="2:9">
      <c r="B338" s="99"/>
      <c r="D338" s="11"/>
      <c r="I338" s="11"/>
    </row>
    <row r="339" spans="2:9">
      <c r="B339" s="99"/>
      <c r="D339" s="11"/>
      <c r="I339" s="11"/>
    </row>
    <row r="340" spans="2:9">
      <c r="B340" s="99"/>
      <c r="D340" s="11"/>
      <c r="I340" s="11"/>
    </row>
    <row r="341" spans="2:9">
      <c r="B341" s="99"/>
      <c r="D341" s="11"/>
      <c r="I341" s="11"/>
    </row>
    <row r="342" spans="2:9">
      <c r="B342" s="99"/>
      <c r="D342" s="11"/>
      <c r="I342" s="11"/>
    </row>
    <row r="343" spans="2:9">
      <c r="B343" s="99"/>
      <c r="D343" s="11"/>
      <c r="I343" s="11"/>
    </row>
    <row r="344" spans="2:9">
      <c r="B344" s="99"/>
      <c r="D344" s="11"/>
      <c r="I344" s="11"/>
    </row>
    <row r="345" spans="2:9">
      <c r="B345" s="99"/>
      <c r="D345" s="11"/>
      <c r="I345" s="11"/>
    </row>
    <row r="346" spans="2:9">
      <c r="B346" s="99"/>
      <c r="D346" s="11"/>
      <c r="I346" s="11"/>
    </row>
    <row r="347" spans="2:9">
      <c r="B347" s="99"/>
      <c r="D347" s="11"/>
      <c r="I347" s="11"/>
    </row>
    <row r="348" spans="2:9">
      <c r="B348" s="99"/>
      <c r="D348" s="11"/>
      <c r="I348" s="11"/>
    </row>
    <row r="349" spans="2:9">
      <c r="B349" s="99"/>
      <c r="D349" s="11"/>
      <c r="I349" s="11"/>
    </row>
    <row r="350" spans="2:9">
      <c r="B350" s="99"/>
      <c r="D350" s="11"/>
      <c r="I350" s="11"/>
    </row>
    <row r="351" spans="2:9">
      <c r="B351" s="99"/>
      <c r="D351" s="11"/>
      <c r="I351" s="11"/>
    </row>
    <row r="352" spans="2:9">
      <c r="B352" s="99"/>
      <c r="D352" s="11"/>
      <c r="I352" s="11"/>
    </row>
    <row r="353" spans="2:9">
      <c r="B353" s="99"/>
      <c r="D353" s="11"/>
      <c r="I353" s="11"/>
    </row>
    <row r="354" spans="2:9">
      <c r="B354" s="99"/>
      <c r="D354" s="11"/>
      <c r="I354" s="11"/>
    </row>
    <row r="355" spans="2:9">
      <c r="B355" s="99"/>
      <c r="D355" s="11"/>
      <c r="I355" s="11"/>
    </row>
    <row r="356" spans="2:9">
      <c r="B356" s="99"/>
      <c r="D356" s="11"/>
      <c r="I356" s="11"/>
    </row>
    <row r="357" spans="2:9">
      <c r="B357" s="99"/>
      <c r="D357" s="11"/>
      <c r="I357" s="11"/>
    </row>
    <row r="358" spans="2:9">
      <c r="B358" s="99"/>
      <c r="D358" s="11"/>
      <c r="I358" s="11"/>
    </row>
    <row r="359" spans="2:9">
      <c r="B359" s="99"/>
      <c r="D359" s="11"/>
      <c r="I359" s="11"/>
    </row>
    <row r="360" spans="2:9">
      <c r="B360" s="99"/>
      <c r="D360" s="11"/>
      <c r="I360" s="11"/>
    </row>
    <row r="361" spans="2:9">
      <c r="B361" s="99"/>
      <c r="D361" s="11"/>
      <c r="I361" s="11"/>
    </row>
    <row r="362" spans="2:9">
      <c r="B362" s="99"/>
      <c r="D362" s="11"/>
      <c r="I362" s="11"/>
    </row>
    <row r="363" spans="2:9">
      <c r="B363" s="99"/>
      <c r="D363" s="11"/>
      <c r="I363" s="11"/>
    </row>
    <row r="364" spans="2:9">
      <c r="B364" s="99"/>
      <c r="D364" s="11"/>
      <c r="I364" s="11"/>
    </row>
    <row r="365" spans="2:9">
      <c r="B365" s="99"/>
      <c r="D365" s="11"/>
      <c r="I365" s="11"/>
    </row>
    <row r="366" spans="2:9">
      <c r="B366" s="99"/>
      <c r="D366" s="11"/>
      <c r="I366" s="11"/>
    </row>
    <row r="367" spans="2:9">
      <c r="B367" s="99"/>
      <c r="D367" s="11"/>
      <c r="I367" s="11"/>
    </row>
    <row r="368" spans="2:9">
      <c r="B368" s="99"/>
      <c r="D368" s="11"/>
      <c r="I368" s="11"/>
    </row>
    <row r="369" spans="2:9">
      <c r="B369" s="99"/>
      <c r="D369" s="11"/>
      <c r="I369" s="11"/>
    </row>
    <row r="370" spans="2:9">
      <c r="B370" s="99"/>
      <c r="D370" s="11"/>
      <c r="I370" s="11"/>
    </row>
    <row r="371" spans="2:9">
      <c r="B371" s="99"/>
      <c r="D371" s="11"/>
      <c r="I371" s="11"/>
    </row>
    <row r="372" spans="2:9">
      <c r="B372" s="99"/>
      <c r="D372" s="11"/>
      <c r="I372" s="11"/>
    </row>
    <row r="373" spans="2:9">
      <c r="B373" s="99"/>
      <c r="D373" s="11"/>
      <c r="I373" s="11"/>
    </row>
    <row r="374" spans="2:9">
      <c r="B374" s="99"/>
      <c r="D374" s="11"/>
      <c r="I374" s="11"/>
    </row>
    <row r="375" spans="2:9">
      <c r="B375" s="99"/>
      <c r="D375" s="11"/>
      <c r="I375" s="11"/>
    </row>
    <row r="376" spans="2:9">
      <c r="B376" s="99"/>
      <c r="D376" s="11"/>
      <c r="I376" s="11"/>
    </row>
    <row r="377" spans="2:9">
      <c r="B377" s="99"/>
      <c r="D377" s="11"/>
      <c r="I377" s="11"/>
    </row>
    <row r="378" spans="2:9">
      <c r="B378" s="99"/>
      <c r="D378" s="11"/>
      <c r="I378" s="11"/>
    </row>
    <row r="379" spans="2:9">
      <c r="B379" s="99"/>
      <c r="D379" s="11"/>
      <c r="I379" s="11"/>
    </row>
    <row r="380" spans="2:9">
      <c r="B380" s="99"/>
      <c r="D380" s="11"/>
      <c r="I380" s="11"/>
    </row>
    <row r="381" spans="2:9">
      <c r="B381" s="99"/>
      <c r="D381" s="11"/>
      <c r="I381" s="11"/>
    </row>
    <row r="382" spans="2:9">
      <c r="B382" s="99"/>
      <c r="D382" s="11"/>
      <c r="I382" s="11"/>
    </row>
    <row r="383" spans="2:9">
      <c r="B383" s="99"/>
      <c r="D383" s="11"/>
      <c r="I383" s="11"/>
    </row>
    <row r="384" spans="2:9">
      <c r="B384" s="99"/>
      <c r="D384" s="11"/>
      <c r="I384" s="11"/>
    </row>
    <row r="385" spans="2:9">
      <c r="B385" s="99"/>
      <c r="D385" s="11"/>
      <c r="I385" s="11"/>
    </row>
    <row r="386" spans="2:9">
      <c r="B386" s="99"/>
      <c r="D386" s="11"/>
      <c r="I386" s="11"/>
    </row>
    <row r="387" spans="2:9">
      <c r="B387" s="99"/>
      <c r="D387" s="11"/>
      <c r="I387" s="11"/>
    </row>
    <row r="388" spans="2:9">
      <c r="B388" s="99"/>
      <c r="D388" s="11"/>
      <c r="I388" s="11"/>
    </row>
    <row r="389" spans="2:9">
      <c r="B389" s="99"/>
      <c r="D389" s="11"/>
      <c r="I389" s="11"/>
    </row>
    <row r="390" spans="2:9">
      <c r="B390" s="99"/>
      <c r="D390" s="11"/>
      <c r="I390" s="11"/>
    </row>
    <row r="391" spans="2:9">
      <c r="B391" s="99"/>
      <c r="D391" s="11"/>
      <c r="I391" s="11"/>
    </row>
    <row r="392" spans="2:9">
      <c r="B392" s="99"/>
      <c r="D392" s="11"/>
      <c r="I392" s="11"/>
    </row>
    <row r="393" spans="2:9">
      <c r="B393" s="99"/>
      <c r="D393" s="11"/>
      <c r="I393" s="11"/>
    </row>
    <row r="394" spans="2:9">
      <c r="B394" s="99"/>
      <c r="D394" s="11"/>
      <c r="I394" s="11"/>
    </row>
    <row r="395" spans="2:9">
      <c r="B395" s="99"/>
      <c r="D395" s="11"/>
      <c r="I395" s="11"/>
    </row>
    <row r="396" spans="2:9">
      <c r="B396" s="99"/>
      <c r="D396" s="11"/>
      <c r="I396" s="11"/>
    </row>
    <row r="397" spans="2:9">
      <c r="B397" s="99"/>
      <c r="D397" s="11"/>
      <c r="I397" s="11"/>
    </row>
    <row r="398" spans="2:9">
      <c r="B398" s="99"/>
      <c r="D398" s="11"/>
      <c r="I398" s="11"/>
    </row>
    <row r="399" spans="2:9">
      <c r="B399" s="99"/>
      <c r="D399" s="11"/>
      <c r="I399" s="11"/>
    </row>
    <row r="400" spans="2:9">
      <c r="B400" s="99"/>
      <c r="D400" s="11"/>
      <c r="I400" s="11"/>
    </row>
    <row r="401" spans="2:9">
      <c r="B401" s="99"/>
      <c r="D401" s="11"/>
      <c r="I401" s="11"/>
    </row>
    <row r="402" spans="2:9">
      <c r="B402" s="99"/>
      <c r="D402" s="11"/>
      <c r="I402" s="11"/>
    </row>
    <row r="403" spans="2:9">
      <c r="B403" s="99"/>
      <c r="D403" s="11"/>
      <c r="I403" s="11"/>
    </row>
    <row r="404" spans="2:9">
      <c r="B404" s="99"/>
      <c r="D404" s="11"/>
      <c r="I404" s="11"/>
    </row>
    <row r="405" spans="2:9">
      <c r="B405" s="99"/>
      <c r="D405" s="11"/>
      <c r="I405" s="11"/>
    </row>
    <row r="406" spans="2:9">
      <c r="B406" s="99"/>
      <c r="D406" s="11"/>
      <c r="I406" s="11"/>
    </row>
    <row r="407" spans="2:9">
      <c r="B407" s="99"/>
      <c r="D407" s="11"/>
      <c r="I407" s="11"/>
    </row>
    <row r="408" spans="2:9">
      <c r="B408" s="99"/>
      <c r="D408" s="11"/>
      <c r="I408" s="11"/>
    </row>
    <row r="409" spans="2:9">
      <c r="B409" s="99"/>
      <c r="D409" s="11"/>
      <c r="I409" s="11"/>
    </row>
    <row r="410" spans="2:9">
      <c r="B410" s="99"/>
      <c r="D410" s="11"/>
      <c r="I410" s="11"/>
    </row>
    <row r="411" spans="2:9">
      <c r="B411" s="99"/>
      <c r="D411" s="11"/>
      <c r="I411" s="11"/>
    </row>
    <row r="412" spans="2:9">
      <c r="B412" s="99"/>
      <c r="D412" s="11"/>
      <c r="I412" s="11"/>
    </row>
    <row r="413" spans="2:9">
      <c r="B413" s="99"/>
      <c r="D413" s="11"/>
      <c r="I413" s="11"/>
    </row>
    <row r="414" spans="2:9">
      <c r="B414" s="99"/>
      <c r="D414" s="11"/>
      <c r="I414" s="11"/>
    </row>
    <row r="415" spans="2:9">
      <c r="B415" s="99"/>
      <c r="D415" s="11"/>
      <c r="I415" s="11"/>
    </row>
    <row r="416" spans="2:9">
      <c r="B416" s="99"/>
      <c r="D416" s="11"/>
      <c r="I416" s="11"/>
    </row>
    <row r="417" spans="2:9">
      <c r="B417" s="99"/>
      <c r="D417" s="11"/>
      <c r="I417" s="11"/>
    </row>
    <row r="418" spans="2:9">
      <c r="B418" s="99"/>
      <c r="D418" s="11"/>
      <c r="I418" s="11"/>
    </row>
    <row r="419" spans="2:9">
      <c r="B419" s="99"/>
      <c r="D419" s="11"/>
      <c r="I419" s="11"/>
    </row>
    <row r="420" spans="2:9">
      <c r="B420" s="99"/>
      <c r="D420" s="11"/>
      <c r="I420" s="11"/>
    </row>
    <row r="421" spans="2:9">
      <c r="B421" s="99"/>
      <c r="D421" s="11"/>
      <c r="I421" s="11"/>
    </row>
    <row r="422" spans="2:9">
      <c r="B422" s="99"/>
      <c r="D422" s="11"/>
      <c r="I422" s="11"/>
    </row>
    <row r="423" spans="2:9">
      <c r="B423" s="99"/>
      <c r="D423" s="11"/>
      <c r="I423" s="11"/>
    </row>
    <row r="424" spans="2:9">
      <c r="B424" s="99"/>
      <c r="D424" s="11"/>
      <c r="I424" s="11"/>
    </row>
    <row r="425" spans="2:9">
      <c r="B425" s="99"/>
      <c r="D425" s="11"/>
      <c r="I425" s="11"/>
    </row>
    <row r="426" spans="2:9">
      <c r="B426" s="99"/>
      <c r="D426" s="11"/>
      <c r="I426" s="11"/>
    </row>
    <row r="427" spans="2:9">
      <c r="B427" s="99"/>
      <c r="D427" s="11"/>
      <c r="I427" s="11"/>
    </row>
    <row r="428" spans="2:9">
      <c r="B428" s="99"/>
      <c r="D428" s="11"/>
      <c r="I428" s="11"/>
    </row>
    <row r="429" spans="2:9">
      <c r="B429" s="99"/>
      <c r="D429" s="11"/>
      <c r="I429" s="11"/>
    </row>
    <row r="430" spans="2:9">
      <c r="B430" s="99"/>
      <c r="D430" s="11"/>
      <c r="I430" s="11"/>
    </row>
    <row r="431" spans="2:9">
      <c r="B431" s="99"/>
      <c r="D431" s="11"/>
      <c r="I431" s="11"/>
    </row>
    <row r="432" spans="2:9">
      <c r="B432" s="99"/>
      <c r="D432" s="11"/>
      <c r="I432" s="11"/>
    </row>
    <row r="433" spans="2:9">
      <c r="B433" s="99"/>
      <c r="D433" s="11"/>
      <c r="I433" s="11"/>
    </row>
    <row r="434" spans="2:9">
      <c r="B434" s="99"/>
      <c r="D434" s="11"/>
      <c r="I434" s="11"/>
    </row>
    <row r="435" spans="2:9">
      <c r="B435" s="99"/>
      <c r="D435" s="11"/>
      <c r="I435" s="11"/>
    </row>
    <row r="436" spans="2:9">
      <c r="B436" s="99"/>
      <c r="D436" s="11"/>
      <c r="I436" s="11"/>
    </row>
    <row r="437" spans="2:9">
      <c r="B437" s="99"/>
      <c r="D437" s="11"/>
      <c r="I437" s="11"/>
    </row>
    <row r="438" spans="2:9">
      <c r="B438" s="99"/>
      <c r="D438" s="11"/>
      <c r="I438" s="11"/>
    </row>
    <row r="439" spans="2:9">
      <c r="B439" s="99"/>
      <c r="D439" s="11"/>
      <c r="I439" s="11"/>
    </row>
    <row r="440" spans="2:9">
      <c r="B440" s="99"/>
      <c r="D440" s="11"/>
      <c r="I440" s="11"/>
    </row>
    <row r="441" spans="2:9">
      <c r="B441" s="99"/>
      <c r="D441" s="11"/>
      <c r="I441" s="11"/>
    </row>
    <row r="442" spans="2:9">
      <c r="B442" s="99"/>
      <c r="D442" s="11"/>
      <c r="I442" s="11"/>
    </row>
    <row r="443" spans="2:9">
      <c r="B443" s="99"/>
      <c r="D443" s="11"/>
      <c r="I443" s="11"/>
    </row>
    <row r="444" spans="2:9">
      <c r="B444" s="99"/>
      <c r="D444" s="11"/>
      <c r="I444" s="11"/>
    </row>
    <row r="445" spans="2:9">
      <c r="B445" s="99"/>
      <c r="D445" s="11"/>
      <c r="I445" s="11"/>
    </row>
    <row r="446" spans="2:9">
      <c r="B446" s="99"/>
      <c r="D446" s="11"/>
      <c r="I446" s="11"/>
    </row>
    <row r="447" spans="2:9">
      <c r="B447" s="99"/>
      <c r="D447" s="11"/>
      <c r="I447" s="11"/>
    </row>
    <row r="448" spans="2:9">
      <c r="B448" s="99"/>
      <c r="D448" s="11"/>
      <c r="I448" s="11"/>
    </row>
    <row r="449" spans="2:9">
      <c r="B449" s="99"/>
      <c r="D449" s="11"/>
      <c r="I449" s="11"/>
    </row>
    <row r="450" spans="2:9">
      <c r="B450" s="99"/>
      <c r="D450" s="11"/>
      <c r="I450" s="11"/>
    </row>
    <row r="451" spans="2:9">
      <c r="B451" s="99"/>
      <c r="D451" s="11"/>
      <c r="I451" s="11"/>
    </row>
    <row r="452" spans="2:9">
      <c r="B452" s="99"/>
      <c r="D452" s="11"/>
      <c r="I452" s="11"/>
    </row>
    <row r="453" spans="2:9">
      <c r="B453" s="99"/>
      <c r="D453" s="11"/>
      <c r="I453" s="11"/>
    </row>
    <row r="454" spans="2:9">
      <c r="B454" s="99"/>
      <c r="D454" s="11"/>
      <c r="I454" s="11"/>
    </row>
    <row r="455" spans="2:9">
      <c r="B455" s="99"/>
      <c r="D455" s="11"/>
      <c r="I455" s="11"/>
    </row>
    <row r="456" spans="2:9">
      <c r="B456" s="99"/>
      <c r="D456" s="11"/>
      <c r="I456" s="11"/>
    </row>
    <row r="457" spans="2:9">
      <c r="B457" s="99"/>
      <c r="D457" s="11"/>
      <c r="I457" s="11"/>
    </row>
    <row r="458" spans="2:9">
      <c r="B458" s="99"/>
      <c r="D458" s="11"/>
      <c r="I458" s="11"/>
    </row>
    <row r="459" spans="2:9">
      <c r="B459" s="99"/>
      <c r="D459" s="11"/>
      <c r="I459" s="11"/>
    </row>
    <row r="460" spans="2:9">
      <c r="B460" s="99"/>
      <c r="D460" s="11"/>
      <c r="I460" s="11"/>
    </row>
    <row r="461" spans="2:9">
      <c r="B461" s="99"/>
      <c r="D461" s="11"/>
      <c r="I461" s="11"/>
    </row>
    <row r="462" spans="2:9">
      <c r="B462" s="99"/>
      <c r="D462" s="11"/>
      <c r="I462" s="11"/>
    </row>
    <row r="463" spans="2:9">
      <c r="B463" s="99"/>
      <c r="D463" s="11"/>
      <c r="I463" s="11"/>
    </row>
    <row r="464" spans="2:9">
      <c r="B464" s="99"/>
      <c r="D464" s="11"/>
      <c r="I464" s="11"/>
    </row>
    <row r="465" spans="2:9">
      <c r="B465" s="99"/>
      <c r="D465" s="11"/>
      <c r="I465" s="11"/>
    </row>
    <row r="466" spans="2:9">
      <c r="B466" s="99"/>
      <c r="D466" s="11"/>
      <c r="I466" s="11"/>
    </row>
    <row r="467" spans="2:9">
      <c r="B467" s="99"/>
      <c r="D467" s="11"/>
      <c r="I467" s="11"/>
    </row>
    <row r="468" spans="2:9">
      <c r="B468" s="99"/>
      <c r="D468" s="11"/>
      <c r="I468" s="11"/>
    </row>
    <row r="469" spans="2:9">
      <c r="B469" s="99"/>
      <c r="D469" s="11"/>
      <c r="I469" s="11"/>
    </row>
    <row r="470" spans="2:9">
      <c r="B470" s="99"/>
      <c r="D470" s="11"/>
      <c r="I470" s="11"/>
    </row>
    <row r="471" spans="2:9">
      <c r="B471" s="99"/>
      <c r="D471" s="11"/>
      <c r="I471" s="11"/>
    </row>
    <row r="472" spans="2:9">
      <c r="B472" s="99"/>
      <c r="D472" s="11"/>
      <c r="I472" s="11"/>
    </row>
    <row r="473" spans="2:9">
      <c r="B473" s="99"/>
      <c r="D473" s="11"/>
      <c r="I473" s="11"/>
    </row>
    <row r="474" spans="2:9">
      <c r="B474" s="99"/>
      <c r="D474" s="11"/>
      <c r="I474" s="11"/>
    </row>
    <row r="475" spans="2:9">
      <c r="B475" s="99"/>
      <c r="D475" s="11"/>
      <c r="I475" s="11"/>
    </row>
    <row r="476" spans="2:9">
      <c r="B476" s="99"/>
      <c r="D476" s="11"/>
      <c r="I476" s="11"/>
    </row>
    <row r="477" spans="2:9">
      <c r="B477" s="99"/>
      <c r="D477" s="11"/>
      <c r="I477" s="11"/>
    </row>
    <row r="478" spans="2:9">
      <c r="B478" s="99"/>
      <c r="D478" s="11"/>
      <c r="I478" s="11"/>
    </row>
    <row r="479" spans="2:9">
      <c r="B479" s="99"/>
      <c r="D479" s="11"/>
      <c r="I479" s="11"/>
    </row>
    <row r="480" spans="2:9">
      <c r="B480" s="99"/>
      <c r="D480" s="11"/>
      <c r="I480" s="11"/>
    </row>
    <row r="481" spans="2:9">
      <c r="B481" s="99"/>
      <c r="D481" s="11"/>
      <c r="I481" s="11"/>
    </row>
    <row r="482" spans="2:9">
      <c r="B482" s="99"/>
      <c r="D482" s="11"/>
      <c r="I482" s="11"/>
    </row>
    <row r="483" spans="2:9">
      <c r="B483" s="99"/>
      <c r="D483" s="11"/>
      <c r="I483" s="11"/>
    </row>
    <row r="484" spans="2:9">
      <c r="B484" s="99"/>
      <c r="D484" s="11"/>
      <c r="I484" s="11"/>
    </row>
    <row r="485" spans="2:9">
      <c r="B485" s="99"/>
      <c r="D485" s="11"/>
      <c r="I485" s="11"/>
    </row>
    <row r="486" spans="2:9">
      <c r="B486" s="99"/>
      <c r="D486" s="11"/>
      <c r="I486" s="11"/>
    </row>
    <row r="487" spans="2:9">
      <c r="B487" s="99"/>
      <c r="D487" s="11"/>
      <c r="I487" s="11"/>
    </row>
    <row r="488" spans="2:9">
      <c r="B488" s="99"/>
      <c r="D488" s="11"/>
      <c r="I488" s="11"/>
    </row>
    <row r="489" spans="2:9">
      <c r="B489" s="99"/>
      <c r="D489" s="11"/>
      <c r="I489" s="11"/>
    </row>
    <row r="490" spans="2:9">
      <c r="B490" s="99"/>
      <c r="D490" s="11"/>
      <c r="I490" s="11"/>
    </row>
    <row r="491" spans="2:9">
      <c r="B491" s="99"/>
      <c r="D491" s="11"/>
      <c r="I491" s="11"/>
    </row>
    <row r="492" spans="2:9">
      <c r="B492" s="99"/>
      <c r="D492" s="11"/>
      <c r="I492" s="11"/>
    </row>
    <row r="493" spans="2:9">
      <c r="B493" s="99"/>
      <c r="D493" s="11"/>
      <c r="I493" s="11"/>
    </row>
    <row r="494" spans="2:9">
      <c r="B494" s="99"/>
      <c r="D494" s="11"/>
      <c r="I494" s="11"/>
    </row>
    <row r="495" spans="2:9">
      <c r="B495" s="99"/>
      <c r="D495" s="11"/>
      <c r="I495" s="11"/>
    </row>
    <row r="496" spans="2:9">
      <c r="B496" s="99"/>
      <c r="D496" s="11"/>
      <c r="I496" s="11"/>
    </row>
    <row r="497" spans="2:9">
      <c r="B497" s="99"/>
      <c r="D497" s="11"/>
      <c r="I497" s="11"/>
    </row>
    <row r="498" spans="2:9">
      <c r="B498" s="99"/>
      <c r="D498" s="11"/>
      <c r="I498" s="11"/>
    </row>
    <row r="499" spans="2:9">
      <c r="B499" s="99"/>
      <c r="D499" s="11"/>
      <c r="I499" s="11"/>
    </row>
    <row r="500" spans="2:9">
      <c r="B500" s="99"/>
      <c r="D500" s="11"/>
      <c r="I500" s="11"/>
    </row>
    <row r="501" spans="2:9">
      <c r="B501" s="99"/>
      <c r="D501" s="11"/>
      <c r="I501" s="11"/>
    </row>
    <row r="502" spans="2:9">
      <c r="B502" s="99"/>
      <c r="D502" s="11"/>
      <c r="I502" s="11"/>
    </row>
    <row r="503" spans="2:9">
      <c r="B503" s="99"/>
      <c r="D503" s="11"/>
      <c r="I503" s="11"/>
    </row>
    <row r="504" spans="2:9">
      <c r="B504" s="99"/>
      <c r="D504" s="11"/>
      <c r="I504" s="11"/>
    </row>
    <row r="505" spans="2:9">
      <c r="B505" s="99"/>
      <c r="D505" s="11"/>
      <c r="I505" s="11"/>
    </row>
    <row r="506" spans="2:9">
      <c r="B506" s="99"/>
      <c r="D506" s="11"/>
      <c r="I506" s="11"/>
    </row>
    <row r="507" spans="2:9">
      <c r="B507" s="99"/>
      <c r="D507" s="11"/>
      <c r="I507" s="11"/>
    </row>
    <row r="508" spans="2:9">
      <c r="B508" s="99"/>
      <c r="D508" s="11"/>
      <c r="I508" s="11"/>
    </row>
    <row r="509" spans="2:9">
      <c r="B509" s="99"/>
      <c r="D509" s="11"/>
      <c r="I509" s="11"/>
    </row>
    <row r="510" spans="2:9">
      <c r="B510" s="99"/>
      <c r="D510" s="11"/>
      <c r="I510" s="11"/>
    </row>
    <row r="511" spans="2:9">
      <c r="B511" s="99"/>
      <c r="D511" s="11"/>
      <c r="I511" s="11"/>
    </row>
    <row r="512" spans="2:9">
      <c r="B512" s="99"/>
      <c r="D512" s="11"/>
      <c r="I512" s="11"/>
    </row>
    <row r="513" spans="2:9">
      <c r="B513" s="99"/>
      <c r="D513" s="11"/>
      <c r="I513" s="11"/>
    </row>
    <row r="514" spans="2:9">
      <c r="B514" s="99"/>
      <c r="D514" s="11"/>
      <c r="I514" s="11"/>
    </row>
    <row r="515" spans="2:9">
      <c r="B515" s="99"/>
      <c r="D515" s="11"/>
      <c r="I515" s="11"/>
    </row>
    <row r="516" spans="2:9">
      <c r="B516" s="99"/>
      <c r="D516" s="11"/>
      <c r="I516" s="11"/>
    </row>
    <row r="517" spans="2:9">
      <c r="B517" s="99"/>
      <c r="D517" s="11"/>
      <c r="I517" s="11"/>
    </row>
    <row r="518" spans="2:9">
      <c r="B518" s="99"/>
      <c r="D518" s="11"/>
      <c r="I518" s="11"/>
    </row>
    <row r="519" spans="2:9">
      <c r="B519" s="99"/>
      <c r="D519" s="11"/>
      <c r="I519" s="11"/>
    </row>
    <row r="520" spans="2:9">
      <c r="B520" s="99"/>
      <c r="D520" s="11"/>
      <c r="I520" s="11"/>
    </row>
    <row r="521" spans="2:9">
      <c r="B521" s="99"/>
      <c r="D521" s="11"/>
      <c r="I521" s="11"/>
    </row>
    <row r="522" spans="2:9">
      <c r="B522" s="99"/>
      <c r="D522" s="11"/>
      <c r="I522" s="11"/>
    </row>
    <row r="523" spans="2:9">
      <c r="B523" s="99"/>
      <c r="D523" s="11"/>
      <c r="I523" s="11"/>
    </row>
    <row r="524" spans="2:9">
      <c r="B524" s="99"/>
      <c r="D524" s="11"/>
      <c r="I524" s="11"/>
    </row>
    <row r="525" spans="2:9">
      <c r="B525" s="99"/>
      <c r="D525" s="11"/>
      <c r="I525" s="11"/>
    </row>
    <row r="526" spans="2:9">
      <c r="B526" s="99"/>
      <c r="D526" s="11"/>
      <c r="I526" s="11"/>
    </row>
    <row r="527" spans="2:9">
      <c r="B527" s="99"/>
      <c r="D527" s="11"/>
      <c r="I527" s="11"/>
    </row>
    <row r="528" spans="2:9">
      <c r="B528" s="99"/>
      <c r="D528" s="11"/>
      <c r="I528" s="11"/>
    </row>
    <row r="529" spans="2:9">
      <c r="B529" s="99"/>
      <c r="D529" s="11"/>
      <c r="I529" s="11"/>
    </row>
    <row r="530" spans="2:9">
      <c r="B530" s="99"/>
      <c r="D530" s="11"/>
      <c r="I530" s="11"/>
    </row>
    <row r="531" spans="2:9">
      <c r="B531" s="99"/>
      <c r="D531" s="11"/>
      <c r="I531" s="11"/>
    </row>
    <row r="532" spans="2:9">
      <c r="B532" s="99"/>
      <c r="D532" s="11"/>
      <c r="I532" s="11"/>
    </row>
    <row r="533" spans="2:9">
      <c r="B533" s="99"/>
      <c r="D533" s="11"/>
      <c r="I533" s="11"/>
    </row>
    <row r="534" spans="2:9">
      <c r="B534" s="99"/>
      <c r="D534" s="11"/>
      <c r="I534" s="11"/>
    </row>
    <row r="535" spans="2:9">
      <c r="B535" s="99"/>
      <c r="D535" s="11"/>
      <c r="I535" s="11"/>
    </row>
    <row r="536" spans="2:9">
      <c r="B536" s="99"/>
      <c r="D536" s="11"/>
      <c r="I536" s="11"/>
    </row>
    <row r="537" spans="2:9">
      <c r="B537" s="99"/>
      <c r="D537" s="11"/>
      <c r="I537" s="11"/>
    </row>
    <row r="538" spans="2:9">
      <c r="B538" s="99"/>
      <c r="D538" s="11"/>
      <c r="I538" s="11"/>
    </row>
    <row r="539" spans="2:9">
      <c r="B539" s="99"/>
      <c r="D539" s="11"/>
      <c r="I539" s="11"/>
    </row>
    <row r="540" spans="2:9">
      <c r="B540" s="99"/>
      <c r="D540" s="11"/>
      <c r="I540" s="11"/>
    </row>
    <row r="541" spans="2:9">
      <c r="B541" s="99"/>
      <c r="D541" s="11"/>
      <c r="I541" s="11"/>
    </row>
    <row r="542" spans="2:9">
      <c r="B542" s="99"/>
      <c r="D542" s="11"/>
      <c r="I542" s="11"/>
    </row>
    <row r="543" spans="2:9">
      <c r="B543" s="99"/>
      <c r="D543" s="11"/>
      <c r="I543" s="11"/>
    </row>
    <row r="544" spans="2:9">
      <c r="B544" s="99"/>
      <c r="D544" s="11"/>
      <c r="I544" s="11"/>
    </row>
    <row r="545" spans="2:9">
      <c r="B545" s="99"/>
      <c r="D545" s="11"/>
      <c r="I545" s="11"/>
    </row>
    <row r="546" spans="2:9">
      <c r="B546" s="99"/>
      <c r="D546" s="11"/>
      <c r="I546" s="11"/>
    </row>
    <row r="547" spans="2:9">
      <c r="B547" s="99"/>
      <c r="D547" s="11"/>
      <c r="I547" s="11"/>
    </row>
    <row r="548" spans="2:9">
      <c r="B548" s="99"/>
      <c r="D548" s="11"/>
      <c r="I548" s="11"/>
    </row>
    <row r="549" spans="2:9">
      <c r="B549" s="99"/>
      <c r="D549" s="11"/>
      <c r="I549" s="11"/>
    </row>
    <row r="550" spans="2:9">
      <c r="B550" s="99"/>
      <c r="D550" s="11"/>
      <c r="I550" s="11"/>
    </row>
    <row r="551" spans="2:9">
      <c r="B551" s="99"/>
      <c r="D551" s="11"/>
      <c r="I551" s="11"/>
    </row>
    <row r="552" spans="2:9">
      <c r="B552" s="99"/>
      <c r="D552" s="11"/>
      <c r="I552" s="11"/>
    </row>
    <row r="553" spans="2:9">
      <c r="B553" s="99"/>
      <c r="D553" s="11"/>
      <c r="I553" s="11"/>
    </row>
    <row r="554" spans="2:9">
      <c r="B554" s="99"/>
      <c r="D554" s="11"/>
      <c r="I554" s="11"/>
    </row>
    <row r="555" spans="2:9">
      <c r="B555" s="99"/>
      <c r="D555" s="11"/>
      <c r="I555" s="11"/>
    </row>
    <row r="556" spans="2:9">
      <c r="B556" s="99"/>
      <c r="D556" s="11"/>
      <c r="I556" s="11"/>
    </row>
    <row r="557" spans="2:9">
      <c r="B557" s="99"/>
      <c r="D557" s="11"/>
      <c r="I557" s="11"/>
    </row>
    <row r="558" spans="2:9">
      <c r="B558" s="99"/>
      <c r="D558" s="11"/>
      <c r="I558" s="11"/>
    </row>
    <row r="559" spans="2:9">
      <c r="B559" s="99"/>
      <c r="D559" s="11"/>
      <c r="I559" s="11"/>
    </row>
    <row r="560" spans="2:9">
      <c r="B560" s="99"/>
      <c r="D560" s="11"/>
      <c r="I560" s="11"/>
    </row>
    <row r="561" spans="2:9">
      <c r="B561" s="99"/>
      <c r="D561" s="11"/>
      <c r="I561" s="11"/>
    </row>
    <row r="562" spans="2:9">
      <c r="B562" s="99"/>
      <c r="D562" s="11"/>
      <c r="I562" s="11"/>
    </row>
    <row r="563" spans="2:9">
      <c r="B563" s="99"/>
      <c r="D563" s="11"/>
      <c r="I563" s="11"/>
    </row>
    <row r="564" spans="2:9">
      <c r="B564" s="99"/>
      <c r="D564" s="11"/>
      <c r="I564" s="11"/>
    </row>
    <row r="565" spans="2:9">
      <c r="B565" s="99"/>
      <c r="D565" s="11"/>
      <c r="I565" s="11"/>
    </row>
    <row r="566" spans="2:9">
      <c r="B566" s="99"/>
      <c r="D566" s="11"/>
      <c r="I566" s="11"/>
    </row>
    <row r="567" spans="2:9">
      <c r="B567" s="99"/>
      <c r="D567" s="11"/>
      <c r="I567" s="11"/>
    </row>
    <row r="568" spans="2:9">
      <c r="B568" s="99"/>
      <c r="D568" s="11"/>
      <c r="I568" s="11"/>
    </row>
    <row r="569" spans="2:9">
      <c r="B569" s="99"/>
      <c r="D569" s="11"/>
      <c r="I569" s="11"/>
    </row>
    <row r="570" spans="2:9">
      <c r="B570" s="99"/>
      <c r="D570" s="11"/>
      <c r="I570" s="11"/>
    </row>
    <row r="571" spans="2:9">
      <c r="B571" s="99"/>
      <c r="D571" s="11"/>
      <c r="I571" s="11"/>
    </row>
    <row r="572" spans="2:9">
      <c r="B572" s="99"/>
      <c r="D572" s="11"/>
      <c r="I572" s="11"/>
    </row>
    <row r="573" spans="2:9">
      <c r="B573" s="99"/>
      <c r="D573" s="11"/>
      <c r="I573" s="11"/>
    </row>
    <row r="574" spans="2:9">
      <c r="B574" s="99"/>
      <c r="D574" s="11"/>
      <c r="I574" s="11"/>
    </row>
    <row r="575" spans="2:9">
      <c r="B575" s="99"/>
      <c r="D575" s="11"/>
      <c r="I575" s="11"/>
    </row>
    <row r="576" spans="2:9">
      <c r="B576" s="99"/>
      <c r="D576" s="11"/>
      <c r="I576" s="11"/>
    </row>
    <row r="577" spans="2:9">
      <c r="B577" s="99"/>
      <c r="D577" s="11"/>
      <c r="I577" s="11"/>
    </row>
    <row r="578" spans="2:9">
      <c r="B578" s="99"/>
      <c r="D578" s="11"/>
      <c r="I578" s="11"/>
    </row>
    <row r="579" spans="2:9">
      <c r="B579" s="99"/>
      <c r="D579" s="11"/>
      <c r="I579" s="11"/>
    </row>
    <row r="580" spans="2:9">
      <c r="B580" s="99"/>
      <c r="D580" s="11"/>
      <c r="I580" s="11"/>
    </row>
    <row r="581" spans="2:9">
      <c r="B581" s="99"/>
      <c r="D581" s="11"/>
      <c r="I581" s="11"/>
    </row>
    <row r="582" spans="2:9">
      <c r="B582" s="99"/>
      <c r="D582" s="11"/>
      <c r="I582" s="11"/>
    </row>
    <row r="583" spans="2:9">
      <c r="B583" s="99"/>
      <c r="D583" s="11"/>
      <c r="I583" s="11"/>
    </row>
    <row r="584" spans="2:9">
      <c r="B584" s="99"/>
      <c r="D584" s="11"/>
      <c r="I584" s="11"/>
    </row>
    <row r="585" spans="2:9">
      <c r="B585" s="99"/>
      <c r="D585" s="11"/>
      <c r="I585" s="11"/>
    </row>
    <row r="586" spans="2:9">
      <c r="B586" s="99"/>
      <c r="D586" s="11"/>
      <c r="I586" s="11"/>
    </row>
    <row r="587" spans="2:9">
      <c r="B587" s="99"/>
      <c r="D587" s="11"/>
      <c r="I587" s="11"/>
    </row>
    <row r="588" spans="2:9">
      <c r="B588" s="99"/>
      <c r="D588" s="11"/>
      <c r="I588" s="11"/>
    </row>
    <row r="589" spans="2:9">
      <c r="B589" s="99"/>
      <c r="D589" s="11"/>
      <c r="I589" s="11"/>
    </row>
    <row r="590" spans="2:9">
      <c r="B590" s="99"/>
      <c r="D590" s="11"/>
      <c r="I590" s="11"/>
    </row>
    <row r="591" spans="2:9">
      <c r="B591" s="99"/>
      <c r="D591" s="11"/>
      <c r="I591" s="11"/>
    </row>
    <row r="592" spans="2:9">
      <c r="B592" s="99"/>
      <c r="D592" s="11"/>
      <c r="I592" s="11"/>
    </row>
    <row r="593" spans="2:9">
      <c r="B593" s="99"/>
      <c r="D593" s="11"/>
      <c r="I593" s="11"/>
    </row>
    <row r="594" spans="2:9">
      <c r="B594" s="99"/>
      <c r="D594" s="11"/>
      <c r="I594" s="11"/>
    </row>
    <row r="595" spans="2:9">
      <c r="B595" s="99"/>
      <c r="D595" s="11"/>
      <c r="I595" s="11"/>
    </row>
    <row r="596" spans="2:9">
      <c r="B596" s="99"/>
      <c r="D596" s="11"/>
      <c r="I596" s="11"/>
    </row>
    <row r="597" spans="2:9">
      <c r="B597" s="99"/>
      <c r="D597" s="11"/>
      <c r="I597" s="11"/>
    </row>
    <row r="598" spans="2:9">
      <c r="B598" s="99"/>
      <c r="D598" s="11"/>
      <c r="I598" s="11"/>
    </row>
    <row r="599" spans="2:9">
      <c r="B599" s="99"/>
      <c r="D599" s="11"/>
      <c r="I599" s="11"/>
    </row>
    <row r="600" spans="2:9">
      <c r="B600" s="99"/>
      <c r="D600" s="11"/>
      <c r="I600" s="11"/>
    </row>
    <row r="601" spans="2:9">
      <c r="B601" s="99"/>
      <c r="D601" s="11"/>
      <c r="I601" s="11"/>
    </row>
    <row r="602" spans="2:9">
      <c r="B602" s="99"/>
      <c r="D602" s="11"/>
      <c r="I602" s="11"/>
    </row>
    <row r="603" spans="2:9">
      <c r="B603" s="99"/>
      <c r="D603" s="11"/>
      <c r="I603" s="11"/>
    </row>
    <row r="604" spans="2:9">
      <c r="B604" s="99"/>
      <c r="D604" s="11"/>
      <c r="I604" s="11"/>
    </row>
    <row r="605" spans="2:9">
      <c r="B605" s="99"/>
      <c r="D605" s="11"/>
      <c r="I605" s="11"/>
    </row>
    <row r="606" spans="2:9">
      <c r="B606" s="99"/>
      <c r="D606" s="11"/>
      <c r="I606" s="11"/>
    </row>
    <row r="607" spans="2:9">
      <c r="B607" s="99"/>
      <c r="D607" s="11"/>
      <c r="I607" s="11"/>
    </row>
    <row r="608" spans="2:9">
      <c r="B608" s="99"/>
      <c r="D608" s="11"/>
      <c r="I608" s="11"/>
    </row>
    <row r="609" spans="2:9">
      <c r="B609" s="99"/>
      <c r="D609" s="11"/>
      <c r="I609" s="11"/>
    </row>
    <row r="610" spans="2:9">
      <c r="B610" s="99"/>
      <c r="D610" s="11"/>
      <c r="I610" s="11"/>
    </row>
    <row r="611" spans="2:9">
      <c r="B611" s="99"/>
      <c r="D611" s="11"/>
      <c r="I611" s="11"/>
    </row>
    <row r="612" spans="2:9">
      <c r="B612" s="99"/>
      <c r="D612" s="11"/>
      <c r="I612" s="11"/>
    </row>
    <row r="613" spans="2:9">
      <c r="B613" s="99"/>
      <c r="D613" s="11"/>
      <c r="I613" s="11"/>
    </row>
    <row r="614" spans="2:9">
      <c r="B614" s="99"/>
      <c r="D614" s="11"/>
      <c r="I614" s="11"/>
    </row>
    <row r="615" spans="2:9">
      <c r="B615" s="99"/>
      <c r="D615" s="11"/>
      <c r="I615" s="11"/>
    </row>
    <row r="616" spans="2:9">
      <c r="B616" s="99"/>
      <c r="D616" s="11"/>
      <c r="I616" s="11"/>
    </row>
    <row r="617" spans="2:9">
      <c r="B617" s="99"/>
      <c r="D617" s="11"/>
      <c r="I617" s="11"/>
    </row>
    <row r="618" spans="2:9">
      <c r="B618" s="99"/>
      <c r="D618" s="11"/>
      <c r="I618" s="11"/>
    </row>
    <row r="619" spans="2:9">
      <c r="B619" s="99"/>
      <c r="D619" s="11"/>
      <c r="I619" s="11"/>
    </row>
    <row r="620" spans="2:9">
      <c r="B620" s="99"/>
      <c r="D620" s="11"/>
      <c r="I620" s="11"/>
    </row>
    <row r="621" spans="2:9">
      <c r="B621" s="99"/>
      <c r="D621" s="11"/>
      <c r="I621" s="11"/>
    </row>
    <row r="622" spans="2:9">
      <c r="B622" s="99"/>
      <c r="D622" s="11"/>
      <c r="I622" s="11"/>
    </row>
    <row r="623" spans="2:9">
      <c r="B623" s="99"/>
      <c r="D623" s="11"/>
      <c r="I623" s="11"/>
    </row>
    <row r="624" spans="2:9">
      <c r="B624" s="99"/>
      <c r="D624" s="11"/>
      <c r="I624" s="11"/>
    </row>
    <row r="625" spans="2:9">
      <c r="B625" s="99"/>
      <c r="D625" s="11"/>
      <c r="I625" s="11"/>
    </row>
    <row r="626" spans="2:9">
      <c r="B626" s="99"/>
      <c r="D626" s="11"/>
      <c r="I626" s="11"/>
    </row>
    <row r="627" spans="2:9">
      <c r="B627" s="99"/>
      <c r="D627" s="11"/>
      <c r="I627" s="11"/>
    </row>
    <row r="628" spans="2:9">
      <c r="B628" s="99"/>
      <c r="D628" s="11"/>
      <c r="I628" s="11"/>
    </row>
    <row r="629" spans="2:9">
      <c r="B629" s="99"/>
      <c r="D629" s="11"/>
      <c r="I629" s="11"/>
    </row>
    <row r="630" spans="2:9">
      <c r="B630" s="99"/>
      <c r="D630" s="11"/>
      <c r="I630" s="11"/>
    </row>
    <row r="631" spans="2:9">
      <c r="B631" s="99"/>
      <c r="D631" s="11"/>
      <c r="I631" s="11"/>
    </row>
    <row r="632" spans="2:9">
      <c r="B632" s="99"/>
      <c r="D632" s="11"/>
      <c r="I632" s="11"/>
    </row>
    <row r="633" spans="2:9">
      <c r="B633" s="99"/>
      <c r="D633" s="11"/>
      <c r="I633" s="11"/>
    </row>
    <row r="634" spans="2:9">
      <c r="B634" s="99"/>
      <c r="D634" s="11"/>
      <c r="I634" s="11"/>
    </row>
    <row r="635" spans="2:9">
      <c r="B635" s="99"/>
      <c r="D635" s="11"/>
      <c r="I635" s="11"/>
    </row>
    <row r="636" spans="2:9">
      <c r="B636" s="99"/>
      <c r="D636" s="11"/>
      <c r="I636" s="11"/>
    </row>
    <row r="637" spans="2:9">
      <c r="B637" s="99"/>
      <c r="D637" s="11"/>
      <c r="I637" s="11"/>
    </row>
    <row r="638" spans="2:9">
      <c r="B638" s="99"/>
      <c r="D638" s="11"/>
      <c r="I638" s="11"/>
    </row>
    <row r="639" spans="2:9">
      <c r="B639" s="99"/>
      <c r="D639" s="11"/>
      <c r="I639" s="11"/>
    </row>
    <row r="640" spans="2:9">
      <c r="B640" s="99"/>
      <c r="D640" s="11"/>
      <c r="I640" s="11"/>
    </row>
    <row r="641" spans="2:9">
      <c r="B641" s="99"/>
      <c r="D641" s="11"/>
      <c r="I641" s="11"/>
    </row>
    <row r="642" spans="2:9">
      <c r="B642" s="99"/>
      <c r="D642" s="11"/>
      <c r="I642" s="11"/>
    </row>
    <row r="643" spans="2:9">
      <c r="B643" s="99"/>
      <c r="D643" s="11"/>
      <c r="I643" s="11"/>
    </row>
    <row r="644" spans="2:9">
      <c r="B644" s="99"/>
      <c r="D644" s="11"/>
      <c r="I644" s="11"/>
    </row>
    <row r="645" spans="2:9">
      <c r="B645" s="99"/>
      <c r="D645" s="11"/>
      <c r="I645" s="11"/>
    </row>
    <row r="646" spans="2:9">
      <c r="B646" s="99"/>
      <c r="D646" s="11"/>
      <c r="I646" s="11"/>
    </row>
    <row r="647" spans="2:9">
      <c r="B647" s="99"/>
      <c r="D647" s="11"/>
      <c r="I647" s="11"/>
    </row>
    <row r="648" spans="2:9">
      <c r="B648" s="99"/>
      <c r="D648" s="11"/>
      <c r="I648" s="11"/>
    </row>
    <row r="649" spans="2:9">
      <c r="B649" s="99"/>
      <c r="D649" s="11"/>
      <c r="I649" s="11"/>
    </row>
    <row r="650" spans="2:9">
      <c r="B650" s="99"/>
      <c r="D650" s="11"/>
      <c r="I650" s="11"/>
    </row>
    <row r="651" spans="2:9">
      <c r="B651" s="99"/>
      <c r="D651" s="11"/>
      <c r="I651" s="11"/>
    </row>
    <row r="652" spans="2:9">
      <c r="B652" s="99"/>
      <c r="D652" s="11"/>
      <c r="I652" s="11"/>
    </row>
    <row r="653" spans="2:9">
      <c r="B653" s="99"/>
      <c r="D653" s="11"/>
      <c r="I653" s="11"/>
    </row>
    <row r="654" spans="2:9">
      <c r="B654" s="99"/>
      <c r="D654" s="11"/>
      <c r="I654" s="11"/>
    </row>
    <row r="655" spans="2:9">
      <c r="B655" s="99"/>
      <c r="D655" s="11"/>
      <c r="I655" s="11"/>
    </row>
    <row r="656" spans="2:9">
      <c r="B656" s="99"/>
      <c r="D656" s="11"/>
      <c r="I656" s="11"/>
    </row>
    <row r="657" spans="2:9">
      <c r="B657" s="99"/>
      <c r="D657" s="11"/>
      <c r="I657" s="11"/>
    </row>
    <row r="658" spans="2:9">
      <c r="B658" s="99"/>
      <c r="D658" s="11"/>
      <c r="I658" s="11"/>
    </row>
    <row r="659" spans="2:9">
      <c r="B659" s="99"/>
      <c r="D659" s="11"/>
      <c r="I659" s="11"/>
    </row>
    <row r="660" spans="2:9">
      <c r="B660" s="99"/>
      <c r="D660" s="11"/>
      <c r="I660" s="11"/>
    </row>
    <row r="661" spans="2:9">
      <c r="B661" s="99"/>
      <c r="D661" s="11"/>
      <c r="I661" s="11"/>
    </row>
    <row r="662" spans="2:9">
      <c r="B662" s="99"/>
      <c r="D662" s="11"/>
      <c r="I662" s="11"/>
    </row>
    <row r="663" spans="2:9">
      <c r="B663" s="99"/>
      <c r="D663" s="11"/>
      <c r="I663" s="11"/>
    </row>
    <row r="664" spans="2:9">
      <c r="B664" s="99"/>
      <c r="D664" s="11"/>
      <c r="I664" s="11"/>
    </row>
    <row r="665" spans="2:9">
      <c r="B665" s="99"/>
      <c r="D665" s="11"/>
      <c r="I665" s="11"/>
    </row>
    <row r="666" spans="2:9">
      <c r="B666" s="99"/>
      <c r="D666" s="11"/>
      <c r="I666" s="11"/>
    </row>
    <row r="667" spans="2:9">
      <c r="B667" s="99"/>
      <c r="D667" s="11"/>
      <c r="I667" s="11"/>
    </row>
    <row r="668" spans="2:9">
      <c r="B668" s="99"/>
      <c r="D668" s="11"/>
      <c r="I668" s="11"/>
    </row>
    <row r="669" spans="2:9">
      <c r="B669" s="99"/>
      <c r="D669" s="11"/>
      <c r="I669" s="11"/>
    </row>
    <row r="670" spans="2:9">
      <c r="B670" s="99"/>
      <c r="D670" s="11"/>
      <c r="I670" s="11"/>
    </row>
    <row r="671" spans="2:9">
      <c r="B671" s="99"/>
      <c r="D671" s="11"/>
      <c r="I671" s="11"/>
    </row>
    <row r="672" spans="2:9">
      <c r="B672" s="99"/>
      <c r="D672" s="11"/>
      <c r="I672" s="11"/>
    </row>
    <row r="673" spans="2:9">
      <c r="B673" s="99"/>
      <c r="D673" s="11"/>
      <c r="I673" s="11"/>
    </row>
    <row r="674" spans="2:9">
      <c r="B674" s="99"/>
      <c r="D674" s="11"/>
      <c r="I674" s="11"/>
    </row>
    <row r="675" spans="2:9">
      <c r="B675" s="99"/>
      <c r="D675" s="11"/>
      <c r="I675" s="11"/>
    </row>
    <row r="676" spans="2:9">
      <c r="B676" s="99"/>
      <c r="D676" s="11"/>
      <c r="I676" s="11"/>
    </row>
    <row r="677" spans="2:9">
      <c r="B677" s="99"/>
      <c r="D677" s="11"/>
      <c r="I677" s="11"/>
    </row>
    <row r="678" spans="2:9">
      <c r="B678" s="99"/>
      <c r="D678" s="11"/>
      <c r="I678" s="11"/>
    </row>
    <row r="679" spans="2:9">
      <c r="B679" s="99"/>
      <c r="D679" s="11"/>
      <c r="I679" s="11"/>
    </row>
    <row r="680" spans="2:9">
      <c r="B680" s="99"/>
      <c r="D680" s="11"/>
      <c r="I680" s="11"/>
    </row>
    <row r="681" spans="2:9">
      <c r="B681" s="99"/>
      <c r="D681" s="11"/>
      <c r="I681" s="11"/>
    </row>
    <row r="682" spans="2:9">
      <c r="B682" s="99"/>
      <c r="D682" s="11"/>
      <c r="I682" s="11"/>
    </row>
    <row r="683" spans="2:9">
      <c r="B683" s="99"/>
      <c r="D683" s="11"/>
      <c r="I683" s="11"/>
    </row>
    <row r="684" spans="2:9">
      <c r="B684" s="99"/>
      <c r="D684" s="11"/>
      <c r="I684" s="11"/>
    </row>
    <row r="685" spans="2:9">
      <c r="B685" s="99"/>
      <c r="D685" s="11"/>
      <c r="I685" s="11"/>
    </row>
    <row r="686" spans="2:9">
      <c r="B686" s="99"/>
      <c r="D686" s="11"/>
      <c r="I686" s="11"/>
    </row>
    <row r="687" spans="2:9">
      <c r="B687" s="99"/>
      <c r="D687" s="11"/>
      <c r="I687" s="11"/>
    </row>
    <row r="688" spans="2:9">
      <c r="B688" s="99"/>
      <c r="D688" s="11"/>
      <c r="I688" s="11"/>
    </row>
    <row r="689" spans="2:9">
      <c r="B689" s="99"/>
      <c r="D689" s="11"/>
      <c r="I689" s="11"/>
    </row>
    <row r="690" spans="2:9">
      <c r="B690" s="99"/>
      <c r="D690" s="11"/>
      <c r="I690" s="11"/>
    </row>
    <row r="691" spans="2:9">
      <c r="B691" s="99"/>
      <c r="D691" s="11"/>
      <c r="I691" s="11"/>
    </row>
    <row r="692" spans="2:9">
      <c r="B692" s="99"/>
      <c r="D692" s="11"/>
      <c r="I692" s="11"/>
    </row>
    <row r="693" spans="2:9">
      <c r="B693" s="99"/>
      <c r="D693" s="11"/>
      <c r="I693" s="11"/>
    </row>
    <row r="694" spans="2:9">
      <c r="B694" s="99"/>
      <c r="D694" s="11"/>
      <c r="I694" s="11"/>
    </row>
    <row r="695" spans="2:9">
      <c r="B695" s="99"/>
      <c r="D695" s="11"/>
      <c r="I695" s="11"/>
    </row>
    <row r="696" spans="2:9">
      <c r="B696" s="99"/>
      <c r="D696" s="11"/>
      <c r="I696" s="11"/>
    </row>
    <row r="697" spans="2:9">
      <c r="B697" s="99"/>
      <c r="D697" s="11"/>
      <c r="I697" s="11"/>
    </row>
    <row r="698" spans="2:9">
      <c r="B698" s="99"/>
      <c r="D698" s="11"/>
      <c r="I698" s="11"/>
    </row>
    <row r="699" spans="2:9">
      <c r="B699" s="99"/>
      <c r="D699" s="11"/>
      <c r="I699" s="11"/>
    </row>
    <row r="700" spans="2:9">
      <c r="B700" s="99"/>
      <c r="D700" s="11"/>
      <c r="I700" s="11"/>
    </row>
    <row r="701" spans="2:9">
      <c r="B701" s="99"/>
      <c r="D701" s="11"/>
      <c r="I701" s="11"/>
    </row>
    <row r="702" spans="2:9">
      <c r="B702" s="99"/>
      <c r="D702" s="11"/>
      <c r="I702" s="11"/>
    </row>
    <row r="703" spans="2:9">
      <c r="B703" s="99"/>
      <c r="D703" s="11"/>
      <c r="I703" s="11"/>
    </row>
    <row r="704" spans="2:9">
      <c r="B704" s="99"/>
      <c r="D704" s="11"/>
      <c r="I704" s="11"/>
    </row>
    <row r="705" spans="2:9">
      <c r="B705" s="99"/>
      <c r="D705" s="11"/>
      <c r="I705" s="11"/>
    </row>
    <row r="706" spans="2:9">
      <c r="B706" s="99"/>
      <c r="D706" s="11"/>
      <c r="I706" s="11"/>
    </row>
    <row r="707" spans="2:9">
      <c r="B707" s="99"/>
      <c r="D707" s="11"/>
      <c r="I707" s="11"/>
    </row>
    <row r="708" spans="2:9">
      <c r="B708" s="99"/>
      <c r="D708" s="11"/>
      <c r="I708" s="11"/>
    </row>
    <row r="709" spans="2:9">
      <c r="B709" s="99"/>
      <c r="D709" s="11"/>
      <c r="I709" s="11"/>
    </row>
    <row r="710" spans="2:9">
      <c r="B710" s="99"/>
      <c r="D710" s="11"/>
      <c r="I710" s="11"/>
    </row>
    <row r="711" spans="2:9">
      <c r="B711" s="99"/>
      <c r="D711" s="11"/>
      <c r="I711" s="11"/>
    </row>
    <row r="712" spans="2:9">
      <c r="B712" s="99"/>
      <c r="D712" s="11"/>
      <c r="I712" s="11"/>
    </row>
    <row r="713" spans="2:9">
      <c r="B713" s="99"/>
      <c r="D713" s="11"/>
      <c r="I713" s="11"/>
    </row>
    <row r="714" spans="2:9">
      <c r="B714" s="99"/>
      <c r="D714" s="11"/>
      <c r="I714" s="11"/>
    </row>
    <row r="715" spans="2:9">
      <c r="B715" s="99"/>
      <c r="D715" s="11"/>
      <c r="I715" s="11"/>
    </row>
    <row r="716" spans="2:9">
      <c r="B716" s="99"/>
      <c r="D716" s="11"/>
      <c r="I716" s="11"/>
    </row>
    <row r="717" spans="2:9">
      <c r="B717" s="99"/>
      <c r="D717" s="11"/>
      <c r="I717" s="11"/>
    </row>
    <row r="718" spans="2:9">
      <c r="B718" s="99"/>
      <c r="D718" s="11"/>
      <c r="I718" s="11"/>
    </row>
    <row r="719" spans="2:9">
      <c r="B719" s="99"/>
      <c r="D719" s="11"/>
      <c r="I719" s="11"/>
    </row>
    <row r="720" spans="2:9">
      <c r="B720" s="99"/>
      <c r="D720" s="11"/>
      <c r="I720" s="11"/>
    </row>
    <row r="721" spans="2:9">
      <c r="B721" s="99"/>
      <c r="D721" s="11"/>
      <c r="I721" s="11"/>
    </row>
    <row r="722" spans="2:9">
      <c r="B722" s="99"/>
      <c r="D722" s="11"/>
      <c r="I722" s="11"/>
    </row>
    <row r="723" spans="2:9">
      <c r="B723" s="99"/>
      <c r="D723" s="11"/>
      <c r="I723" s="11"/>
    </row>
    <row r="724" spans="2:9">
      <c r="B724" s="99"/>
      <c r="D724" s="11"/>
      <c r="I724" s="11"/>
    </row>
    <row r="725" spans="2:9">
      <c r="B725" s="99"/>
      <c r="D725" s="11"/>
      <c r="I725" s="11"/>
    </row>
    <row r="726" spans="2:9">
      <c r="B726" s="99"/>
      <c r="D726" s="11"/>
      <c r="I726" s="11"/>
    </row>
    <row r="727" spans="2:9">
      <c r="B727" s="99"/>
      <c r="D727" s="11"/>
      <c r="I727" s="11"/>
    </row>
    <row r="728" spans="2:9">
      <c r="B728" s="99"/>
      <c r="D728" s="11"/>
      <c r="I728" s="11"/>
    </row>
    <row r="729" spans="2:9">
      <c r="B729" s="99"/>
      <c r="D729" s="11"/>
      <c r="I729" s="11"/>
    </row>
    <row r="730" spans="2:9">
      <c r="B730" s="99"/>
      <c r="D730" s="11"/>
      <c r="I730" s="11"/>
    </row>
    <row r="731" spans="2:9">
      <c r="B731" s="99"/>
      <c r="D731" s="11"/>
      <c r="I731" s="11"/>
    </row>
    <row r="732" spans="2:9">
      <c r="B732" s="99"/>
      <c r="D732" s="11"/>
      <c r="I732" s="11"/>
    </row>
    <row r="733" spans="2:9">
      <c r="B733" s="99"/>
      <c r="D733" s="11"/>
      <c r="I733" s="11"/>
    </row>
    <row r="734" spans="2:9">
      <c r="B734" s="99"/>
      <c r="D734" s="11"/>
      <c r="I734" s="11"/>
    </row>
    <row r="735" spans="2:9">
      <c r="B735" s="99"/>
      <c r="D735" s="11"/>
      <c r="I735" s="11"/>
    </row>
    <row r="736" spans="2:9">
      <c r="B736" s="99"/>
      <c r="D736" s="11"/>
      <c r="I736" s="11"/>
    </row>
    <row r="737" spans="2:9">
      <c r="B737" s="99"/>
      <c r="D737" s="11"/>
      <c r="I737" s="11"/>
    </row>
    <row r="738" spans="2:9">
      <c r="B738" s="99"/>
      <c r="D738" s="11"/>
      <c r="I738" s="11"/>
    </row>
    <row r="739" spans="2:9">
      <c r="B739" s="99"/>
      <c r="D739" s="11"/>
      <c r="I739" s="11"/>
    </row>
    <row r="740" spans="2:9">
      <c r="B740" s="99"/>
      <c r="D740" s="11"/>
      <c r="I740" s="11"/>
    </row>
    <row r="741" spans="2:9">
      <c r="B741" s="99"/>
      <c r="D741" s="11"/>
      <c r="I741" s="11"/>
    </row>
    <row r="742" spans="2:9">
      <c r="B742" s="99"/>
      <c r="D742" s="11"/>
      <c r="I742" s="11"/>
    </row>
    <row r="743" spans="2:9">
      <c r="B743" s="99"/>
      <c r="D743" s="11"/>
      <c r="I743" s="11"/>
    </row>
    <row r="744" spans="2:9">
      <c r="B744" s="99"/>
      <c r="D744" s="11"/>
      <c r="I744" s="11"/>
    </row>
    <row r="745" spans="2:9">
      <c r="B745" s="99"/>
      <c r="D745" s="11"/>
      <c r="I745" s="11"/>
    </row>
    <row r="746" spans="2:9">
      <c r="B746" s="99"/>
      <c r="D746" s="11"/>
      <c r="I746" s="11"/>
    </row>
    <row r="747" spans="2:9">
      <c r="B747" s="99"/>
      <c r="D747" s="11"/>
      <c r="I747" s="11"/>
    </row>
    <row r="748" spans="2:9">
      <c r="B748" s="99"/>
      <c r="D748" s="11"/>
      <c r="I748" s="11"/>
    </row>
    <row r="749" spans="2:9">
      <c r="B749" s="99"/>
      <c r="D749" s="11"/>
      <c r="I749" s="11"/>
    </row>
    <row r="750" spans="2:9">
      <c r="B750" s="99"/>
      <c r="D750" s="11"/>
      <c r="I750" s="11"/>
    </row>
    <row r="751" spans="2:9">
      <c r="B751" s="99"/>
      <c r="D751" s="11"/>
      <c r="I751" s="11"/>
    </row>
    <row r="752" spans="2:9">
      <c r="B752" s="99"/>
      <c r="D752" s="11"/>
      <c r="I752" s="11"/>
    </row>
    <row r="753" spans="2:9">
      <c r="B753" s="99"/>
      <c r="D753" s="11"/>
      <c r="I753" s="11"/>
    </row>
    <row r="754" spans="2:9">
      <c r="B754" s="99"/>
      <c r="D754" s="11"/>
      <c r="I754" s="11"/>
    </row>
    <row r="755" spans="2:9">
      <c r="B755" s="99"/>
      <c r="D755" s="11"/>
      <c r="I755" s="11"/>
    </row>
    <row r="756" spans="2:9">
      <c r="B756" s="99"/>
      <c r="D756" s="11"/>
      <c r="I756" s="11"/>
    </row>
    <row r="757" spans="2:9">
      <c r="B757" s="99"/>
      <c r="D757" s="11"/>
      <c r="I757" s="11"/>
    </row>
    <row r="758" spans="2:9">
      <c r="B758" s="99"/>
      <c r="D758" s="11"/>
      <c r="I758" s="11"/>
    </row>
    <row r="759" spans="2:9">
      <c r="B759" s="99"/>
      <c r="D759" s="11"/>
      <c r="I759" s="11"/>
    </row>
    <row r="760" spans="2:9">
      <c r="B760" s="99"/>
      <c r="D760" s="11"/>
      <c r="I760" s="11"/>
    </row>
    <row r="761" spans="2:9">
      <c r="B761" s="99"/>
      <c r="D761" s="11"/>
      <c r="I761" s="11"/>
    </row>
    <row r="762" spans="2:9">
      <c r="B762" s="99"/>
      <c r="D762" s="11"/>
      <c r="I762" s="11"/>
    </row>
    <row r="763" spans="2:9">
      <c r="B763" s="99"/>
      <c r="D763" s="11"/>
      <c r="I763" s="11"/>
    </row>
    <row r="764" spans="2:9">
      <c r="B764" s="99"/>
      <c r="D764" s="11"/>
      <c r="I764" s="11"/>
    </row>
    <row r="765" spans="2:9">
      <c r="B765" s="99"/>
      <c r="D765" s="11"/>
      <c r="I765" s="11"/>
    </row>
    <row r="766" spans="2:9">
      <c r="B766" s="99"/>
      <c r="D766" s="11"/>
      <c r="I766" s="11"/>
    </row>
    <row r="767" spans="2:9">
      <c r="B767" s="99"/>
      <c r="D767" s="11"/>
      <c r="I767" s="11"/>
    </row>
    <row r="768" spans="2:9">
      <c r="B768" s="99"/>
      <c r="D768" s="11"/>
      <c r="I768" s="11"/>
    </row>
    <row r="769" spans="2:9">
      <c r="B769" s="99"/>
      <c r="D769" s="11"/>
      <c r="I769" s="11"/>
    </row>
    <row r="770" spans="2:9">
      <c r="B770" s="99"/>
      <c r="D770" s="11"/>
      <c r="I770" s="11"/>
    </row>
    <row r="771" spans="2:9">
      <c r="B771" s="99"/>
      <c r="D771" s="11"/>
      <c r="I771" s="11"/>
    </row>
    <row r="772" spans="2:9">
      <c r="B772" s="99"/>
      <c r="D772" s="11"/>
      <c r="I772" s="11"/>
    </row>
    <row r="773" spans="2:9">
      <c r="B773" s="99"/>
      <c r="D773" s="11"/>
      <c r="I773" s="11"/>
    </row>
    <row r="774" spans="2:9">
      <c r="B774" s="99"/>
      <c r="D774" s="11"/>
      <c r="I774" s="11"/>
    </row>
    <row r="775" spans="2:9">
      <c r="B775" s="99"/>
      <c r="D775" s="11"/>
      <c r="I775" s="11"/>
    </row>
    <row r="776" spans="2:9">
      <c r="B776" s="99"/>
      <c r="D776" s="11"/>
      <c r="I776" s="11"/>
    </row>
    <row r="777" spans="2:9">
      <c r="B777" s="99"/>
      <c r="D777" s="11"/>
      <c r="I777" s="11"/>
    </row>
    <row r="778" spans="2:9">
      <c r="B778" s="99"/>
      <c r="D778" s="11"/>
      <c r="I778" s="11"/>
    </row>
    <row r="779" spans="2:9">
      <c r="B779" s="99"/>
      <c r="D779" s="11"/>
      <c r="I779" s="11"/>
    </row>
    <row r="780" spans="2:9">
      <c r="B780" s="99"/>
      <c r="D780" s="11"/>
      <c r="I780" s="11"/>
    </row>
    <row r="781" spans="2:9">
      <c r="B781" s="99"/>
      <c r="D781" s="11"/>
      <c r="I781" s="11"/>
    </row>
    <row r="782" spans="2:9">
      <c r="B782" s="99"/>
      <c r="D782" s="11"/>
      <c r="I782" s="11"/>
    </row>
    <row r="783" spans="2:9">
      <c r="B783" s="99"/>
      <c r="D783" s="11"/>
      <c r="I783" s="11"/>
    </row>
    <row r="784" spans="2:9">
      <c r="B784" s="99"/>
      <c r="D784" s="11"/>
      <c r="I784" s="11"/>
    </row>
    <row r="785" spans="2:9">
      <c r="B785" s="99"/>
      <c r="D785" s="11"/>
      <c r="I785" s="11"/>
    </row>
    <row r="786" spans="2:9">
      <c r="B786" s="99"/>
      <c r="D786" s="11"/>
      <c r="I786" s="11"/>
    </row>
    <row r="787" spans="2:9">
      <c r="B787" s="99"/>
      <c r="D787" s="11"/>
      <c r="I787" s="11"/>
    </row>
    <row r="788" spans="2:9">
      <c r="B788" s="99"/>
      <c r="D788" s="11"/>
      <c r="I788" s="11"/>
    </row>
    <row r="789" spans="2:9">
      <c r="B789" s="99"/>
      <c r="D789" s="11"/>
      <c r="I789" s="11"/>
    </row>
    <row r="790" spans="2:9">
      <c r="B790" s="99"/>
      <c r="D790" s="11"/>
      <c r="I790" s="11"/>
    </row>
    <row r="791" spans="2:9">
      <c r="B791" s="99"/>
      <c r="D791" s="11"/>
      <c r="I791" s="11"/>
    </row>
    <row r="792" spans="2:9">
      <c r="B792" s="99"/>
      <c r="D792" s="11"/>
      <c r="I792" s="11"/>
    </row>
    <row r="793" spans="2:9">
      <c r="B793" s="99"/>
      <c r="D793" s="11"/>
      <c r="I793" s="11"/>
    </row>
    <row r="794" spans="2:9">
      <c r="B794" s="99"/>
      <c r="D794" s="11"/>
      <c r="I794" s="11"/>
    </row>
    <row r="795" spans="2:9">
      <c r="B795" s="99"/>
      <c r="D795" s="11"/>
      <c r="I795" s="11"/>
    </row>
    <row r="796" spans="2:9">
      <c r="B796" s="99"/>
      <c r="D796" s="11"/>
      <c r="I796" s="11"/>
    </row>
    <row r="797" spans="2:9">
      <c r="B797" s="99"/>
      <c r="D797" s="11"/>
      <c r="I797" s="11"/>
    </row>
    <row r="798" spans="2:9">
      <c r="B798" s="99"/>
      <c r="D798" s="11"/>
      <c r="I798" s="11"/>
    </row>
    <row r="799" spans="2:9">
      <c r="B799" s="99"/>
      <c r="D799" s="11"/>
      <c r="I799" s="11"/>
    </row>
    <row r="800" spans="2:9">
      <c r="B800" s="99"/>
      <c r="D800" s="11"/>
      <c r="I800" s="11"/>
    </row>
    <row r="801" spans="2:9">
      <c r="B801" s="99"/>
      <c r="D801" s="11"/>
      <c r="I801" s="11"/>
    </row>
    <row r="802" spans="2:9">
      <c r="B802" s="99"/>
      <c r="D802" s="11"/>
      <c r="I802" s="11"/>
    </row>
    <row r="803" spans="2:9">
      <c r="B803" s="99"/>
      <c r="D803" s="11"/>
      <c r="I803" s="11"/>
    </row>
    <row r="804" spans="2:9">
      <c r="B804" s="99"/>
      <c r="D804" s="11"/>
      <c r="I804" s="11"/>
    </row>
    <row r="805" spans="2:9">
      <c r="B805" s="99"/>
      <c r="D805" s="11"/>
      <c r="I805" s="11"/>
    </row>
    <row r="806" spans="2:9">
      <c r="B806" s="99"/>
      <c r="D806" s="11"/>
      <c r="I806" s="11"/>
    </row>
    <row r="807" spans="2:9">
      <c r="B807" s="99"/>
      <c r="D807" s="11"/>
      <c r="I807" s="11"/>
    </row>
    <row r="808" spans="2:9">
      <c r="B808" s="99"/>
      <c r="D808" s="11"/>
      <c r="I808" s="11"/>
    </row>
    <row r="809" spans="2:9">
      <c r="B809" s="99"/>
      <c r="D809" s="11"/>
      <c r="I809" s="11"/>
    </row>
    <row r="810" spans="2:9">
      <c r="B810" s="99"/>
      <c r="D810" s="11"/>
      <c r="I810" s="11"/>
    </row>
    <row r="811" spans="2:9">
      <c r="B811" s="99"/>
      <c r="D811" s="11"/>
      <c r="I811" s="11"/>
    </row>
    <row r="812" spans="2:9">
      <c r="B812" s="99"/>
      <c r="D812" s="11"/>
      <c r="I812" s="11"/>
    </row>
    <row r="813" spans="2:9">
      <c r="B813" s="99"/>
      <c r="D813" s="11"/>
      <c r="I813" s="11"/>
    </row>
    <row r="814" spans="2:9">
      <c r="B814" s="99"/>
      <c r="D814" s="11"/>
      <c r="I814" s="11"/>
    </row>
    <row r="815" spans="2:9">
      <c r="B815" s="99"/>
      <c r="D815" s="11"/>
      <c r="I815" s="11"/>
    </row>
    <row r="816" spans="2:9">
      <c r="B816" s="99"/>
      <c r="D816" s="11"/>
      <c r="I816" s="11"/>
    </row>
    <row r="817" spans="2:9">
      <c r="B817" s="99"/>
      <c r="D817" s="11"/>
      <c r="I817" s="11"/>
    </row>
    <row r="818" spans="2:9">
      <c r="B818" s="99"/>
      <c r="D818" s="11"/>
      <c r="I818" s="11"/>
    </row>
    <row r="819" spans="2:9">
      <c r="B819" s="99"/>
      <c r="D819" s="11"/>
      <c r="I819" s="11"/>
    </row>
    <row r="820" spans="2:9">
      <c r="B820" s="99"/>
      <c r="D820" s="11"/>
      <c r="I820" s="11"/>
    </row>
    <row r="821" spans="2:9">
      <c r="B821" s="99"/>
      <c r="D821" s="11"/>
      <c r="I821" s="11"/>
    </row>
    <row r="822" spans="2:9">
      <c r="B822" s="99"/>
      <c r="D822" s="11"/>
      <c r="I822" s="11"/>
    </row>
    <row r="823" spans="2:9">
      <c r="B823" s="99"/>
      <c r="D823" s="11"/>
      <c r="I823" s="11"/>
    </row>
    <row r="824" spans="2:9">
      <c r="B824" s="99"/>
      <c r="D824" s="11"/>
      <c r="I824" s="11"/>
    </row>
    <row r="825" spans="2:9">
      <c r="B825" s="99"/>
      <c r="D825" s="11"/>
      <c r="I825" s="11"/>
    </row>
    <row r="826" spans="2:9">
      <c r="B826" s="99"/>
      <c r="D826" s="11"/>
      <c r="I826" s="11"/>
    </row>
    <row r="827" spans="2:9">
      <c r="B827" s="99"/>
      <c r="D827" s="11"/>
      <c r="I827" s="11"/>
    </row>
    <row r="828" spans="2:9">
      <c r="B828" s="99"/>
      <c r="D828" s="11"/>
      <c r="I828" s="11"/>
    </row>
    <row r="829" spans="2:9">
      <c r="B829" s="99"/>
      <c r="D829" s="11"/>
      <c r="I829" s="11"/>
    </row>
    <row r="830" spans="2:9">
      <c r="B830" s="99"/>
      <c r="D830" s="11"/>
      <c r="I830" s="11"/>
    </row>
    <row r="831" spans="2:9">
      <c r="B831" s="99"/>
      <c r="D831" s="11"/>
      <c r="I831" s="11"/>
    </row>
    <row r="832" spans="2:9">
      <c r="B832" s="99"/>
      <c r="D832" s="11"/>
      <c r="I832" s="11"/>
    </row>
    <row r="833" spans="2:9">
      <c r="B833" s="99"/>
      <c r="D833" s="11"/>
      <c r="I833" s="11"/>
    </row>
    <row r="834" spans="2:9">
      <c r="B834" s="99"/>
      <c r="D834" s="11"/>
      <c r="I834" s="11"/>
    </row>
    <row r="835" spans="2:9">
      <c r="B835" s="99"/>
      <c r="D835" s="11"/>
      <c r="I835" s="11"/>
    </row>
    <row r="836" spans="2:9">
      <c r="B836" s="99"/>
      <c r="D836" s="11"/>
      <c r="I836" s="11"/>
    </row>
    <row r="837" spans="2:9">
      <c r="B837" s="99"/>
      <c r="D837" s="11"/>
      <c r="I837" s="11"/>
    </row>
    <row r="838" spans="2:9">
      <c r="B838" s="99"/>
      <c r="D838" s="11"/>
      <c r="I838" s="11"/>
    </row>
    <row r="839" spans="2:9">
      <c r="B839" s="99"/>
      <c r="D839" s="11"/>
      <c r="I839" s="11"/>
    </row>
    <row r="840" spans="2:9">
      <c r="B840" s="99"/>
      <c r="D840" s="11"/>
      <c r="I840" s="11"/>
    </row>
    <row r="841" spans="2:9">
      <c r="B841" s="99"/>
      <c r="D841" s="11"/>
      <c r="I841" s="11"/>
    </row>
    <row r="842" spans="2:9">
      <c r="B842" s="99"/>
      <c r="D842" s="11"/>
      <c r="I842" s="11"/>
    </row>
    <row r="843" spans="2:9">
      <c r="B843" s="99"/>
      <c r="D843" s="11"/>
      <c r="I843" s="11"/>
    </row>
    <row r="844" spans="2:9">
      <c r="B844" s="99"/>
      <c r="D844" s="11"/>
      <c r="I844" s="11"/>
    </row>
    <row r="845" spans="2:9">
      <c r="B845" s="99"/>
      <c r="D845" s="11"/>
      <c r="I845" s="11"/>
    </row>
    <row r="846" spans="2:9">
      <c r="B846" s="99"/>
      <c r="D846" s="11"/>
      <c r="I846" s="11"/>
    </row>
    <row r="847" spans="2:9">
      <c r="B847" s="99"/>
      <c r="D847" s="11"/>
      <c r="I847" s="11"/>
    </row>
    <row r="848" spans="2:9">
      <c r="B848" s="99"/>
      <c r="D848" s="11"/>
      <c r="I848" s="11"/>
    </row>
    <row r="849" spans="2:9">
      <c r="B849" s="99"/>
      <c r="D849" s="11"/>
      <c r="I849" s="11"/>
    </row>
    <row r="850" spans="2:9">
      <c r="B850" s="99"/>
      <c r="D850" s="11"/>
      <c r="I850" s="11"/>
    </row>
    <row r="851" spans="2:9">
      <c r="B851" s="99"/>
      <c r="D851" s="11"/>
      <c r="I851" s="11"/>
    </row>
    <row r="852" spans="2:9">
      <c r="B852" s="99"/>
      <c r="D852" s="11"/>
      <c r="I852" s="11"/>
    </row>
    <row r="853" spans="2:9">
      <c r="B853" s="99"/>
      <c r="D853" s="11"/>
      <c r="I853" s="11"/>
    </row>
    <row r="854" spans="2:9">
      <c r="B854" s="99"/>
      <c r="D854" s="11"/>
      <c r="I854" s="11"/>
    </row>
    <row r="855" spans="2:9">
      <c r="B855" s="99"/>
      <c r="D855" s="11"/>
      <c r="I855" s="11"/>
    </row>
    <row r="856" spans="2:9">
      <c r="B856" s="99"/>
      <c r="D856" s="11"/>
      <c r="I856" s="11"/>
    </row>
    <row r="857" spans="2:9">
      <c r="B857" s="99"/>
      <c r="D857" s="11"/>
      <c r="I857" s="11"/>
    </row>
    <row r="858" spans="2:9">
      <c r="B858" s="99"/>
      <c r="D858" s="11"/>
      <c r="I858" s="11"/>
    </row>
    <row r="859" spans="2:9">
      <c r="B859" s="99"/>
      <c r="D859" s="11"/>
      <c r="I859" s="11"/>
    </row>
    <row r="860" spans="2:9">
      <c r="B860" s="99"/>
      <c r="D860" s="11"/>
      <c r="I860" s="11"/>
    </row>
    <row r="861" spans="2:9">
      <c r="B861" s="99"/>
      <c r="D861" s="11"/>
      <c r="I861" s="11"/>
    </row>
    <row r="862" spans="2:9">
      <c r="B862" s="99"/>
      <c r="D862" s="11"/>
      <c r="I862" s="11"/>
    </row>
    <row r="863" spans="2:9">
      <c r="B863" s="99"/>
      <c r="D863" s="11"/>
      <c r="I863" s="11"/>
    </row>
    <row r="864" spans="2:9">
      <c r="B864" s="99"/>
      <c r="D864" s="11"/>
      <c r="I864" s="11"/>
    </row>
    <row r="865" spans="2:9">
      <c r="B865" s="99"/>
      <c r="D865" s="11"/>
      <c r="I865" s="11"/>
    </row>
    <row r="866" spans="2:9">
      <c r="B866" s="99"/>
      <c r="D866" s="11"/>
      <c r="I866" s="11"/>
    </row>
    <row r="867" spans="2:9">
      <c r="B867" s="99"/>
      <c r="D867" s="11"/>
      <c r="I867" s="11"/>
    </row>
    <row r="868" spans="2:9">
      <c r="B868" s="99"/>
      <c r="D868" s="11"/>
      <c r="I868" s="11"/>
    </row>
    <row r="869" spans="2:9">
      <c r="B869" s="99"/>
      <c r="D869" s="11"/>
      <c r="I869" s="11"/>
    </row>
    <row r="870" spans="2:9">
      <c r="B870" s="99"/>
      <c r="D870" s="11"/>
      <c r="I870" s="11"/>
    </row>
    <row r="871" spans="2:9">
      <c r="B871" s="99"/>
      <c r="D871" s="11"/>
      <c r="I871" s="11"/>
    </row>
    <row r="872" spans="2:9">
      <c r="B872" s="99"/>
      <c r="D872" s="11"/>
      <c r="I872" s="11"/>
    </row>
    <row r="873" spans="2:9">
      <c r="B873" s="99"/>
      <c r="D873" s="11"/>
      <c r="I873" s="11"/>
    </row>
    <row r="874" spans="2:9">
      <c r="B874" s="99"/>
      <c r="D874" s="11"/>
      <c r="I874" s="11"/>
    </row>
    <row r="875" spans="2:9">
      <c r="B875" s="99"/>
      <c r="D875" s="11"/>
      <c r="I875" s="11"/>
    </row>
    <row r="876" spans="2:9">
      <c r="B876" s="99"/>
      <c r="D876" s="11"/>
      <c r="I876" s="11"/>
    </row>
    <row r="877" spans="2:9">
      <c r="B877" s="99"/>
      <c r="D877" s="11"/>
      <c r="I877" s="11"/>
    </row>
    <row r="878" spans="2:9">
      <c r="B878" s="99"/>
      <c r="D878" s="11"/>
      <c r="I878" s="11"/>
    </row>
    <row r="879" spans="2:9">
      <c r="B879" s="99"/>
      <c r="D879" s="11"/>
      <c r="I879" s="11"/>
    </row>
    <row r="880" spans="2:9">
      <c r="B880" s="99"/>
      <c r="D880" s="11"/>
      <c r="I880" s="11"/>
    </row>
    <row r="881" spans="2:9">
      <c r="B881" s="99"/>
      <c r="D881" s="11"/>
      <c r="I881" s="11"/>
    </row>
    <row r="882" spans="2:9">
      <c r="B882" s="99"/>
      <c r="D882" s="11"/>
      <c r="I882" s="11"/>
    </row>
    <row r="883" spans="2:9">
      <c r="B883" s="99"/>
      <c r="D883" s="11"/>
      <c r="I883" s="11"/>
    </row>
    <row r="884" spans="2:9">
      <c r="B884" s="99"/>
      <c r="D884" s="11"/>
      <c r="I884" s="11"/>
    </row>
    <row r="885" spans="2:9">
      <c r="B885" s="99"/>
      <c r="D885" s="11"/>
      <c r="I885" s="11"/>
    </row>
    <row r="886" spans="2:9">
      <c r="B886" s="99"/>
      <c r="D886" s="11"/>
      <c r="I886" s="11"/>
    </row>
    <row r="887" spans="2:9">
      <c r="B887" s="99"/>
      <c r="D887" s="11"/>
      <c r="I887" s="11"/>
    </row>
    <row r="888" spans="2:9">
      <c r="B888" s="99"/>
      <c r="D888" s="11"/>
      <c r="I888" s="11"/>
    </row>
    <row r="889" spans="2:9">
      <c r="B889" s="99"/>
      <c r="D889" s="11"/>
      <c r="I889" s="11"/>
    </row>
    <row r="890" spans="2:9">
      <c r="B890" s="99"/>
      <c r="D890" s="11"/>
      <c r="I890" s="11"/>
    </row>
    <row r="891" spans="2:9">
      <c r="B891" s="99"/>
      <c r="D891" s="11"/>
      <c r="I891" s="11"/>
    </row>
    <row r="892" spans="2:9">
      <c r="B892" s="99"/>
      <c r="D892" s="11"/>
      <c r="I892" s="11"/>
    </row>
    <row r="893" spans="2:9">
      <c r="B893" s="99"/>
      <c r="D893" s="11"/>
      <c r="I893" s="11"/>
    </row>
    <row r="894" spans="2:9">
      <c r="B894" s="99"/>
      <c r="D894" s="11"/>
      <c r="I894" s="11"/>
    </row>
    <row r="895" spans="2:9">
      <c r="B895" s="99"/>
      <c r="D895" s="11"/>
      <c r="I895" s="11"/>
    </row>
    <row r="896" spans="2:9">
      <c r="B896" s="99"/>
      <c r="D896" s="11"/>
      <c r="I896" s="11"/>
    </row>
    <row r="897" spans="2:9">
      <c r="B897" s="99"/>
      <c r="D897" s="11"/>
      <c r="I897" s="11"/>
    </row>
    <row r="898" spans="2:9">
      <c r="B898" s="99"/>
      <c r="D898" s="11"/>
      <c r="I898" s="11"/>
    </row>
    <row r="899" spans="2:9">
      <c r="B899" s="99"/>
      <c r="D899" s="11"/>
      <c r="I899" s="11"/>
    </row>
    <row r="900" spans="2:9">
      <c r="B900" s="99"/>
      <c r="D900" s="11"/>
      <c r="I900" s="11"/>
    </row>
    <row r="901" spans="2:9">
      <c r="B901" s="99"/>
      <c r="D901" s="11"/>
      <c r="I901" s="11"/>
    </row>
    <row r="902" spans="2:9">
      <c r="B902" s="99"/>
      <c r="D902" s="11"/>
      <c r="I902" s="11"/>
    </row>
    <row r="903" spans="2:9">
      <c r="B903" s="99"/>
      <c r="D903" s="11"/>
      <c r="I903" s="11"/>
    </row>
    <row r="904" spans="2:9">
      <c r="B904" s="99"/>
      <c r="D904" s="11"/>
      <c r="I904" s="11"/>
    </row>
    <row r="905" spans="2:9">
      <c r="B905" s="99"/>
      <c r="D905" s="11"/>
      <c r="I905" s="11"/>
    </row>
    <row r="906" spans="2:9">
      <c r="B906" s="99"/>
      <c r="D906" s="11"/>
      <c r="I906" s="11"/>
    </row>
    <row r="907" spans="2:9">
      <c r="B907" s="99"/>
      <c r="D907" s="11"/>
      <c r="I907" s="11"/>
    </row>
    <row r="908" spans="2:9">
      <c r="B908" s="99"/>
      <c r="D908" s="11"/>
      <c r="I908" s="11"/>
    </row>
    <row r="909" spans="2:9">
      <c r="B909" s="99"/>
      <c r="D909" s="11"/>
      <c r="I909" s="11"/>
    </row>
    <row r="910" spans="2:9">
      <c r="B910" s="99"/>
      <c r="D910" s="11"/>
      <c r="I910" s="11"/>
    </row>
    <row r="911" spans="2:9">
      <c r="B911" s="99"/>
      <c r="D911" s="11"/>
      <c r="I911" s="11"/>
    </row>
    <row r="912" spans="2:9">
      <c r="B912" s="99"/>
      <c r="D912" s="11"/>
      <c r="I912" s="11"/>
    </row>
    <row r="913" spans="2:9">
      <c r="B913" s="99"/>
      <c r="D913" s="11"/>
      <c r="I913" s="11"/>
    </row>
    <row r="914" spans="2:9">
      <c r="B914" s="99"/>
      <c r="D914" s="11"/>
      <c r="I914" s="11"/>
    </row>
    <row r="915" spans="2:9">
      <c r="B915" s="99"/>
      <c r="D915" s="11"/>
      <c r="I915" s="11"/>
    </row>
    <row r="916" spans="2:9">
      <c r="B916" s="99"/>
      <c r="D916" s="11"/>
      <c r="I916" s="11"/>
    </row>
    <row r="917" spans="2:9">
      <c r="B917" s="99"/>
      <c r="D917" s="11"/>
      <c r="I917" s="11"/>
    </row>
    <row r="918" spans="2:9">
      <c r="B918" s="99"/>
      <c r="D918" s="11"/>
      <c r="I918" s="11"/>
    </row>
    <row r="919" spans="2:9">
      <c r="B919" s="99"/>
      <c r="D919" s="11"/>
      <c r="I919" s="11"/>
    </row>
    <row r="920" spans="2:9">
      <c r="B920" s="99"/>
      <c r="D920" s="11"/>
      <c r="I920" s="11"/>
    </row>
    <row r="921" spans="2:9">
      <c r="B921" s="99"/>
      <c r="D921" s="11"/>
      <c r="I921" s="11"/>
    </row>
    <row r="922" spans="2:9">
      <c r="B922" s="99"/>
      <c r="D922" s="11"/>
      <c r="I922" s="11"/>
    </row>
    <row r="923" spans="2:9">
      <c r="B923" s="99"/>
      <c r="D923" s="11"/>
      <c r="I923" s="11"/>
    </row>
    <row r="924" spans="2:9">
      <c r="B924" s="99"/>
      <c r="D924" s="11"/>
      <c r="I924" s="11"/>
    </row>
    <row r="925" spans="2:9">
      <c r="B925" s="99"/>
      <c r="D925" s="11"/>
      <c r="I925" s="11"/>
    </row>
    <row r="926" spans="2:9">
      <c r="B926" s="99"/>
      <c r="D926" s="11"/>
      <c r="I926" s="11"/>
    </row>
    <row r="927" spans="2:9">
      <c r="B927" s="99"/>
      <c r="D927" s="11"/>
      <c r="I927" s="11"/>
    </row>
    <row r="928" spans="2:9">
      <c r="B928" s="99"/>
      <c r="D928" s="11"/>
      <c r="I928" s="11"/>
    </row>
    <row r="929" spans="2:9">
      <c r="B929" s="99"/>
      <c r="D929" s="11"/>
      <c r="I929" s="11"/>
    </row>
    <row r="930" spans="2:9">
      <c r="B930" s="99"/>
      <c r="D930" s="11"/>
      <c r="I930" s="11"/>
    </row>
    <row r="931" spans="2:9">
      <c r="B931" s="99"/>
      <c r="D931" s="11"/>
      <c r="I931" s="11"/>
    </row>
    <row r="932" spans="2:9">
      <c r="B932" s="99"/>
      <c r="D932" s="11"/>
      <c r="I932" s="11"/>
    </row>
    <row r="933" spans="2:9">
      <c r="B933" s="99"/>
      <c r="D933" s="11"/>
      <c r="I933" s="11"/>
    </row>
    <row r="934" spans="2:9">
      <c r="B934" s="99"/>
      <c r="D934" s="11"/>
      <c r="I934" s="11"/>
    </row>
    <row r="935" spans="2:9">
      <c r="B935" s="99"/>
      <c r="D935" s="11"/>
      <c r="I935" s="11"/>
    </row>
    <row r="936" spans="2:9">
      <c r="B936" s="99"/>
      <c r="D936" s="11"/>
      <c r="I936" s="11"/>
    </row>
    <row r="937" spans="2:9">
      <c r="B937" s="99"/>
      <c r="D937" s="11"/>
      <c r="I937" s="11"/>
    </row>
    <row r="938" spans="2:9">
      <c r="B938" s="99"/>
      <c r="D938" s="11"/>
      <c r="I938" s="11"/>
    </row>
    <row r="939" spans="2:9">
      <c r="B939" s="99"/>
      <c r="D939" s="11"/>
      <c r="I939" s="11"/>
    </row>
    <row r="940" spans="2:9">
      <c r="B940" s="99"/>
      <c r="D940" s="11"/>
      <c r="I940" s="11"/>
    </row>
    <row r="941" spans="2:9">
      <c r="B941" s="99"/>
      <c r="D941" s="11"/>
      <c r="I941" s="11"/>
    </row>
    <row r="942" spans="2:9">
      <c r="B942" s="99"/>
      <c r="D942" s="11"/>
      <c r="I942" s="11"/>
    </row>
    <row r="943" spans="2:9">
      <c r="B943" s="99"/>
      <c r="D943" s="11"/>
      <c r="I943" s="11"/>
    </row>
    <row r="944" spans="2:9">
      <c r="B944" s="99"/>
      <c r="D944" s="11"/>
      <c r="I944" s="11"/>
    </row>
    <row r="945" spans="2:9">
      <c r="B945" s="99"/>
      <c r="D945" s="11"/>
      <c r="I945" s="11"/>
    </row>
    <row r="946" spans="2:9">
      <c r="B946" s="99"/>
      <c r="D946" s="11"/>
      <c r="I946" s="11"/>
    </row>
    <row r="947" spans="2:9">
      <c r="B947" s="99"/>
      <c r="D947" s="11"/>
      <c r="I947" s="11"/>
    </row>
    <row r="948" spans="2:9">
      <c r="B948" s="99"/>
      <c r="D948" s="11"/>
      <c r="I948" s="11"/>
    </row>
    <row r="949" spans="2:9">
      <c r="B949" s="99"/>
      <c r="D949" s="11"/>
      <c r="I949" s="11"/>
    </row>
    <row r="950" spans="2:9">
      <c r="B950" s="99"/>
      <c r="D950" s="11"/>
      <c r="I950" s="11"/>
    </row>
    <row r="951" spans="2:9">
      <c r="B951" s="99"/>
      <c r="D951" s="11"/>
      <c r="I951" s="11"/>
    </row>
    <row r="952" spans="2:9">
      <c r="B952" s="99"/>
      <c r="D952" s="11"/>
      <c r="I952" s="11"/>
    </row>
    <row r="953" spans="2:9">
      <c r="B953" s="99"/>
      <c r="D953" s="11"/>
      <c r="I953" s="11"/>
    </row>
    <row r="954" spans="2:9">
      <c r="B954" s="99"/>
      <c r="D954" s="11"/>
      <c r="I954" s="11"/>
    </row>
    <row r="955" spans="2:9">
      <c r="B955" s="99"/>
      <c r="D955" s="11"/>
      <c r="I955" s="11"/>
    </row>
    <row r="956" spans="2:9">
      <c r="B956" s="99"/>
      <c r="D956" s="11"/>
      <c r="I956" s="11"/>
    </row>
    <row r="957" spans="2:9">
      <c r="B957" s="99"/>
      <c r="D957" s="11"/>
      <c r="I957" s="11"/>
    </row>
    <row r="958" spans="2:9">
      <c r="B958" s="99"/>
      <c r="D958" s="11"/>
      <c r="I958" s="11"/>
    </row>
    <row r="959" spans="2:9">
      <c r="B959" s="99"/>
      <c r="D959" s="11"/>
      <c r="I959" s="11"/>
    </row>
    <row r="960" spans="2:9">
      <c r="B960" s="99"/>
      <c r="D960" s="11"/>
      <c r="I960" s="11"/>
    </row>
    <row r="961" spans="2:9">
      <c r="B961" s="99"/>
      <c r="D961" s="11"/>
      <c r="I961" s="11"/>
    </row>
    <row r="962" spans="2:9">
      <c r="B962" s="99"/>
      <c r="D962" s="11"/>
      <c r="I962" s="11"/>
    </row>
    <row r="963" spans="2:9">
      <c r="B963" s="99"/>
      <c r="D963" s="11"/>
      <c r="I963" s="11"/>
    </row>
    <row r="964" spans="2:9">
      <c r="B964" s="99"/>
      <c r="D964" s="11"/>
      <c r="I964" s="11"/>
    </row>
    <row r="965" spans="2:9">
      <c r="B965" s="99"/>
      <c r="D965" s="11"/>
      <c r="I965" s="11"/>
    </row>
    <row r="966" spans="2:9">
      <c r="B966" s="99"/>
      <c r="D966" s="11"/>
      <c r="I966" s="11"/>
    </row>
    <row r="967" spans="2:9">
      <c r="B967" s="99"/>
      <c r="D967" s="11"/>
      <c r="I967" s="11"/>
    </row>
    <row r="968" spans="2:9">
      <c r="B968" s="99"/>
      <c r="D968" s="11"/>
      <c r="I968" s="11"/>
    </row>
    <row r="969" spans="2:9">
      <c r="B969" s="99"/>
      <c r="D969" s="11"/>
      <c r="I969" s="11"/>
    </row>
    <row r="970" spans="2:9">
      <c r="B970" s="99"/>
      <c r="D970" s="11"/>
      <c r="I970" s="11"/>
    </row>
    <row r="971" spans="2:9">
      <c r="B971" s="99"/>
      <c r="D971" s="11"/>
      <c r="I971" s="11"/>
    </row>
    <row r="972" spans="2:9">
      <c r="B972" s="99"/>
      <c r="D972" s="11"/>
      <c r="I972" s="11"/>
    </row>
    <row r="973" spans="2:9">
      <c r="B973" s="99"/>
      <c r="D973" s="11"/>
      <c r="I973" s="11"/>
    </row>
    <row r="974" spans="2:9">
      <c r="B974" s="99"/>
      <c r="D974" s="11"/>
      <c r="I974" s="11"/>
    </row>
    <row r="975" spans="2:9">
      <c r="B975" s="99"/>
      <c r="D975" s="11"/>
      <c r="I975" s="11"/>
    </row>
    <row r="976" spans="2:9">
      <c r="B976" s="99"/>
      <c r="D976" s="11"/>
      <c r="I976" s="11"/>
    </row>
    <row r="977" spans="2:9">
      <c r="B977" s="99"/>
      <c r="D977" s="11"/>
      <c r="I977" s="11"/>
    </row>
    <row r="978" spans="2:9">
      <c r="B978" s="99"/>
      <c r="D978" s="11"/>
      <c r="I978" s="11"/>
    </row>
    <row r="979" spans="2:9">
      <c r="B979" s="99"/>
      <c r="D979" s="11"/>
      <c r="I979" s="11"/>
    </row>
    <row r="980" spans="2:9">
      <c r="B980" s="99"/>
      <c r="D980" s="11"/>
      <c r="I980" s="11"/>
    </row>
    <row r="981" spans="2:9">
      <c r="B981" s="99"/>
      <c r="D981" s="11"/>
      <c r="I981" s="11"/>
    </row>
    <row r="982" spans="2:9">
      <c r="B982" s="99"/>
      <c r="D982" s="11"/>
      <c r="I982" s="11"/>
    </row>
    <row r="983" spans="2:9">
      <c r="B983" s="99"/>
      <c r="D983" s="11"/>
      <c r="I983" s="11"/>
    </row>
    <row r="984" spans="2:9">
      <c r="B984" s="99"/>
      <c r="D984" s="11"/>
      <c r="I984" s="11"/>
    </row>
    <row r="985" spans="2:9">
      <c r="B985" s="99"/>
      <c r="D985" s="11"/>
      <c r="I985" s="11"/>
    </row>
    <row r="986" spans="2:9">
      <c r="B986" s="99"/>
      <c r="D986" s="11"/>
      <c r="I986" s="11"/>
    </row>
    <row r="987" spans="2:9">
      <c r="B987" s="99"/>
      <c r="D987" s="11"/>
      <c r="I987" s="11"/>
    </row>
    <row r="988" spans="2:9">
      <c r="B988" s="99"/>
      <c r="D988" s="11"/>
      <c r="I988" s="11"/>
    </row>
    <row r="989" spans="2:9">
      <c r="B989" s="99"/>
      <c r="D989" s="11"/>
      <c r="I989" s="11"/>
    </row>
    <row r="990" spans="2:9">
      <c r="B990" s="99"/>
      <c r="D990" s="11"/>
      <c r="I990" s="11"/>
    </row>
    <row r="991" spans="2:9">
      <c r="B991" s="99"/>
      <c r="D991" s="11"/>
      <c r="I991" s="11"/>
    </row>
    <row r="992" spans="2:9">
      <c r="B992" s="99"/>
      <c r="D992" s="11"/>
      <c r="I992" s="11"/>
    </row>
    <row r="993" spans="2:9">
      <c r="B993" s="99"/>
      <c r="D993" s="11"/>
      <c r="I993" s="11"/>
    </row>
    <row r="994" spans="2:9">
      <c r="B994" s="99"/>
      <c r="D994" s="11"/>
      <c r="I994" s="11"/>
    </row>
    <row r="995" spans="2:9">
      <c r="B995" s="99"/>
      <c r="D995" s="11"/>
      <c r="I995" s="11"/>
    </row>
    <row r="996" spans="2:9">
      <c r="B996" s="99"/>
      <c r="D996" s="11"/>
      <c r="I996" s="11"/>
    </row>
    <row r="997" spans="2:9">
      <c r="B997" s="99"/>
      <c r="D997" s="11"/>
      <c r="I997" s="11"/>
    </row>
    <row r="998" spans="2:9">
      <c r="B998" s="99"/>
      <c r="D998" s="11"/>
      <c r="I998" s="11"/>
    </row>
    <row r="999" spans="2:9">
      <c r="B999" s="99"/>
      <c r="D999" s="11"/>
      <c r="I999" s="11"/>
    </row>
    <row r="1000" spans="2:9">
      <c r="B1000" s="99"/>
      <c r="D1000" s="11"/>
      <c r="I1000" s="11"/>
    </row>
    <row r="1001" spans="2:9">
      <c r="B1001" s="99"/>
      <c r="D1001" s="11"/>
      <c r="I1001" s="11"/>
    </row>
    <row r="1002" spans="2:9">
      <c r="B1002" s="99"/>
      <c r="D1002" s="11"/>
      <c r="I1002" s="11"/>
    </row>
    <row r="1003" spans="2:9">
      <c r="B1003" s="99"/>
      <c r="D1003" s="11"/>
      <c r="I1003" s="11"/>
    </row>
  </sheetData>
  <hyperlinks>
    <hyperlink ref="E3" r:id="rId1"/>
    <hyperlink ref="F3" r:id="rId2"/>
    <hyperlink ref="E4" r:id="rId3"/>
    <hyperlink ref="E5" r:id="rId4"/>
    <hyperlink ref="E6" r:id="rId5"/>
    <hyperlink ref="F6" r:id="rId6"/>
    <hyperlink ref="E7" r:id="rId7"/>
    <hyperlink ref="F7" r:id="rId8"/>
    <hyperlink ref="E8" r:id="rId9"/>
    <hyperlink ref="F8" r:id="rId10"/>
    <hyperlink ref="E10" r:id="rId11"/>
    <hyperlink ref="F10" r:id="rId12"/>
    <hyperlink ref="E11" r:id="rId13"/>
    <hyperlink ref="F11" r:id="rId14"/>
    <hyperlink ref="E12" r:id="rId15"/>
    <hyperlink ref="E13" r:id="rId16"/>
    <hyperlink ref="F13" r:id="rId17"/>
    <hyperlink ref="E14" r:id="rId18"/>
    <hyperlink ref="F14" r:id="rId19"/>
    <hyperlink ref="E15" r:id="rId20"/>
    <hyperlink ref="F15" r:id="rId21"/>
    <hyperlink ref="E16" r:id="rId22"/>
    <hyperlink ref="F16" r:id="rId23"/>
    <hyperlink ref="E17" r:id="rId24"/>
    <hyperlink ref="F17" r:id="rId25"/>
    <hyperlink ref="E18" r:id="rId26"/>
    <hyperlink ref="E19" r:id="rId27"/>
    <hyperlink ref="E20" r:id="rId28"/>
    <hyperlink ref="F20" r:id="rId29"/>
    <hyperlink ref="E21" r:id="rId30"/>
    <hyperlink ref="E22" r:id="rId31"/>
    <hyperlink ref="E23" r:id="rId32"/>
    <hyperlink ref="F23" r:id="rId33"/>
    <hyperlink ref="E24" r:id="rId34"/>
    <hyperlink ref="F24" r:id="rId35"/>
    <hyperlink ref="E25" r:id="rId36"/>
    <hyperlink ref="E26" r:id="rId37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1000"/>
  <sheetViews>
    <sheetView workbookViewId="0"/>
  </sheetViews>
  <sheetFormatPr defaultColWidth="12.5703125" defaultRowHeight="15.75" customHeight="1"/>
  <cols>
    <col min="3" max="3" width="25.28515625" customWidth="1"/>
  </cols>
  <sheetData>
    <row r="1" spans="1:9" ht="15.75" customHeight="1">
      <c r="A1" s="104" t="s">
        <v>591</v>
      </c>
      <c r="B1" s="105" t="s">
        <v>592</v>
      </c>
      <c r="C1" s="104" t="s">
        <v>593</v>
      </c>
      <c r="F1" s="104" t="s">
        <v>591</v>
      </c>
      <c r="G1" s="105" t="s">
        <v>594</v>
      </c>
      <c r="H1" s="105" t="s">
        <v>595</v>
      </c>
      <c r="I1" s="105" t="s">
        <v>596</v>
      </c>
    </row>
    <row r="2" spans="1:9" ht="15.75" customHeight="1">
      <c r="A2" s="106" t="s">
        <v>597</v>
      </c>
      <c r="B2" s="107">
        <v>8</v>
      </c>
      <c r="C2" s="107">
        <v>2</v>
      </c>
      <c r="F2" s="106" t="s">
        <v>597</v>
      </c>
      <c r="G2" s="108">
        <v>20</v>
      </c>
      <c r="H2" s="107">
        <v>7</v>
      </c>
      <c r="I2" s="107">
        <v>2</v>
      </c>
    </row>
    <row r="3" spans="1:9" ht="15.75" customHeight="1">
      <c r="A3" s="106" t="s">
        <v>598</v>
      </c>
      <c r="B3" s="107">
        <v>2</v>
      </c>
      <c r="C3" s="107">
        <v>0</v>
      </c>
      <c r="F3" s="106" t="s">
        <v>598</v>
      </c>
      <c r="G3" s="108">
        <v>7</v>
      </c>
      <c r="H3" s="107">
        <v>2</v>
      </c>
      <c r="I3" s="107">
        <v>0</v>
      </c>
    </row>
    <row r="4" spans="1:9" ht="15.75" customHeight="1">
      <c r="A4" s="106" t="s">
        <v>599</v>
      </c>
      <c r="B4" s="107">
        <v>12</v>
      </c>
      <c r="C4" s="107">
        <v>2</v>
      </c>
      <c r="F4" s="106" t="s">
        <v>599</v>
      </c>
      <c r="G4" s="108">
        <v>9</v>
      </c>
      <c r="H4" s="107">
        <v>9</v>
      </c>
      <c r="I4" s="107">
        <v>2</v>
      </c>
    </row>
    <row r="5" spans="1:9" ht="15.75" customHeight="1">
      <c r="A5" s="106" t="s">
        <v>600</v>
      </c>
      <c r="B5" s="107">
        <v>5</v>
      </c>
      <c r="C5" s="107">
        <v>1</v>
      </c>
      <c r="G5" s="11"/>
    </row>
    <row r="6" spans="1:9" ht="15.75" customHeight="1">
      <c r="A6" s="106" t="s">
        <v>601</v>
      </c>
      <c r="B6" s="107">
        <v>9</v>
      </c>
      <c r="C6" s="107">
        <v>2</v>
      </c>
      <c r="G6" s="11"/>
    </row>
    <row r="7" spans="1:9">
      <c r="G7" s="11"/>
    </row>
    <row r="8" spans="1:9">
      <c r="G8" s="11"/>
    </row>
    <row r="9" spans="1:9">
      <c r="G9" s="11"/>
    </row>
    <row r="10" spans="1:9">
      <c r="G10" s="11"/>
    </row>
    <row r="11" spans="1:9">
      <c r="G11" s="11"/>
    </row>
    <row r="12" spans="1:9">
      <c r="G12" s="11"/>
    </row>
    <row r="13" spans="1:9">
      <c r="G13" s="11"/>
    </row>
    <row r="14" spans="1:9">
      <c r="G14" s="11"/>
    </row>
    <row r="15" spans="1:9">
      <c r="G15" s="11"/>
    </row>
    <row r="16" spans="1:9">
      <c r="G16" s="11"/>
    </row>
    <row r="17" spans="7:7">
      <c r="G17" s="11"/>
    </row>
    <row r="18" spans="7:7">
      <c r="G18" s="11"/>
    </row>
    <row r="19" spans="7:7">
      <c r="G19" s="11"/>
    </row>
    <row r="20" spans="7:7">
      <c r="G20" s="11"/>
    </row>
    <row r="21" spans="7:7">
      <c r="G21" s="11"/>
    </row>
    <row r="22" spans="7:7">
      <c r="G22" s="11"/>
    </row>
    <row r="23" spans="7:7">
      <c r="G23" s="11"/>
    </row>
    <row r="24" spans="7:7">
      <c r="G24" s="11"/>
    </row>
    <row r="25" spans="7:7">
      <c r="G25" s="11"/>
    </row>
    <row r="26" spans="7:7">
      <c r="G26" s="11"/>
    </row>
    <row r="27" spans="7:7">
      <c r="G27" s="11"/>
    </row>
    <row r="28" spans="7:7">
      <c r="G28" s="11"/>
    </row>
    <row r="29" spans="7:7">
      <c r="G29" s="11"/>
    </row>
    <row r="30" spans="7:7">
      <c r="G30" s="11"/>
    </row>
    <row r="31" spans="7:7">
      <c r="G31" s="11"/>
    </row>
    <row r="32" spans="7:7">
      <c r="G32" s="11"/>
    </row>
    <row r="33" spans="7:7">
      <c r="G33" s="11"/>
    </row>
    <row r="34" spans="7:7">
      <c r="G34" s="11"/>
    </row>
    <row r="35" spans="7:7">
      <c r="G35" s="11"/>
    </row>
    <row r="36" spans="7:7" ht="12.75">
      <c r="G36" s="11"/>
    </row>
    <row r="37" spans="7:7" ht="12.75">
      <c r="G37" s="11"/>
    </row>
    <row r="38" spans="7:7" ht="12.75">
      <c r="G38" s="11"/>
    </row>
    <row r="39" spans="7:7" ht="12.75">
      <c r="G39" s="11"/>
    </row>
    <row r="40" spans="7:7" ht="12.75">
      <c r="G40" s="11"/>
    </row>
    <row r="41" spans="7:7" ht="12.75">
      <c r="G41" s="11"/>
    </row>
    <row r="42" spans="7:7" ht="12.75">
      <c r="G42" s="11"/>
    </row>
    <row r="43" spans="7:7" ht="12.75">
      <c r="G43" s="11"/>
    </row>
    <row r="44" spans="7:7" ht="12.75">
      <c r="G44" s="11"/>
    </row>
    <row r="45" spans="7:7" ht="12.75">
      <c r="G45" s="11"/>
    </row>
    <row r="46" spans="7:7" ht="12.75">
      <c r="G46" s="11"/>
    </row>
    <row r="47" spans="7:7" ht="12.75">
      <c r="G47" s="11"/>
    </row>
    <row r="48" spans="7:7" ht="12.75">
      <c r="G48" s="11"/>
    </row>
    <row r="49" spans="7:7" ht="12.75">
      <c r="G49" s="11"/>
    </row>
    <row r="50" spans="7:7" ht="12.75">
      <c r="G50" s="11"/>
    </row>
    <row r="51" spans="7:7" ht="12.75">
      <c r="G51" s="11"/>
    </row>
    <row r="52" spans="7:7" ht="12.75">
      <c r="G52" s="11"/>
    </row>
    <row r="53" spans="7:7" ht="12.75">
      <c r="G53" s="11"/>
    </row>
    <row r="54" spans="7:7" ht="12.75">
      <c r="G54" s="11"/>
    </row>
    <row r="55" spans="7:7" ht="12.75">
      <c r="G55" s="11"/>
    </row>
    <row r="56" spans="7:7" ht="12.75">
      <c r="G56" s="11"/>
    </row>
    <row r="57" spans="7:7" ht="12.75">
      <c r="G57" s="11"/>
    </row>
    <row r="58" spans="7:7" ht="12.75">
      <c r="G58" s="11"/>
    </row>
    <row r="59" spans="7:7" ht="12.75">
      <c r="G59" s="11"/>
    </row>
    <row r="60" spans="7:7" ht="12.75">
      <c r="G60" s="11"/>
    </row>
    <row r="61" spans="7:7" ht="12.75">
      <c r="G61" s="11"/>
    </row>
    <row r="62" spans="7:7" ht="12.75">
      <c r="G62" s="11"/>
    </row>
    <row r="63" spans="7:7" ht="12.75">
      <c r="G63" s="11"/>
    </row>
    <row r="64" spans="7:7" ht="12.75">
      <c r="G64" s="11"/>
    </row>
    <row r="65" spans="7:7" ht="12.75">
      <c r="G65" s="11"/>
    </row>
    <row r="66" spans="7:7" ht="12.75">
      <c r="G66" s="11"/>
    </row>
    <row r="67" spans="7:7" ht="12.75">
      <c r="G67" s="11"/>
    </row>
    <row r="68" spans="7:7" ht="12.75">
      <c r="G68" s="11"/>
    </row>
    <row r="69" spans="7:7" ht="12.75">
      <c r="G69" s="11"/>
    </row>
    <row r="70" spans="7:7" ht="12.75">
      <c r="G70" s="11"/>
    </row>
    <row r="71" spans="7:7" ht="12.75">
      <c r="G71" s="11"/>
    </row>
    <row r="72" spans="7:7" ht="12.75">
      <c r="G72" s="11"/>
    </row>
    <row r="73" spans="7:7" ht="12.75">
      <c r="G73" s="11"/>
    </row>
    <row r="74" spans="7:7" ht="12.75">
      <c r="G74" s="11"/>
    </row>
    <row r="75" spans="7:7" ht="12.75">
      <c r="G75" s="11"/>
    </row>
    <row r="76" spans="7:7" ht="12.75">
      <c r="G76" s="11"/>
    </row>
    <row r="77" spans="7:7" ht="12.75">
      <c r="G77" s="11"/>
    </row>
    <row r="78" spans="7:7" ht="12.75">
      <c r="G78" s="11"/>
    </row>
    <row r="79" spans="7:7" ht="12.75">
      <c r="G79" s="11"/>
    </row>
    <row r="80" spans="7:7" ht="12.75">
      <c r="G80" s="11"/>
    </row>
    <row r="81" spans="7:7" ht="12.75">
      <c r="G81" s="11"/>
    </row>
    <row r="82" spans="7:7" ht="12.75">
      <c r="G82" s="11"/>
    </row>
    <row r="83" spans="7:7" ht="12.75">
      <c r="G83" s="11"/>
    </row>
    <row r="84" spans="7:7" ht="12.75">
      <c r="G84" s="11"/>
    </row>
    <row r="85" spans="7:7" ht="12.75">
      <c r="G85" s="11"/>
    </row>
    <row r="86" spans="7:7" ht="12.75">
      <c r="G86" s="11"/>
    </row>
    <row r="87" spans="7:7" ht="12.75">
      <c r="G87" s="11"/>
    </row>
    <row r="88" spans="7:7" ht="12.75">
      <c r="G88" s="11"/>
    </row>
    <row r="89" spans="7:7" ht="12.75">
      <c r="G89" s="11"/>
    </row>
    <row r="90" spans="7:7" ht="12.75">
      <c r="G90" s="11"/>
    </row>
    <row r="91" spans="7:7" ht="12.75">
      <c r="G91" s="11"/>
    </row>
    <row r="92" spans="7:7" ht="12.75">
      <c r="G92" s="11"/>
    </row>
    <row r="93" spans="7:7" ht="12.75">
      <c r="G93" s="11"/>
    </row>
    <row r="94" spans="7:7" ht="12.75">
      <c r="G94" s="11"/>
    </row>
    <row r="95" spans="7:7" ht="12.75">
      <c r="G95" s="11"/>
    </row>
    <row r="96" spans="7:7" ht="12.75">
      <c r="G96" s="11"/>
    </row>
    <row r="97" spans="7:7" ht="12.75">
      <c r="G97" s="11"/>
    </row>
    <row r="98" spans="7:7" ht="12.75">
      <c r="G98" s="11"/>
    </row>
    <row r="99" spans="7:7" ht="12.75">
      <c r="G99" s="11"/>
    </row>
    <row r="100" spans="7:7" ht="12.75">
      <c r="G100" s="11"/>
    </row>
    <row r="101" spans="7:7" ht="12.75">
      <c r="G101" s="11"/>
    </row>
    <row r="102" spans="7:7" ht="12.75">
      <c r="G102" s="11"/>
    </row>
    <row r="103" spans="7:7" ht="12.75">
      <c r="G103" s="11"/>
    </row>
    <row r="104" spans="7:7" ht="12.75">
      <c r="G104" s="11"/>
    </row>
    <row r="105" spans="7:7" ht="12.75">
      <c r="G105" s="11"/>
    </row>
    <row r="106" spans="7:7" ht="12.75">
      <c r="G106" s="11"/>
    </row>
    <row r="107" spans="7:7" ht="12.75">
      <c r="G107" s="11"/>
    </row>
    <row r="108" spans="7:7" ht="12.75">
      <c r="G108" s="11"/>
    </row>
    <row r="109" spans="7:7" ht="12.75">
      <c r="G109" s="11"/>
    </row>
    <row r="110" spans="7:7" ht="12.75">
      <c r="G110" s="11"/>
    </row>
    <row r="111" spans="7:7" ht="12.75">
      <c r="G111" s="11"/>
    </row>
    <row r="112" spans="7:7" ht="12.75">
      <c r="G112" s="11"/>
    </row>
    <row r="113" spans="7:7" ht="12.75">
      <c r="G113" s="11"/>
    </row>
    <row r="114" spans="7:7" ht="12.75">
      <c r="G114" s="11"/>
    </row>
    <row r="115" spans="7:7" ht="12.75">
      <c r="G115" s="11"/>
    </row>
    <row r="116" spans="7:7" ht="12.75">
      <c r="G116" s="11"/>
    </row>
    <row r="117" spans="7:7" ht="12.75">
      <c r="G117" s="11"/>
    </row>
    <row r="118" spans="7:7" ht="12.75">
      <c r="G118" s="11"/>
    </row>
    <row r="119" spans="7:7" ht="12.75">
      <c r="G119" s="11"/>
    </row>
    <row r="120" spans="7:7" ht="12.75">
      <c r="G120" s="11"/>
    </row>
    <row r="121" spans="7:7" ht="12.75">
      <c r="G121" s="11"/>
    </row>
    <row r="122" spans="7:7" ht="12.75">
      <c r="G122" s="11"/>
    </row>
    <row r="123" spans="7:7" ht="12.75">
      <c r="G123" s="11"/>
    </row>
    <row r="124" spans="7:7" ht="12.75">
      <c r="G124" s="11"/>
    </row>
    <row r="125" spans="7:7" ht="12.75">
      <c r="G125" s="11"/>
    </row>
    <row r="126" spans="7:7" ht="12.75">
      <c r="G126" s="11"/>
    </row>
    <row r="127" spans="7:7" ht="12.75">
      <c r="G127" s="11"/>
    </row>
    <row r="128" spans="7:7" ht="12.75">
      <c r="G128" s="11"/>
    </row>
    <row r="129" spans="7:7" ht="12.75">
      <c r="G129" s="11"/>
    </row>
    <row r="130" spans="7:7" ht="12.75">
      <c r="G130" s="11"/>
    </row>
    <row r="131" spans="7:7" ht="12.75">
      <c r="G131" s="11"/>
    </row>
    <row r="132" spans="7:7" ht="12.75">
      <c r="G132" s="11"/>
    </row>
    <row r="133" spans="7:7" ht="12.75">
      <c r="G133" s="11"/>
    </row>
    <row r="134" spans="7:7" ht="12.75">
      <c r="G134" s="11"/>
    </row>
    <row r="135" spans="7:7" ht="12.75">
      <c r="G135" s="11"/>
    </row>
    <row r="136" spans="7:7" ht="12.75">
      <c r="G136" s="11"/>
    </row>
    <row r="137" spans="7:7" ht="12.75">
      <c r="G137" s="11"/>
    </row>
    <row r="138" spans="7:7" ht="12.75">
      <c r="G138" s="11"/>
    </row>
    <row r="139" spans="7:7" ht="12.75">
      <c r="G139" s="11"/>
    </row>
    <row r="140" spans="7:7" ht="12.75">
      <c r="G140" s="11"/>
    </row>
    <row r="141" spans="7:7" ht="12.75">
      <c r="G141" s="11"/>
    </row>
    <row r="142" spans="7:7" ht="12.75">
      <c r="G142" s="11"/>
    </row>
    <row r="143" spans="7:7" ht="12.75">
      <c r="G143" s="11"/>
    </row>
    <row r="144" spans="7:7" ht="12.75">
      <c r="G144" s="11"/>
    </row>
    <row r="145" spans="7:7" ht="12.75">
      <c r="G145" s="11"/>
    </row>
    <row r="146" spans="7:7" ht="12.75">
      <c r="G146" s="11"/>
    </row>
    <row r="147" spans="7:7" ht="12.75">
      <c r="G147" s="11"/>
    </row>
    <row r="148" spans="7:7" ht="12.75">
      <c r="G148" s="11"/>
    </row>
    <row r="149" spans="7:7" ht="12.75">
      <c r="G149" s="11"/>
    </row>
    <row r="150" spans="7:7" ht="12.75">
      <c r="G150" s="11"/>
    </row>
    <row r="151" spans="7:7" ht="12.75">
      <c r="G151" s="11"/>
    </row>
    <row r="152" spans="7:7" ht="12.75">
      <c r="G152" s="11"/>
    </row>
    <row r="153" spans="7:7" ht="12.75">
      <c r="G153" s="11"/>
    </row>
    <row r="154" spans="7:7" ht="12.75">
      <c r="G154" s="11"/>
    </row>
    <row r="155" spans="7:7" ht="12.75">
      <c r="G155" s="11"/>
    </row>
    <row r="156" spans="7:7" ht="12.75">
      <c r="G156" s="11"/>
    </row>
    <row r="157" spans="7:7" ht="12.75">
      <c r="G157" s="11"/>
    </row>
    <row r="158" spans="7:7" ht="12.75">
      <c r="G158" s="11"/>
    </row>
    <row r="159" spans="7:7" ht="12.75">
      <c r="G159" s="11"/>
    </row>
    <row r="160" spans="7:7" ht="12.75">
      <c r="G160" s="11"/>
    </row>
    <row r="161" spans="7:7" ht="12.75">
      <c r="G161" s="11"/>
    </row>
    <row r="162" spans="7:7" ht="12.75">
      <c r="G162" s="11"/>
    </row>
    <row r="163" spans="7:7" ht="12.75">
      <c r="G163" s="11"/>
    </row>
    <row r="164" spans="7:7" ht="12.75">
      <c r="G164" s="11"/>
    </row>
    <row r="165" spans="7:7" ht="12.75">
      <c r="G165" s="11"/>
    </row>
    <row r="166" spans="7:7" ht="12.75">
      <c r="G166" s="11"/>
    </row>
    <row r="167" spans="7:7" ht="12.75">
      <c r="G167" s="11"/>
    </row>
    <row r="168" spans="7:7" ht="12.75">
      <c r="G168" s="11"/>
    </row>
    <row r="169" spans="7:7" ht="12.75">
      <c r="G169" s="11"/>
    </row>
    <row r="170" spans="7:7" ht="12.75">
      <c r="G170" s="11"/>
    </row>
    <row r="171" spans="7:7" ht="12.75">
      <c r="G171" s="11"/>
    </row>
    <row r="172" spans="7:7" ht="12.75">
      <c r="G172" s="11"/>
    </row>
    <row r="173" spans="7:7" ht="12.75">
      <c r="G173" s="11"/>
    </row>
    <row r="174" spans="7:7" ht="12.75">
      <c r="G174" s="11"/>
    </row>
    <row r="175" spans="7:7" ht="12.75">
      <c r="G175" s="11"/>
    </row>
    <row r="176" spans="7:7" ht="12.75">
      <c r="G176" s="11"/>
    </row>
    <row r="177" spans="7:7" ht="12.75">
      <c r="G177" s="11"/>
    </row>
    <row r="178" spans="7:7" ht="12.75">
      <c r="G178" s="11"/>
    </row>
    <row r="179" spans="7:7" ht="12.75">
      <c r="G179" s="11"/>
    </row>
    <row r="180" spans="7:7" ht="12.75">
      <c r="G180" s="11"/>
    </row>
    <row r="181" spans="7:7" ht="12.75">
      <c r="G181" s="11"/>
    </row>
    <row r="182" spans="7:7" ht="12.75">
      <c r="G182" s="11"/>
    </row>
    <row r="183" spans="7:7" ht="12.75">
      <c r="G183" s="11"/>
    </row>
    <row r="184" spans="7:7" ht="12.75">
      <c r="G184" s="11"/>
    </row>
    <row r="185" spans="7:7" ht="12.75">
      <c r="G185" s="11"/>
    </row>
    <row r="186" spans="7:7" ht="12.75">
      <c r="G186" s="11"/>
    </row>
    <row r="187" spans="7:7" ht="12.75">
      <c r="G187" s="11"/>
    </row>
    <row r="188" spans="7:7" ht="12.75">
      <c r="G188" s="11"/>
    </row>
    <row r="189" spans="7:7" ht="12.75">
      <c r="G189" s="11"/>
    </row>
    <row r="190" spans="7:7" ht="12.75">
      <c r="G190" s="11"/>
    </row>
    <row r="191" spans="7:7" ht="12.75">
      <c r="G191" s="11"/>
    </row>
    <row r="192" spans="7:7" ht="12.75">
      <c r="G192" s="11"/>
    </row>
    <row r="193" spans="7:7" ht="12.75">
      <c r="G193" s="11"/>
    </row>
    <row r="194" spans="7:7" ht="12.75">
      <c r="G194" s="11"/>
    </row>
    <row r="195" spans="7:7" ht="12.75">
      <c r="G195" s="11"/>
    </row>
    <row r="196" spans="7:7" ht="12.75">
      <c r="G196" s="11"/>
    </row>
    <row r="197" spans="7:7" ht="12.75">
      <c r="G197" s="11"/>
    </row>
    <row r="198" spans="7:7" ht="12.75">
      <c r="G198" s="11"/>
    </row>
    <row r="199" spans="7:7" ht="12.75">
      <c r="G199" s="11"/>
    </row>
    <row r="200" spans="7:7" ht="12.75">
      <c r="G200" s="11"/>
    </row>
    <row r="201" spans="7:7" ht="12.75">
      <c r="G201" s="11"/>
    </row>
    <row r="202" spans="7:7" ht="12.75">
      <c r="G202" s="11"/>
    </row>
    <row r="203" spans="7:7" ht="12.75">
      <c r="G203" s="11"/>
    </row>
    <row r="204" spans="7:7" ht="12.75">
      <c r="G204" s="11"/>
    </row>
    <row r="205" spans="7:7" ht="12.75">
      <c r="G205" s="11"/>
    </row>
    <row r="206" spans="7:7" ht="12.75">
      <c r="G206" s="11"/>
    </row>
    <row r="207" spans="7:7" ht="12.75">
      <c r="G207" s="11"/>
    </row>
    <row r="208" spans="7:7" ht="12.75">
      <c r="G208" s="11"/>
    </row>
    <row r="209" spans="7:7" ht="12.75">
      <c r="G209" s="11"/>
    </row>
    <row r="210" spans="7:7" ht="12.75">
      <c r="G210" s="11"/>
    </row>
    <row r="211" spans="7:7" ht="12.75">
      <c r="G211" s="11"/>
    </row>
    <row r="212" spans="7:7" ht="12.75">
      <c r="G212" s="11"/>
    </row>
    <row r="213" spans="7:7" ht="12.75">
      <c r="G213" s="11"/>
    </row>
    <row r="214" spans="7:7" ht="12.75">
      <c r="G214" s="11"/>
    </row>
    <row r="215" spans="7:7" ht="12.75">
      <c r="G215" s="11"/>
    </row>
    <row r="216" spans="7:7" ht="12.75">
      <c r="G216" s="11"/>
    </row>
    <row r="217" spans="7:7" ht="12.75">
      <c r="G217" s="11"/>
    </row>
    <row r="218" spans="7:7" ht="12.75">
      <c r="G218" s="11"/>
    </row>
    <row r="219" spans="7:7" ht="12.75">
      <c r="G219" s="11"/>
    </row>
    <row r="220" spans="7:7" ht="12.75">
      <c r="G220" s="11"/>
    </row>
    <row r="221" spans="7:7" ht="12.75">
      <c r="G221" s="11"/>
    </row>
    <row r="222" spans="7:7" ht="12.75">
      <c r="G222" s="11"/>
    </row>
    <row r="223" spans="7:7" ht="12.75">
      <c r="G223" s="11"/>
    </row>
    <row r="224" spans="7:7" ht="12.75">
      <c r="G224" s="11"/>
    </row>
    <row r="225" spans="7:7" ht="12.75">
      <c r="G225" s="11"/>
    </row>
    <row r="226" spans="7:7" ht="12.75">
      <c r="G226" s="11"/>
    </row>
    <row r="227" spans="7:7" ht="12.75">
      <c r="G227" s="11"/>
    </row>
    <row r="228" spans="7:7" ht="12.75">
      <c r="G228" s="11"/>
    </row>
    <row r="229" spans="7:7" ht="12.75">
      <c r="G229" s="11"/>
    </row>
    <row r="230" spans="7:7" ht="12.75">
      <c r="G230" s="11"/>
    </row>
    <row r="231" spans="7:7" ht="12.75">
      <c r="G231" s="11"/>
    </row>
    <row r="232" spans="7:7" ht="12.75">
      <c r="G232" s="11"/>
    </row>
    <row r="233" spans="7:7" ht="12.75">
      <c r="G233" s="11"/>
    </row>
    <row r="234" spans="7:7" ht="12.75">
      <c r="G234" s="11"/>
    </row>
    <row r="235" spans="7:7" ht="12.75">
      <c r="G235" s="11"/>
    </row>
    <row r="236" spans="7:7" ht="12.75">
      <c r="G236" s="11"/>
    </row>
    <row r="237" spans="7:7" ht="12.75">
      <c r="G237" s="11"/>
    </row>
    <row r="238" spans="7:7" ht="12.75">
      <c r="G238" s="11"/>
    </row>
    <row r="239" spans="7:7" ht="12.75">
      <c r="G239" s="11"/>
    </row>
    <row r="240" spans="7:7" ht="12.75">
      <c r="G240" s="11"/>
    </row>
    <row r="241" spans="7:7" ht="12.75">
      <c r="G241" s="11"/>
    </row>
    <row r="242" spans="7:7" ht="12.75">
      <c r="G242" s="11"/>
    </row>
    <row r="243" spans="7:7" ht="12.75">
      <c r="G243" s="11"/>
    </row>
    <row r="244" spans="7:7" ht="12.75">
      <c r="G244" s="11"/>
    </row>
    <row r="245" spans="7:7" ht="12.75">
      <c r="G245" s="11"/>
    </row>
    <row r="246" spans="7:7" ht="12.75">
      <c r="G246" s="11"/>
    </row>
    <row r="247" spans="7:7" ht="12.75">
      <c r="G247" s="11"/>
    </row>
    <row r="248" spans="7:7" ht="12.75">
      <c r="G248" s="11"/>
    </row>
    <row r="249" spans="7:7" ht="12.75">
      <c r="G249" s="11"/>
    </row>
    <row r="250" spans="7:7" ht="12.75">
      <c r="G250" s="11"/>
    </row>
    <row r="251" spans="7:7" ht="12.75">
      <c r="G251" s="11"/>
    </row>
    <row r="252" spans="7:7" ht="12.75">
      <c r="G252" s="11"/>
    </row>
    <row r="253" spans="7:7" ht="12.75">
      <c r="G253" s="11"/>
    </row>
    <row r="254" spans="7:7" ht="12.75">
      <c r="G254" s="11"/>
    </row>
    <row r="255" spans="7:7" ht="12.75">
      <c r="G255" s="11"/>
    </row>
    <row r="256" spans="7:7" ht="12.75">
      <c r="G256" s="11"/>
    </row>
    <row r="257" spans="7:7" ht="12.75">
      <c r="G257" s="11"/>
    </row>
    <row r="258" spans="7:7" ht="12.75">
      <c r="G258" s="11"/>
    </row>
    <row r="259" spans="7:7" ht="12.75">
      <c r="G259" s="11"/>
    </row>
    <row r="260" spans="7:7" ht="12.75">
      <c r="G260" s="11"/>
    </row>
    <row r="261" spans="7:7" ht="12.75">
      <c r="G261" s="11"/>
    </row>
    <row r="262" spans="7:7" ht="12.75">
      <c r="G262" s="11"/>
    </row>
    <row r="263" spans="7:7" ht="12.75">
      <c r="G263" s="11"/>
    </row>
    <row r="264" spans="7:7" ht="12.75">
      <c r="G264" s="11"/>
    </row>
    <row r="265" spans="7:7" ht="12.75">
      <c r="G265" s="11"/>
    </row>
    <row r="266" spans="7:7" ht="12.75">
      <c r="G266" s="11"/>
    </row>
    <row r="267" spans="7:7" ht="12.75">
      <c r="G267" s="11"/>
    </row>
    <row r="268" spans="7:7" ht="12.75">
      <c r="G268" s="11"/>
    </row>
    <row r="269" spans="7:7" ht="12.75">
      <c r="G269" s="11"/>
    </row>
    <row r="270" spans="7:7" ht="12.75">
      <c r="G270" s="11"/>
    </row>
    <row r="271" spans="7:7" ht="12.75">
      <c r="G271" s="11"/>
    </row>
    <row r="272" spans="7:7" ht="12.75">
      <c r="G272" s="11"/>
    </row>
    <row r="273" spans="7:7" ht="12.75">
      <c r="G273" s="11"/>
    </row>
    <row r="274" spans="7:7" ht="12.75">
      <c r="G274" s="11"/>
    </row>
    <row r="275" spans="7:7" ht="12.75">
      <c r="G275" s="11"/>
    </row>
    <row r="276" spans="7:7" ht="12.75">
      <c r="G276" s="11"/>
    </row>
    <row r="277" spans="7:7" ht="12.75">
      <c r="G277" s="11"/>
    </row>
    <row r="278" spans="7:7" ht="12.75">
      <c r="G278" s="11"/>
    </row>
    <row r="279" spans="7:7" ht="12.75">
      <c r="G279" s="11"/>
    </row>
    <row r="280" spans="7:7" ht="12.75">
      <c r="G280" s="11"/>
    </row>
    <row r="281" spans="7:7" ht="12.75">
      <c r="G281" s="11"/>
    </row>
    <row r="282" spans="7:7" ht="12.75">
      <c r="G282" s="11"/>
    </row>
    <row r="283" spans="7:7" ht="12.75">
      <c r="G283" s="11"/>
    </row>
    <row r="284" spans="7:7" ht="12.75">
      <c r="G284" s="11"/>
    </row>
    <row r="285" spans="7:7" ht="12.75">
      <c r="G285" s="11"/>
    </row>
    <row r="286" spans="7:7" ht="12.75">
      <c r="G286" s="11"/>
    </row>
    <row r="287" spans="7:7" ht="12.75">
      <c r="G287" s="11"/>
    </row>
    <row r="288" spans="7:7" ht="12.75">
      <c r="G288" s="11"/>
    </row>
    <row r="289" spans="7:7" ht="12.75">
      <c r="G289" s="11"/>
    </row>
    <row r="290" spans="7:7" ht="12.75">
      <c r="G290" s="11"/>
    </row>
    <row r="291" spans="7:7" ht="12.75">
      <c r="G291" s="11"/>
    </row>
    <row r="292" spans="7:7" ht="12.75">
      <c r="G292" s="11"/>
    </row>
    <row r="293" spans="7:7" ht="12.75">
      <c r="G293" s="11"/>
    </row>
    <row r="294" spans="7:7" ht="12.75">
      <c r="G294" s="11"/>
    </row>
    <row r="295" spans="7:7" ht="12.75">
      <c r="G295" s="11"/>
    </row>
    <row r="296" spans="7:7" ht="12.75">
      <c r="G296" s="11"/>
    </row>
    <row r="297" spans="7:7" ht="12.75">
      <c r="G297" s="11"/>
    </row>
    <row r="298" spans="7:7" ht="12.75">
      <c r="G298" s="11"/>
    </row>
    <row r="299" spans="7:7" ht="12.75">
      <c r="G299" s="11"/>
    </row>
    <row r="300" spans="7:7" ht="12.75">
      <c r="G300" s="11"/>
    </row>
    <row r="301" spans="7:7" ht="12.75">
      <c r="G301" s="11"/>
    </row>
    <row r="302" spans="7:7" ht="12.75">
      <c r="G302" s="11"/>
    </row>
    <row r="303" spans="7:7" ht="12.75">
      <c r="G303" s="11"/>
    </row>
    <row r="304" spans="7:7" ht="12.75">
      <c r="G304" s="11"/>
    </row>
    <row r="305" spans="7:7" ht="12.75">
      <c r="G305" s="11"/>
    </row>
    <row r="306" spans="7:7" ht="12.75">
      <c r="G306" s="11"/>
    </row>
    <row r="307" spans="7:7" ht="12.75">
      <c r="G307" s="11"/>
    </row>
    <row r="308" spans="7:7" ht="12.75">
      <c r="G308" s="11"/>
    </row>
    <row r="309" spans="7:7" ht="12.75">
      <c r="G309" s="11"/>
    </row>
    <row r="310" spans="7:7" ht="12.75">
      <c r="G310" s="11"/>
    </row>
    <row r="311" spans="7:7" ht="12.75">
      <c r="G311" s="11"/>
    </row>
    <row r="312" spans="7:7" ht="12.75">
      <c r="G312" s="11"/>
    </row>
    <row r="313" spans="7:7" ht="12.75">
      <c r="G313" s="11"/>
    </row>
    <row r="314" spans="7:7" ht="12.75">
      <c r="G314" s="11"/>
    </row>
    <row r="315" spans="7:7" ht="12.75">
      <c r="G315" s="11"/>
    </row>
    <row r="316" spans="7:7" ht="12.75">
      <c r="G316" s="11"/>
    </row>
    <row r="317" spans="7:7" ht="12.75">
      <c r="G317" s="11"/>
    </row>
    <row r="318" spans="7:7" ht="12.75">
      <c r="G318" s="11"/>
    </row>
    <row r="319" spans="7:7" ht="12.75">
      <c r="G319" s="11"/>
    </row>
    <row r="320" spans="7:7" ht="12.75">
      <c r="G320" s="11"/>
    </row>
    <row r="321" spans="7:7" ht="12.75">
      <c r="G321" s="11"/>
    </row>
    <row r="322" spans="7:7" ht="12.75">
      <c r="G322" s="11"/>
    </row>
    <row r="323" spans="7:7" ht="12.75">
      <c r="G323" s="11"/>
    </row>
    <row r="324" spans="7:7" ht="12.75">
      <c r="G324" s="11"/>
    </row>
    <row r="325" spans="7:7" ht="12.75">
      <c r="G325" s="11"/>
    </row>
    <row r="326" spans="7:7" ht="12.75">
      <c r="G326" s="11"/>
    </row>
    <row r="327" spans="7:7" ht="12.75">
      <c r="G327" s="11"/>
    </row>
    <row r="328" spans="7:7" ht="12.75">
      <c r="G328" s="11"/>
    </row>
    <row r="329" spans="7:7" ht="12.75">
      <c r="G329" s="11"/>
    </row>
    <row r="330" spans="7:7" ht="12.75">
      <c r="G330" s="11"/>
    </row>
    <row r="331" spans="7:7" ht="12.75">
      <c r="G331" s="11"/>
    </row>
    <row r="332" spans="7:7" ht="12.75">
      <c r="G332" s="11"/>
    </row>
    <row r="333" spans="7:7" ht="12.75">
      <c r="G333" s="11"/>
    </row>
    <row r="334" spans="7:7" ht="12.75">
      <c r="G334" s="11"/>
    </row>
    <row r="335" spans="7:7" ht="12.75">
      <c r="G335" s="11"/>
    </row>
    <row r="336" spans="7:7" ht="12.75">
      <c r="G336" s="11"/>
    </row>
    <row r="337" spans="7:7" ht="12.75">
      <c r="G337" s="11"/>
    </row>
    <row r="338" spans="7:7" ht="12.75">
      <c r="G338" s="11"/>
    </row>
    <row r="339" spans="7:7" ht="12.75">
      <c r="G339" s="11"/>
    </row>
    <row r="340" spans="7:7" ht="12.75">
      <c r="G340" s="11"/>
    </row>
    <row r="341" spans="7:7" ht="12.75">
      <c r="G341" s="11"/>
    </row>
    <row r="342" spans="7:7" ht="12.75">
      <c r="G342" s="11"/>
    </row>
    <row r="343" spans="7:7" ht="12.75">
      <c r="G343" s="11"/>
    </row>
    <row r="344" spans="7:7" ht="12.75">
      <c r="G344" s="11"/>
    </row>
    <row r="345" spans="7:7" ht="12.75">
      <c r="G345" s="11"/>
    </row>
    <row r="346" spans="7:7" ht="12.75">
      <c r="G346" s="11"/>
    </row>
    <row r="347" spans="7:7" ht="12.75">
      <c r="G347" s="11"/>
    </row>
    <row r="348" spans="7:7" ht="12.75">
      <c r="G348" s="11"/>
    </row>
    <row r="349" spans="7:7" ht="12.75">
      <c r="G349" s="11"/>
    </row>
    <row r="350" spans="7:7" ht="12.75">
      <c r="G350" s="11"/>
    </row>
    <row r="351" spans="7:7" ht="12.75">
      <c r="G351" s="11"/>
    </row>
    <row r="352" spans="7:7" ht="12.75">
      <c r="G352" s="11"/>
    </row>
    <row r="353" spans="7:7" ht="12.75">
      <c r="G353" s="11"/>
    </row>
    <row r="354" spans="7:7" ht="12.75">
      <c r="G354" s="11"/>
    </row>
    <row r="355" spans="7:7" ht="12.75">
      <c r="G355" s="11"/>
    </row>
    <row r="356" spans="7:7" ht="12.75">
      <c r="G356" s="11"/>
    </row>
    <row r="357" spans="7:7" ht="12.75">
      <c r="G357" s="11"/>
    </row>
    <row r="358" spans="7:7" ht="12.75">
      <c r="G358" s="11"/>
    </row>
    <row r="359" spans="7:7" ht="12.75">
      <c r="G359" s="11"/>
    </row>
    <row r="360" spans="7:7" ht="12.75">
      <c r="G360" s="11"/>
    </row>
    <row r="361" spans="7:7" ht="12.75">
      <c r="G361" s="11"/>
    </row>
    <row r="362" spans="7:7" ht="12.75">
      <c r="G362" s="11"/>
    </row>
    <row r="363" spans="7:7" ht="12.75">
      <c r="G363" s="11"/>
    </row>
    <row r="364" spans="7:7" ht="12.75">
      <c r="G364" s="11"/>
    </row>
    <row r="365" spans="7:7" ht="12.75">
      <c r="G365" s="11"/>
    </row>
    <row r="366" spans="7:7" ht="12.75">
      <c r="G366" s="11"/>
    </row>
    <row r="367" spans="7:7" ht="12.75">
      <c r="G367" s="11"/>
    </row>
    <row r="368" spans="7:7" ht="12.75">
      <c r="G368" s="11"/>
    </row>
    <row r="369" spans="7:7" ht="12.75">
      <c r="G369" s="11"/>
    </row>
    <row r="370" spans="7:7" ht="12.75">
      <c r="G370" s="11"/>
    </row>
    <row r="371" spans="7:7" ht="12.75">
      <c r="G371" s="11"/>
    </row>
    <row r="372" spans="7:7" ht="12.75">
      <c r="G372" s="11"/>
    </row>
    <row r="373" spans="7:7" ht="12.75">
      <c r="G373" s="11"/>
    </row>
    <row r="374" spans="7:7" ht="12.75">
      <c r="G374" s="11"/>
    </row>
    <row r="375" spans="7:7" ht="12.75">
      <c r="G375" s="11"/>
    </row>
    <row r="376" spans="7:7" ht="12.75">
      <c r="G376" s="11"/>
    </row>
    <row r="377" spans="7:7" ht="12.75">
      <c r="G377" s="11"/>
    </row>
    <row r="378" spans="7:7" ht="12.75">
      <c r="G378" s="11"/>
    </row>
    <row r="379" spans="7:7" ht="12.75">
      <c r="G379" s="11"/>
    </row>
    <row r="380" spans="7:7" ht="12.75">
      <c r="G380" s="11"/>
    </row>
    <row r="381" spans="7:7" ht="12.75">
      <c r="G381" s="11"/>
    </row>
    <row r="382" spans="7:7" ht="12.75">
      <c r="G382" s="11"/>
    </row>
    <row r="383" spans="7:7" ht="12.75">
      <c r="G383" s="11"/>
    </row>
    <row r="384" spans="7:7" ht="12.75">
      <c r="G384" s="11"/>
    </row>
    <row r="385" spans="7:7" ht="12.75">
      <c r="G385" s="11"/>
    </row>
    <row r="386" spans="7:7" ht="12.75">
      <c r="G386" s="11"/>
    </row>
    <row r="387" spans="7:7" ht="12.75">
      <c r="G387" s="11"/>
    </row>
    <row r="388" spans="7:7" ht="12.75">
      <c r="G388" s="11"/>
    </row>
    <row r="389" spans="7:7" ht="12.75">
      <c r="G389" s="11"/>
    </row>
    <row r="390" spans="7:7" ht="12.75">
      <c r="G390" s="11"/>
    </row>
    <row r="391" spans="7:7" ht="12.75">
      <c r="G391" s="11"/>
    </row>
    <row r="392" spans="7:7" ht="12.75">
      <c r="G392" s="11"/>
    </row>
    <row r="393" spans="7:7" ht="12.75">
      <c r="G393" s="11"/>
    </row>
    <row r="394" spans="7:7" ht="12.75">
      <c r="G394" s="11"/>
    </row>
    <row r="395" spans="7:7" ht="12.75">
      <c r="G395" s="11"/>
    </row>
    <row r="396" spans="7:7" ht="12.75">
      <c r="G396" s="11"/>
    </row>
    <row r="397" spans="7:7" ht="12.75">
      <c r="G397" s="11"/>
    </row>
    <row r="398" spans="7:7" ht="12.75">
      <c r="G398" s="11"/>
    </row>
    <row r="399" spans="7:7" ht="12.75">
      <c r="G399" s="11"/>
    </row>
    <row r="400" spans="7:7" ht="12.75">
      <c r="G400" s="11"/>
    </row>
    <row r="401" spans="7:7" ht="12.75">
      <c r="G401" s="11"/>
    </row>
    <row r="402" spans="7:7" ht="12.75">
      <c r="G402" s="11"/>
    </row>
    <row r="403" spans="7:7" ht="12.75">
      <c r="G403" s="11"/>
    </row>
    <row r="404" spans="7:7" ht="12.75">
      <c r="G404" s="11"/>
    </row>
    <row r="405" spans="7:7" ht="12.75">
      <c r="G405" s="11"/>
    </row>
    <row r="406" spans="7:7" ht="12.75">
      <c r="G406" s="11"/>
    </row>
    <row r="407" spans="7:7" ht="12.75">
      <c r="G407" s="11"/>
    </row>
    <row r="408" spans="7:7" ht="12.75">
      <c r="G408" s="11"/>
    </row>
    <row r="409" spans="7:7" ht="12.75">
      <c r="G409" s="11"/>
    </row>
    <row r="410" spans="7:7" ht="12.75">
      <c r="G410" s="11"/>
    </row>
    <row r="411" spans="7:7" ht="12.75">
      <c r="G411" s="11"/>
    </row>
    <row r="412" spans="7:7" ht="12.75">
      <c r="G412" s="11"/>
    </row>
    <row r="413" spans="7:7" ht="12.75">
      <c r="G413" s="11"/>
    </row>
    <row r="414" spans="7:7" ht="12.75">
      <c r="G414" s="11"/>
    </row>
    <row r="415" spans="7:7" ht="12.75">
      <c r="G415" s="11"/>
    </row>
    <row r="416" spans="7:7" ht="12.75">
      <c r="G416" s="11"/>
    </row>
    <row r="417" spans="7:7" ht="12.75">
      <c r="G417" s="11"/>
    </row>
    <row r="418" spans="7:7" ht="12.75">
      <c r="G418" s="11"/>
    </row>
    <row r="419" spans="7:7" ht="12.75">
      <c r="G419" s="11"/>
    </row>
    <row r="420" spans="7:7" ht="12.75">
      <c r="G420" s="11"/>
    </row>
    <row r="421" spans="7:7" ht="12.75">
      <c r="G421" s="11"/>
    </row>
    <row r="422" spans="7:7" ht="12.75">
      <c r="G422" s="11"/>
    </row>
    <row r="423" spans="7:7" ht="12.75">
      <c r="G423" s="11"/>
    </row>
    <row r="424" spans="7:7" ht="12.75">
      <c r="G424" s="11"/>
    </row>
    <row r="425" spans="7:7" ht="12.75">
      <c r="G425" s="11"/>
    </row>
    <row r="426" spans="7:7" ht="12.75">
      <c r="G426" s="11"/>
    </row>
    <row r="427" spans="7:7" ht="12.75">
      <c r="G427" s="11"/>
    </row>
    <row r="428" spans="7:7" ht="12.75">
      <c r="G428" s="11"/>
    </row>
    <row r="429" spans="7:7" ht="12.75">
      <c r="G429" s="11"/>
    </row>
    <row r="430" spans="7:7" ht="12.75">
      <c r="G430" s="11"/>
    </row>
    <row r="431" spans="7:7" ht="12.75">
      <c r="G431" s="11"/>
    </row>
    <row r="432" spans="7:7" ht="12.75">
      <c r="G432" s="11"/>
    </row>
    <row r="433" spans="7:7" ht="12.75">
      <c r="G433" s="11"/>
    </row>
    <row r="434" spans="7:7" ht="12.75">
      <c r="G434" s="11"/>
    </row>
    <row r="435" spans="7:7" ht="12.75">
      <c r="G435" s="11"/>
    </row>
    <row r="436" spans="7:7" ht="12.75">
      <c r="G436" s="11"/>
    </row>
    <row r="437" spans="7:7" ht="12.75">
      <c r="G437" s="11"/>
    </row>
    <row r="438" spans="7:7" ht="12.75">
      <c r="G438" s="11"/>
    </row>
    <row r="439" spans="7:7" ht="12.75">
      <c r="G439" s="11"/>
    </row>
    <row r="440" spans="7:7" ht="12.75">
      <c r="G440" s="11"/>
    </row>
    <row r="441" spans="7:7" ht="12.75">
      <c r="G441" s="11"/>
    </row>
    <row r="442" spans="7:7" ht="12.75">
      <c r="G442" s="11"/>
    </row>
    <row r="443" spans="7:7" ht="12.75">
      <c r="G443" s="11"/>
    </row>
    <row r="444" spans="7:7" ht="12.75">
      <c r="G444" s="11"/>
    </row>
    <row r="445" spans="7:7" ht="12.75">
      <c r="G445" s="11"/>
    </row>
    <row r="446" spans="7:7" ht="12.75">
      <c r="G446" s="11"/>
    </row>
    <row r="447" spans="7:7" ht="12.75">
      <c r="G447" s="11"/>
    </row>
    <row r="448" spans="7:7" ht="12.75">
      <c r="G448" s="11"/>
    </row>
    <row r="449" spans="7:7" ht="12.75">
      <c r="G449" s="11"/>
    </row>
    <row r="450" spans="7:7" ht="12.75">
      <c r="G450" s="11"/>
    </row>
    <row r="451" spans="7:7" ht="12.75">
      <c r="G451" s="11"/>
    </row>
    <row r="452" spans="7:7" ht="12.75">
      <c r="G452" s="11"/>
    </row>
    <row r="453" spans="7:7" ht="12.75">
      <c r="G453" s="11"/>
    </row>
    <row r="454" spans="7:7" ht="12.75">
      <c r="G454" s="11"/>
    </row>
    <row r="455" spans="7:7" ht="12.75">
      <c r="G455" s="11"/>
    </row>
    <row r="456" spans="7:7" ht="12.75">
      <c r="G456" s="11"/>
    </row>
    <row r="457" spans="7:7" ht="12.75">
      <c r="G457" s="11"/>
    </row>
    <row r="458" spans="7:7" ht="12.75">
      <c r="G458" s="11"/>
    </row>
    <row r="459" spans="7:7" ht="12.75">
      <c r="G459" s="11"/>
    </row>
    <row r="460" spans="7:7" ht="12.75">
      <c r="G460" s="11"/>
    </row>
    <row r="461" spans="7:7" ht="12.75">
      <c r="G461" s="11"/>
    </row>
    <row r="462" spans="7:7" ht="12.75">
      <c r="G462" s="11"/>
    </row>
    <row r="463" spans="7:7" ht="12.75">
      <c r="G463" s="11"/>
    </row>
    <row r="464" spans="7:7" ht="12.75">
      <c r="G464" s="11"/>
    </row>
    <row r="465" spans="7:7" ht="12.75">
      <c r="G465" s="11"/>
    </row>
    <row r="466" spans="7:7" ht="12.75">
      <c r="G466" s="11"/>
    </row>
    <row r="467" spans="7:7" ht="12.75">
      <c r="G467" s="11"/>
    </row>
    <row r="468" spans="7:7" ht="12.75">
      <c r="G468" s="11"/>
    </row>
    <row r="469" spans="7:7" ht="12.75">
      <c r="G469" s="11"/>
    </row>
    <row r="470" spans="7:7" ht="12.75">
      <c r="G470" s="11"/>
    </row>
    <row r="471" spans="7:7" ht="12.75">
      <c r="G471" s="11"/>
    </row>
    <row r="472" spans="7:7" ht="12.75">
      <c r="G472" s="11"/>
    </row>
    <row r="473" spans="7:7" ht="12.75">
      <c r="G473" s="11"/>
    </row>
    <row r="474" spans="7:7" ht="12.75">
      <c r="G474" s="11"/>
    </row>
    <row r="475" spans="7:7" ht="12.75">
      <c r="G475" s="11"/>
    </row>
    <row r="476" spans="7:7" ht="12.75">
      <c r="G476" s="11"/>
    </row>
    <row r="477" spans="7:7" ht="12.75">
      <c r="G477" s="11"/>
    </row>
    <row r="478" spans="7:7" ht="12.75">
      <c r="G478" s="11"/>
    </row>
    <row r="479" spans="7:7" ht="12.75">
      <c r="G479" s="11"/>
    </row>
    <row r="480" spans="7:7" ht="12.75">
      <c r="G480" s="11"/>
    </row>
    <row r="481" spans="7:7" ht="12.75">
      <c r="G481" s="11"/>
    </row>
    <row r="482" spans="7:7" ht="12.75">
      <c r="G482" s="11"/>
    </row>
    <row r="483" spans="7:7" ht="12.75">
      <c r="G483" s="11"/>
    </row>
    <row r="484" spans="7:7" ht="12.75">
      <c r="G484" s="11"/>
    </row>
    <row r="485" spans="7:7" ht="12.75">
      <c r="G485" s="11"/>
    </row>
    <row r="486" spans="7:7" ht="12.75">
      <c r="G486" s="11"/>
    </row>
    <row r="487" spans="7:7" ht="12.75">
      <c r="G487" s="11"/>
    </row>
    <row r="488" spans="7:7" ht="12.75">
      <c r="G488" s="11"/>
    </row>
    <row r="489" spans="7:7" ht="12.75">
      <c r="G489" s="11"/>
    </row>
    <row r="490" spans="7:7" ht="12.75">
      <c r="G490" s="11"/>
    </row>
    <row r="491" spans="7:7" ht="12.75">
      <c r="G491" s="11"/>
    </row>
    <row r="492" spans="7:7" ht="12.75">
      <c r="G492" s="11"/>
    </row>
    <row r="493" spans="7:7" ht="12.75">
      <c r="G493" s="11"/>
    </row>
    <row r="494" spans="7:7" ht="12.75">
      <c r="G494" s="11"/>
    </row>
    <row r="495" spans="7:7" ht="12.75">
      <c r="G495" s="11"/>
    </row>
    <row r="496" spans="7:7" ht="12.75">
      <c r="G496" s="11"/>
    </row>
    <row r="497" spans="7:7" ht="12.75">
      <c r="G497" s="11"/>
    </row>
    <row r="498" spans="7:7" ht="12.75">
      <c r="G498" s="11"/>
    </row>
    <row r="499" spans="7:7" ht="12.75">
      <c r="G499" s="11"/>
    </row>
    <row r="500" spans="7:7" ht="12.75">
      <c r="G500" s="11"/>
    </row>
    <row r="501" spans="7:7" ht="12.75">
      <c r="G501" s="11"/>
    </row>
    <row r="502" spans="7:7" ht="12.75">
      <c r="G502" s="11"/>
    </row>
    <row r="503" spans="7:7" ht="12.75">
      <c r="G503" s="11"/>
    </row>
    <row r="504" spans="7:7" ht="12.75">
      <c r="G504" s="11"/>
    </row>
    <row r="505" spans="7:7" ht="12.75">
      <c r="G505" s="11"/>
    </row>
    <row r="506" spans="7:7" ht="12.75">
      <c r="G506" s="11"/>
    </row>
    <row r="507" spans="7:7" ht="12.75">
      <c r="G507" s="11"/>
    </row>
    <row r="508" spans="7:7" ht="12.75">
      <c r="G508" s="11"/>
    </row>
    <row r="509" spans="7:7" ht="12.75">
      <c r="G509" s="11"/>
    </row>
    <row r="510" spans="7:7" ht="12.75">
      <c r="G510" s="11"/>
    </row>
    <row r="511" spans="7:7" ht="12.75">
      <c r="G511" s="11"/>
    </row>
    <row r="512" spans="7:7" ht="12.75">
      <c r="G512" s="11"/>
    </row>
    <row r="513" spans="7:7" ht="12.75">
      <c r="G513" s="11"/>
    </row>
    <row r="514" spans="7:7" ht="12.75">
      <c r="G514" s="11"/>
    </row>
    <row r="515" spans="7:7" ht="12.75">
      <c r="G515" s="11"/>
    </row>
    <row r="516" spans="7:7" ht="12.75">
      <c r="G516" s="11"/>
    </row>
    <row r="517" spans="7:7" ht="12.75">
      <c r="G517" s="11"/>
    </row>
    <row r="518" spans="7:7" ht="12.75">
      <c r="G518" s="11"/>
    </row>
    <row r="519" spans="7:7" ht="12.75">
      <c r="G519" s="11"/>
    </row>
    <row r="520" spans="7:7" ht="12.75">
      <c r="G520" s="11"/>
    </row>
    <row r="521" spans="7:7" ht="12.75">
      <c r="G521" s="11"/>
    </row>
    <row r="522" spans="7:7" ht="12.75">
      <c r="G522" s="11"/>
    </row>
    <row r="523" spans="7:7" ht="12.75">
      <c r="G523" s="11"/>
    </row>
    <row r="524" spans="7:7" ht="12.75">
      <c r="G524" s="11"/>
    </row>
    <row r="525" spans="7:7" ht="12.75">
      <c r="G525" s="11"/>
    </row>
    <row r="526" spans="7:7" ht="12.75">
      <c r="G526" s="11"/>
    </row>
    <row r="527" spans="7:7" ht="12.75">
      <c r="G527" s="11"/>
    </row>
    <row r="528" spans="7:7" ht="12.75">
      <c r="G528" s="11"/>
    </row>
    <row r="529" spans="7:7" ht="12.75">
      <c r="G529" s="11"/>
    </row>
    <row r="530" spans="7:7" ht="12.75">
      <c r="G530" s="11"/>
    </row>
    <row r="531" spans="7:7" ht="12.75">
      <c r="G531" s="11"/>
    </row>
    <row r="532" spans="7:7" ht="12.75">
      <c r="G532" s="11"/>
    </row>
    <row r="533" spans="7:7" ht="12.75">
      <c r="G533" s="11"/>
    </row>
    <row r="534" spans="7:7" ht="12.75">
      <c r="G534" s="11"/>
    </row>
    <row r="535" spans="7:7" ht="12.75">
      <c r="G535" s="11"/>
    </row>
    <row r="536" spans="7:7" ht="12.75">
      <c r="G536" s="11"/>
    </row>
    <row r="537" spans="7:7" ht="12.75">
      <c r="G537" s="11"/>
    </row>
    <row r="538" spans="7:7" ht="12.75">
      <c r="G538" s="11"/>
    </row>
    <row r="539" spans="7:7" ht="12.75">
      <c r="G539" s="11"/>
    </row>
    <row r="540" spans="7:7" ht="12.75">
      <c r="G540" s="11"/>
    </row>
    <row r="541" spans="7:7" ht="12.75">
      <c r="G541" s="11"/>
    </row>
    <row r="542" spans="7:7" ht="12.75">
      <c r="G542" s="11"/>
    </row>
    <row r="543" spans="7:7" ht="12.75">
      <c r="G543" s="11"/>
    </row>
    <row r="544" spans="7:7" ht="12.75">
      <c r="G544" s="11"/>
    </row>
    <row r="545" spans="7:7" ht="12.75">
      <c r="G545" s="11"/>
    </row>
    <row r="546" spans="7:7" ht="12.75">
      <c r="G546" s="11"/>
    </row>
    <row r="547" spans="7:7" ht="12.75">
      <c r="G547" s="11"/>
    </row>
    <row r="548" spans="7:7" ht="12.75">
      <c r="G548" s="11"/>
    </row>
    <row r="549" spans="7:7" ht="12.75">
      <c r="G549" s="11"/>
    </row>
    <row r="550" spans="7:7" ht="12.75">
      <c r="G550" s="11"/>
    </row>
    <row r="551" spans="7:7" ht="12.75">
      <c r="G551" s="11"/>
    </row>
    <row r="552" spans="7:7" ht="12.75">
      <c r="G552" s="11"/>
    </row>
    <row r="553" spans="7:7" ht="12.75">
      <c r="G553" s="11"/>
    </row>
    <row r="554" spans="7:7" ht="12.75">
      <c r="G554" s="11"/>
    </row>
    <row r="555" spans="7:7" ht="12.75">
      <c r="G555" s="11"/>
    </row>
    <row r="556" spans="7:7" ht="12.75">
      <c r="G556" s="11"/>
    </row>
    <row r="557" spans="7:7" ht="12.75">
      <c r="G557" s="11"/>
    </row>
    <row r="558" spans="7:7" ht="12.75">
      <c r="G558" s="11"/>
    </row>
    <row r="559" spans="7:7" ht="12.75">
      <c r="G559" s="11"/>
    </row>
    <row r="560" spans="7:7" ht="12.75">
      <c r="G560" s="11"/>
    </row>
    <row r="561" spans="7:7" ht="12.75">
      <c r="G561" s="11"/>
    </row>
    <row r="562" spans="7:7" ht="12.75">
      <c r="G562" s="11"/>
    </row>
    <row r="563" spans="7:7" ht="12.75">
      <c r="G563" s="11"/>
    </row>
    <row r="564" spans="7:7" ht="12.75">
      <c r="G564" s="11"/>
    </row>
    <row r="565" spans="7:7" ht="12.75">
      <c r="G565" s="11"/>
    </row>
    <row r="566" spans="7:7" ht="12.75">
      <c r="G566" s="11"/>
    </row>
    <row r="567" spans="7:7" ht="12.75">
      <c r="G567" s="11"/>
    </row>
    <row r="568" spans="7:7" ht="12.75">
      <c r="G568" s="11"/>
    </row>
    <row r="569" spans="7:7" ht="12.75">
      <c r="G569" s="11"/>
    </row>
    <row r="570" spans="7:7" ht="12.75">
      <c r="G570" s="11"/>
    </row>
    <row r="571" spans="7:7" ht="12.75">
      <c r="G571" s="11"/>
    </row>
    <row r="572" spans="7:7" ht="12.75">
      <c r="G572" s="11"/>
    </row>
    <row r="573" spans="7:7" ht="12.75">
      <c r="G573" s="11"/>
    </row>
    <row r="574" spans="7:7" ht="12.75">
      <c r="G574" s="11"/>
    </row>
    <row r="575" spans="7:7" ht="12.75">
      <c r="G575" s="11"/>
    </row>
    <row r="576" spans="7:7" ht="12.75">
      <c r="G576" s="11"/>
    </row>
    <row r="577" spans="7:7" ht="12.75">
      <c r="G577" s="11"/>
    </row>
    <row r="578" spans="7:7" ht="12.75">
      <c r="G578" s="11"/>
    </row>
    <row r="579" spans="7:7" ht="12.75">
      <c r="G579" s="11"/>
    </row>
    <row r="580" spans="7:7" ht="12.75">
      <c r="G580" s="11"/>
    </row>
    <row r="581" spans="7:7" ht="12.75">
      <c r="G581" s="11"/>
    </row>
    <row r="582" spans="7:7" ht="12.75">
      <c r="G582" s="11"/>
    </row>
    <row r="583" spans="7:7" ht="12.75">
      <c r="G583" s="11"/>
    </row>
    <row r="584" spans="7:7" ht="12.75">
      <c r="G584" s="11"/>
    </row>
    <row r="585" spans="7:7" ht="12.75">
      <c r="G585" s="11"/>
    </row>
    <row r="586" spans="7:7" ht="12.75">
      <c r="G586" s="11"/>
    </row>
    <row r="587" spans="7:7" ht="12.75">
      <c r="G587" s="11"/>
    </row>
    <row r="588" spans="7:7" ht="12.75">
      <c r="G588" s="11"/>
    </row>
    <row r="589" spans="7:7" ht="12.75">
      <c r="G589" s="11"/>
    </row>
    <row r="590" spans="7:7" ht="12.75">
      <c r="G590" s="11"/>
    </row>
    <row r="591" spans="7:7" ht="12.75">
      <c r="G591" s="11"/>
    </row>
    <row r="592" spans="7:7" ht="12.75">
      <c r="G592" s="11"/>
    </row>
    <row r="593" spans="7:7" ht="12.75">
      <c r="G593" s="11"/>
    </row>
    <row r="594" spans="7:7" ht="12.75">
      <c r="G594" s="11"/>
    </row>
    <row r="595" spans="7:7" ht="12.75">
      <c r="G595" s="11"/>
    </row>
    <row r="596" spans="7:7" ht="12.75">
      <c r="G596" s="11"/>
    </row>
    <row r="597" spans="7:7" ht="12.75">
      <c r="G597" s="11"/>
    </row>
    <row r="598" spans="7:7" ht="12.75">
      <c r="G598" s="11"/>
    </row>
    <row r="599" spans="7:7" ht="12.75">
      <c r="G599" s="11"/>
    </row>
    <row r="600" spans="7:7" ht="12.75">
      <c r="G600" s="11"/>
    </row>
    <row r="601" spans="7:7" ht="12.75">
      <c r="G601" s="11"/>
    </row>
    <row r="602" spans="7:7" ht="12.75">
      <c r="G602" s="11"/>
    </row>
    <row r="603" spans="7:7" ht="12.75">
      <c r="G603" s="11"/>
    </row>
    <row r="604" spans="7:7" ht="12.75">
      <c r="G604" s="11"/>
    </row>
    <row r="605" spans="7:7" ht="12.75">
      <c r="G605" s="11"/>
    </row>
    <row r="606" spans="7:7" ht="12.75">
      <c r="G606" s="11"/>
    </row>
    <row r="607" spans="7:7" ht="12.75">
      <c r="G607" s="11"/>
    </row>
    <row r="608" spans="7:7" ht="12.75">
      <c r="G608" s="11"/>
    </row>
    <row r="609" spans="7:7" ht="12.75">
      <c r="G609" s="11"/>
    </row>
    <row r="610" spans="7:7" ht="12.75">
      <c r="G610" s="11"/>
    </row>
    <row r="611" spans="7:7" ht="12.75">
      <c r="G611" s="11"/>
    </row>
    <row r="612" spans="7:7" ht="12.75">
      <c r="G612" s="11"/>
    </row>
    <row r="613" spans="7:7" ht="12.75">
      <c r="G613" s="11"/>
    </row>
    <row r="614" spans="7:7" ht="12.75">
      <c r="G614" s="11"/>
    </row>
    <row r="615" spans="7:7" ht="12.75">
      <c r="G615" s="11"/>
    </row>
    <row r="616" spans="7:7" ht="12.75">
      <c r="G616" s="11"/>
    </row>
    <row r="617" spans="7:7" ht="12.75">
      <c r="G617" s="11"/>
    </row>
    <row r="618" spans="7:7" ht="12.75">
      <c r="G618" s="11"/>
    </row>
    <row r="619" spans="7:7" ht="12.75">
      <c r="G619" s="11"/>
    </row>
    <row r="620" spans="7:7" ht="12.75">
      <c r="G620" s="11"/>
    </row>
    <row r="621" spans="7:7" ht="12.75">
      <c r="G621" s="11"/>
    </row>
    <row r="622" spans="7:7" ht="12.75">
      <c r="G622" s="11"/>
    </row>
    <row r="623" spans="7:7" ht="12.75">
      <c r="G623" s="11"/>
    </row>
    <row r="624" spans="7:7" ht="12.75">
      <c r="G624" s="11"/>
    </row>
    <row r="625" spans="7:7" ht="12.75">
      <c r="G625" s="11"/>
    </row>
    <row r="626" spans="7:7" ht="12.75">
      <c r="G626" s="11"/>
    </row>
    <row r="627" spans="7:7" ht="12.75">
      <c r="G627" s="11"/>
    </row>
    <row r="628" spans="7:7" ht="12.75">
      <c r="G628" s="11"/>
    </row>
    <row r="629" spans="7:7" ht="12.75">
      <c r="G629" s="11"/>
    </row>
    <row r="630" spans="7:7" ht="12.75">
      <c r="G630" s="11"/>
    </row>
    <row r="631" spans="7:7" ht="12.75">
      <c r="G631" s="11"/>
    </row>
    <row r="632" spans="7:7" ht="12.75">
      <c r="G632" s="11"/>
    </row>
    <row r="633" spans="7:7" ht="12.75">
      <c r="G633" s="11"/>
    </row>
    <row r="634" spans="7:7" ht="12.75">
      <c r="G634" s="11"/>
    </row>
    <row r="635" spans="7:7" ht="12.75">
      <c r="G635" s="11"/>
    </row>
    <row r="636" spans="7:7" ht="12.75">
      <c r="G636" s="11"/>
    </row>
    <row r="637" spans="7:7" ht="12.75">
      <c r="G637" s="11"/>
    </row>
    <row r="638" spans="7:7" ht="12.75">
      <c r="G638" s="11"/>
    </row>
    <row r="639" spans="7:7" ht="12.75">
      <c r="G639" s="11"/>
    </row>
    <row r="640" spans="7:7" ht="12.75">
      <c r="G640" s="11"/>
    </row>
    <row r="641" spans="7:7" ht="12.75">
      <c r="G641" s="11"/>
    </row>
    <row r="642" spans="7:7" ht="12.75">
      <c r="G642" s="11"/>
    </row>
    <row r="643" spans="7:7" ht="12.75">
      <c r="G643" s="11"/>
    </row>
    <row r="644" spans="7:7" ht="12.75">
      <c r="G644" s="11"/>
    </row>
    <row r="645" spans="7:7" ht="12.75">
      <c r="G645" s="11"/>
    </row>
    <row r="646" spans="7:7" ht="12.75">
      <c r="G646" s="11"/>
    </row>
    <row r="647" spans="7:7" ht="12.75">
      <c r="G647" s="11"/>
    </row>
    <row r="648" spans="7:7" ht="12.75">
      <c r="G648" s="11"/>
    </row>
    <row r="649" spans="7:7" ht="12.75">
      <c r="G649" s="11"/>
    </row>
    <row r="650" spans="7:7" ht="12.75">
      <c r="G650" s="11"/>
    </row>
    <row r="651" spans="7:7" ht="12.75">
      <c r="G651" s="11"/>
    </row>
    <row r="652" spans="7:7" ht="12.75">
      <c r="G652" s="11"/>
    </row>
    <row r="653" spans="7:7" ht="12.75">
      <c r="G653" s="11"/>
    </row>
    <row r="654" spans="7:7" ht="12.75">
      <c r="G654" s="11"/>
    </row>
    <row r="655" spans="7:7" ht="12.75">
      <c r="G655" s="11"/>
    </row>
    <row r="656" spans="7:7" ht="12.75">
      <c r="G656" s="11"/>
    </row>
    <row r="657" spans="7:7" ht="12.75">
      <c r="G657" s="11"/>
    </row>
    <row r="658" spans="7:7" ht="12.75">
      <c r="G658" s="11"/>
    </row>
    <row r="659" spans="7:7" ht="12.75">
      <c r="G659" s="11"/>
    </row>
    <row r="660" spans="7:7" ht="12.75">
      <c r="G660" s="11"/>
    </row>
    <row r="661" spans="7:7" ht="12.75">
      <c r="G661" s="11"/>
    </row>
    <row r="662" spans="7:7" ht="12.75">
      <c r="G662" s="11"/>
    </row>
    <row r="663" spans="7:7" ht="12.75">
      <c r="G663" s="11"/>
    </row>
    <row r="664" spans="7:7" ht="12.75">
      <c r="G664" s="11"/>
    </row>
    <row r="665" spans="7:7" ht="12.75">
      <c r="G665" s="11"/>
    </row>
    <row r="666" spans="7:7" ht="12.75">
      <c r="G666" s="11"/>
    </row>
    <row r="667" spans="7:7" ht="12.75">
      <c r="G667" s="11"/>
    </row>
    <row r="668" spans="7:7" ht="12.75">
      <c r="G668" s="11"/>
    </row>
    <row r="669" spans="7:7" ht="12.75">
      <c r="G669" s="11"/>
    </row>
    <row r="670" spans="7:7" ht="12.75">
      <c r="G670" s="11"/>
    </row>
    <row r="671" spans="7:7" ht="12.75">
      <c r="G671" s="11"/>
    </row>
    <row r="672" spans="7:7" ht="12.75">
      <c r="G672" s="11"/>
    </row>
    <row r="673" spans="7:7" ht="12.75">
      <c r="G673" s="11"/>
    </row>
    <row r="674" spans="7:7" ht="12.75">
      <c r="G674" s="11"/>
    </row>
    <row r="675" spans="7:7" ht="12.75">
      <c r="G675" s="11"/>
    </row>
    <row r="676" spans="7:7" ht="12.75">
      <c r="G676" s="11"/>
    </row>
    <row r="677" spans="7:7" ht="12.75">
      <c r="G677" s="11"/>
    </row>
    <row r="678" spans="7:7" ht="12.75">
      <c r="G678" s="11"/>
    </row>
    <row r="679" spans="7:7" ht="12.75">
      <c r="G679" s="11"/>
    </row>
    <row r="680" spans="7:7" ht="12.75">
      <c r="G680" s="11"/>
    </row>
    <row r="681" spans="7:7" ht="12.75">
      <c r="G681" s="11"/>
    </row>
    <row r="682" spans="7:7" ht="12.75">
      <c r="G682" s="11"/>
    </row>
    <row r="683" spans="7:7" ht="12.75">
      <c r="G683" s="11"/>
    </row>
    <row r="684" spans="7:7" ht="12.75">
      <c r="G684" s="11"/>
    </row>
    <row r="685" spans="7:7" ht="12.75">
      <c r="G685" s="11"/>
    </row>
    <row r="686" spans="7:7" ht="12.75">
      <c r="G686" s="11"/>
    </row>
    <row r="687" spans="7:7" ht="12.75">
      <c r="G687" s="11"/>
    </row>
    <row r="688" spans="7:7" ht="12.75">
      <c r="G688" s="11"/>
    </row>
    <row r="689" spans="7:7" ht="12.75">
      <c r="G689" s="11"/>
    </row>
    <row r="690" spans="7:7" ht="12.75">
      <c r="G690" s="11"/>
    </row>
    <row r="691" spans="7:7" ht="12.75">
      <c r="G691" s="11"/>
    </row>
    <row r="692" spans="7:7" ht="12.75">
      <c r="G692" s="11"/>
    </row>
    <row r="693" spans="7:7" ht="12.75">
      <c r="G693" s="11"/>
    </row>
    <row r="694" spans="7:7" ht="12.75">
      <c r="G694" s="11"/>
    </row>
    <row r="695" spans="7:7" ht="12.75">
      <c r="G695" s="11"/>
    </row>
    <row r="696" spans="7:7" ht="12.75">
      <c r="G696" s="11"/>
    </row>
    <row r="697" spans="7:7" ht="12.75">
      <c r="G697" s="11"/>
    </row>
    <row r="698" spans="7:7" ht="12.75">
      <c r="G698" s="11"/>
    </row>
    <row r="699" spans="7:7" ht="12.75">
      <c r="G699" s="11"/>
    </row>
    <row r="700" spans="7:7" ht="12.75">
      <c r="G700" s="11"/>
    </row>
    <row r="701" spans="7:7" ht="12.75">
      <c r="G701" s="11"/>
    </row>
    <row r="702" spans="7:7" ht="12.75">
      <c r="G702" s="11"/>
    </row>
    <row r="703" spans="7:7" ht="12.75">
      <c r="G703" s="11"/>
    </row>
    <row r="704" spans="7:7" ht="12.75">
      <c r="G704" s="11"/>
    </row>
    <row r="705" spans="7:7" ht="12.75">
      <c r="G705" s="11"/>
    </row>
    <row r="706" spans="7:7" ht="12.75">
      <c r="G706" s="11"/>
    </row>
    <row r="707" spans="7:7" ht="12.75">
      <c r="G707" s="11"/>
    </row>
    <row r="708" spans="7:7" ht="12.75">
      <c r="G708" s="11"/>
    </row>
    <row r="709" spans="7:7" ht="12.75">
      <c r="G709" s="11"/>
    </row>
    <row r="710" spans="7:7" ht="12.75">
      <c r="G710" s="11"/>
    </row>
    <row r="711" spans="7:7" ht="12.75">
      <c r="G711" s="11"/>
    </row>
    <row r="712" spans="7:7" ht="12.75">
      <c r="G712" s="11"/>
    </row>
    <row r="713" spans="7:7" ht="12.75">
      <c r="G713" s="11"/>
    </row>
    <row r="714" spans="7:7" ht="12.75">
      <c r="G714" s="11"/>
    </row>
    <row r="715" spans="7:7" ht="12.75">
      <c r="G715" s="11"/>
    </row>
    <row r="716" spans="7:7" ht="12.75">
      <c r="G716" s="11"/>
    </row>
    <row r="717" spans="7:7" ht="12.75">
      <c r="G717" s="11"/>
    </row>
    <row r="718" spans="7:7" ht="12.75">
      <c r="G718" s="11"/>
    </row>
    <row r="719" spans="7:7" ht="12.75">
      <c r="G719" s="11"/>
    </row>
    <row r="720" spans="7:7" ht="12.75">
      <c r="G720" s="11"/>
    </row>
    <row r="721" spans="7:7" ht="12.75">
      <c r="G721" s="11"/>
    </row>
    <row r="722" spans="7:7" ht="12.75">
      <c r="G722" s="11"/>
    </row>
    <row r="723" spans="7:7" ht="12.75">
      <c r="G723" s="11"/>
    </row>
    <row r="724" spans="7:7" ht="12.75">
      <c r="G724" s="11"/>
    </row>
    <row r="725" spans="7:7" ht="12.75">
      <c r="G725" s="11"/>
    </row>
    <row r="726" spans="7:7" ht="12.75">
      <c r="G726" s="11"/>
    </row>
    <row r="727" spans="7:7" ht="12.75">
      <c r="G727" s="11"/>
    </row>
    <row r="728" spans="7:7" ht="12.75">
      <c r="G728" s="11"/>
    </row>
    <row r="729" spans="7:7" ht="12.75">
      <c r="G729" s="11"/>
    </row>
    <row r="730" spans="7:7" ht="12.75">
      <c r="G730" s="11"/>
    </row>
    <row r="731" spans="7:7" ht="12.75">
      <c r="G731" s="11"/>
    </row>
    <row r="732" spans="7:7" ht="12.75">
      <c r="G732" s="11"/>
    </row>
    <row r="733" spans="7:7" ht="12.75">
      <c r="G733" s="11"/>
    </row>
    <row r="734" spans="7:7" ht="12.75">
      <c r="G734" s="11"/>
    </row>
    <row r="735" spans="7:7" ht="12.75">
      <c r="G735" s="11"/>
    </row>
    <row r="736" spans="7:7" ht="12.75">
      <c r="G736" s="11"/>
    </row>
    <row r="737" spans="7:7" ht="12.75">
      <c r="G737" s="11"/>
    </row>
    <row r="738" spans="7:7" ht="12.75">
      <c r="G738" s="11"/>
    </row>
    <row r="739" spans="7:7" ht="12.75">
      <c r="G739" s="11"/>
    </row>
    <row r="740" spans="7:7" ht="12.75">
      <c r="G740" s="11"/>
    </row>
    <row r="741" spans="7:7" ht="12.75">
      <c r="G741" s="11"/>
    </row>
    <row r="742" spans="7:7" ht="12.75">
      <c r="G742" s="11"/>
    </row>
    <row r="743" spans="7:7" ht="12.75">
      <c r="G743" s="11"/>
    </row>
    <row r="744" spans="7:7" ht="12.75">
      <c r="G744" s="11"/>
    </row>
    <row r="745" spans="7:7" ht="12.75">
      <c r="G745" s="11"/>
    </row>
    <row r="746" spans="7:7" ht="12.75">
      <c r="G746" s="11"/>
    </row>
    <row r="747" spans="7:7" ht="12.75">
      <c r="G747" s="11"/>
    </row>
    <row r="748" spans="7:7" ht="12.75">
      <c r="G748" s="11"/>
    </row>
    <row r="749" spans="7:7" ht="12.75">
      <c r="G749" s="11"/>
    </row>
    <row r="750" spans="7:7" ht="12.75">
      <c r="G750" s="11"/>
    </row>
    <row r="751" spans="7:7" ht="12.75">
      <c r="G751" s="11"/>
    </row>
    <row r="752" spans="7:7" ht="12.75">
      <c r="G752" s="11"/>
    </row>
    <row r="753" spans="7:7" ht="12.75">
      <c r="G753" s="11"/>
    </row>
    <row r="754" spans="7:7" ht="12.75">
      <c r="G754" s="11"/>
    </row>
    <row r="755" spans="7:7" ht="12.75">
      <c r="G755" s="11"/>
    </row>
    <row r="756" spans="7:7" ht="12.75">
      <c r="G756" s="11"/>
    </row>
    <row r="757" spans="7:7" ht="12.75">
      <c r="G757" s="11"/>
    </row>
    <row r="758" spans="7:7" ht="12.75">
      <c r="G758" s="11"/>
    </row>
    <row r="759" spans="7:7" ht="12.75">
      <c r="G759" s="11"/>
    </row>
    <row r="760" spans="7:7" ht="12.75">
      <c r="G760" s="11"/>
    </row>
    <row r="761" spans="7:7" ht="12.75">
      <c r="G761" s="11"/>
    </row>
    <row r="762" spans="7:7" ht="12.75">
      <c r="G762" s="11"/>
    </row>
    <row r="763" spans="7:7" ht="12.75">
      <c r="G763" s="11"/>
    </row>
    <row r="764" spans="7:7" ht="12.75">
      <c r="G764" s="11"/>
    </row>
    <row r="765" spans="7:7" ht="12.75">
      <c r="G765" s="11"/>
    </row>
    <row r="766" spans="7:7" ht="12.75">
      <c r="G766" s="11"/>
    </row>
    <row r="767" spans="7:7" ht="12.75">
      <c r="G767" s="11"/>
    </row>
    <row r="768" spans="7:7" ht="12.75">
      <c r="G768" s="11"/>
    </row>
    <row r="769" spans="7:7" ht="12.75">
      <c r="G769" s="11"/>
    </row>
    <row r="770" spans="7:7" ht="12.75">
      <c r="G770" s="11"/>
    </row>
    <row r="771" spans="7:7" ht="12.75">
      <c r="G771" s="11"/>
    </row>
    <row r="772" spans="7:7" ht="12.75">
      <c r="G772" s="11"/>
    </row>
    <row r="773" spans="7:7" ht="12.75">
      <c r="G773" s="11"/>
    </row>
    <row r="774" spans="7:7" ht="12.75">
      <c r="G774" s="11"/>
    </row>
    <row r="775" spans="7:7" ht="12.75">
      <c r="G775" s="11"/>
    </row>
    <row r="776" spans="7:7" ht="12.75">
      <c r="G776" s="11"/>
    </row>
    <row r="777" spans="7:7" ht="12.75">
      <c r="G777" s="11"/>
    </row>
    <row r="778" spans="7:7" ht="12.75">
      <c r="G778" s="11"/>
    </row>
    <row r="779" spans="7:7" ht="12.75">
      <c r="G779" s="11"/>
    </row>
    <row r="780" spans="7:7" ht="12.75">
      <c r="G780" s="11"/>
    </row>
    <row r="781" spans="7:7" ht="12.75">
      <c r="G781" s="11"/>
    </row>
    <row r="782" spans="7:7" ht="12.75">
      <c r="G782" s="11"/>
    </row>
    <row r="783" spans="7:7" ht="12.75">
      <c r="G783" s="11"/>
    </row>
    <row r="784" spans="7:7" ht="12.75">
      <c r="G784" s="11"/>
    </row>
    <row r="785" spans="7:7" ht="12.75">
      <c r="G785" s="11"/>
    </row>
    <row r="786" spans="7:7" ht="12.75">
      <c r="G786" s="11"/>
    </row>
    <row r="787" spans="7:7" ht="12.75">
      <c r="G787" s="11"/>
    </row>
    <row r="788" spans="7:7" ht="12.75">
      <c r="G788" s="11"/>
    </row>
    <row r="789" spans="7:7" ht="12.75">
      <c r="G789" s="11"/>
    </row>
    <row r="790" spans="7:7" ht="12.75">
      <c r="G790" s="11"/>
    </row>
    <row r="791" spans="7:7" ht="12.75">
      <c r="G791" s="11"/>
    </row>
    <row r="792" spans="7:7" ht="12.75">
      <c r="G792" s="11"/>
    </row>
    <row r="793" spans="7:7" ht="12.75">
      <c r="G793" s="11"/>
    </row>
    <row r="794" spans="7:7" ht="12.75">
      <c r="G794" s="11"/>
    </row>
    <row r="795" spans="7:7" ht="12.75">
      <c r="G795" s="11"/>
    </row>
    <row r="796" spans="7:7" ht="12.75">
      <c r="G796" s="11"/>
    </row>
    <row r="797" spans="7:7" ht="12.75">
      <c r="G797" s="11"/>
    </row>
    <row r="798" spans="7:7" ht="12.75">
      <c r="G798" s="11"/>
    </row>
    <row r="799" spans="7:7" ht="12.75">
      <c r="G799" s="11"/>
    </row>
    <row r="800" spans="7:7" ht="12.75">
      <c r="G800" s="11"/>
    </row>
    <row r="801" spans="7:7" ht="12.75">
      <c r="G801" s="11"/>
    </row>
    <row r="802" spans="7:7" ht="12.75">
      <c r="G802" s="11"/>
    </row>
    <row r="803" spans="7:7" ht="12.75">
      <c r="G803" s="11"/>
    </row>
    <row r="804" spans="7:7" ht="12.75">
      <c r="G804" s="11"/>
    </row>
    <row r="805" spans="7:7" ht="12.75">
      <c r="G805" s="11"/>
    </row>
    <row r="806" spans="7:7" ht="12.75">
      <c r="G806" s="11"/>
    </row>
    <row r="807" spans="7:7" ht="12.75">
      <c r="G807" s="11"/>
    </row>
    <row r="808" spans="7:7" ht="12.75">
      <c r="G808" s="11"/>
    </row>
    <row r="809" spans="7:7" ht="12.75">
      <c r="G809" s="11"/>
    </row>
    <row r="810" spans="7:7" ht="12.75">
      <c r="G810" s="11"/>
    </row>
    <row r="811" spans="7:7" ht="12.75">
      <c r="G811" s="11"/>
    </row>
    <row r="812" spans="7:7" ht="12.75">
      <c r="G812" s="11"/>
    </row>
    <row r="813" spans="7:7" ht="12.75">
      <c r="G813" s="11"/>
    </row>
    <row r="814" spans="7:7" ht="12.75">
      <c r="G814" s="11"/>
    </row>
    <row r="815" spans="7:7" ht="12.75">
      <c r="G815" s="11"/>
    </row>
    <row r="816" spans="7:7" ht="12.75">
      <c r="G816" s="11"/>
    </row>
    <row r="817" spans="7:7" ht="12.75">
      <c r="G817" s="11"/>
    </row>
    <row r="818" spans="7:7" ht="12.75">
      <c r="G818" s="11"/>
    </row>
    <row r="819" spans="7:7" ht="12.75">
      <c r="G819" s="11"/>
    </row>
    <row r="820" spans="7:7" ht="12.75">
      <c r="G820" s="11"/>
    </row>
    <row r="821" spans="7:7" ht="12.75">
      <c r="G821" s="11"/>
    </row>
    <row r="822" spans="7:7" ht="12.75">
      <c r="G822" s="11"/>
    </row>
    <row r="823" spans="7:7" ht="12.75">
      <c r="G823" s="11"/>
    </row>
    <row r="824" spans="7:7" ht="12.75">
      <c r="G824" s="11"/>
    </row>
    <row r="825" spans="7:7" ht="12.75">
      <c r="G825" s="11"/>
    </row>
    <row r="826" spans="7:7" ht="12.75">
      <c r="G826" s="11"/>
    </row>
    <row r="827" spans="7:7" ht="12.75">
      <c r="G827" s="11"/>
    </row>
    <row r="828" spans="7:7" ht="12.75">
      <c r="G828" s="11"/>
    </row>
    <row r="829" spans="7:7" ht="12.75">
      <c r="G829" s="11"/>
    </row>
    <row r="830" spans="7:7" ht="12.75">
      <c r="G830" s="11"/>
    </row>
    <row r="831" spans="7:7" ht="12.75">
      <c r="G831" s="11"/>
    </row>
    <row r="832" spans="7:7" ht="12.75">
      <c r="G832" s="11"/>
    </row>
    <row r="833" spans="7:7" ht="12.75">
      <c r="G833" s="11"/>
    </row>
    <row r="834" spans="7:7" ht="12.75">
      <c r="G834" s="11"/>
    </row>
    <row r="835" spans="7:7" ht="12.75">
      <c r="G835" s="11"/>
    </row>
    <row r="836" spans="7:7" ht="12.75">
      <c r="G836" s="11"/>
    </row>
    <row r="837" spans="7:7" ht="12.75">
      <c r="G837" s="11"/>
    </row>
    <row r="838" spans="7:7" ht="12.75">
      <c r="G838" s="11"/>
    </row>
    <row r="839" spans="7:7" ht="12.75">
      <c r="G839" s="11"/>
    </row>
    <row r="840" spans="7:7" ht="12.75">
      <c r="G840" s="11"/>
    </row>
    <row r="841" spans="7:7" ht="12.75">
      <c r="G841" s="11"/>
    </row>
    <row r="842" spans="7:7" ht="12.75">
      <c r="G842" s="11"/>
    </row>
    <row r="843" spans="7:7" ht="12.75">
      <c r="G843" s="11"/>
    </row>
    <row r="844" spans="7:7" ht="12.75">
      <c r="G844" s="11"/>
    </row>
    <row r="845" spans="7:7" ht="12.75">
      <c r="G845" s="11"/>
    </row>
    <row r="846" spans="7:7" ht="12.75">
      <c r="G846" s="11"/>
    </row>
    <row r="847" spans="7:7" ht="12.75">
      <c r="G847" s="11"/>
    </row>
    <row r="848" spans="7:7" ht="12.75">
      <c r="G848" s="11"/>
    </row>
    <row r="849" spans="7:7" ht="12.75">
      <c r="G849" s="11"/>
    </row>
    <row r="850" spans="7:7" ht="12.75">
      <c r="G850" s="11"/>
    </row>
    <row r="851" spans="7:7" ht="12.75">
      <c r="G851" s="11"/>
    </row>
    <row r="852" spans="7:7" ht="12.75">
      <c r="G852" s="11"/>
    </row>
    <row r="853" spans="7:7" ht="12.75">
      <c r="G853" s="11"/>
    </row>
    <row r="854" spans="7:7" ht="12.75">
      <c r="G854" s="11"/>
    </row>
    <row r="855" spans="7:7" ht="12.75">
      <c r="G855" s="11"/>
    </row>
    <row r="856" spans="7:7" ht="12.75">
      <c r="G856" s="11"/>
    </row>
    <row r="857" spans="7:7" ht="12.75">
      <c r="G857" s="11"/>
    </row>
    <row r="858" spans="7:7" ht="12.75">
      <c r="G858" s="11"/>
    </row>
    <row r="859" spans="7:7" ht="12.75">
      <c r="G859" s="11"/>
    </row>
    <row r="860" spans="7:7" ht="12.75">
      <c r="G860" s="11"/>
    </row>
    <row r="861" spans="7:7" ht="12.75">
      <c r="G861" s="11"/>
    </row>
    <row r="862" spans="7:7" ht="12.75">
      <c r="G862" s="11"/>
    </row>
    <row r="863" spans="7:7" ht="12.75">
      <c r="G863" s="11"/>
    </row>
    <row r="864" spans="7:7" ht="12.75">
      <c r="G864" s="11"/>
    </row>
    <row r="865" spans="7:7" ht="12.75">
      <c r="G865" s="11"/>
    </row>
    <row r="866" spans="7:7" ht="12.75">
      <c r="G866" s="11"/>
    </row>
    <row r="867" spans="7:7" ht="12.75">
      <c r="G867" s="11"/>
    </row>
    <row r="868" spans="7:7" ht="12.75">
      <c r="G868" s="11"/>
    </row>
    <row r="869" spans="7:7" ht="12.75">
      <c r="G869" s="11"/>
    </row>
    <row r="870" spans="7:7" ht="12.75">
      <c r="G870" s="11"/>
    </row>
    <row r="871" spans="7:7" ht="12.75">
      <c r="G871" s="11"/>
    </row>
    <row r="872" spans="7:7" ht="12.75">
      <c r="G872" s="11"/>
    </row>
    <row r="873" spans="7:7" ht="12.75">
      <c r="G873" s="11"/>
    </row>
    <row r="874" spans="7:7" ht="12.75">
      <c r="G874" s="11"/>
    </row>
    <row r="875" spans="7:7" ht="12.75">
      <c r="G875" s="11"/>
    </row>
    <row r="876" spans="7:7" ht="12.75">
      <c r="G876" s="11"/>
    </row>
    <row r="877" spans="7:7" ht="12.75">
      <c r="G877" s="11"/>
    </row>
    <row r="878" spans="7:7" ht="12.75">
      <c r="G878" s="11"/>
    </row>
    <row r="879" spans="7:7" ht="12.75">
      <c r="G879" s="11"/>
    </row>
    <row r="880" spans="7:7" ht="12.75">
      <c r="G880" s="11"/>
    </row>
    <row r="881" spans="7:7" ht="12.75">
      <c r="G881" s="11"/>
    </row>
    <row r="882" spans="7:7" ht="12.75">
      <c r="G882" s="11"/>
    </row>
    <row r="883" spans="7:7" ht="12.75">
      <c r="G883" s="11"/>
    </row>
    <row r="884" spans="7:7" ht="12.75">
      <c r="G884" s="11"/>
    </row>
    <row r="885" spans="7:7" ht="12.75">
      <c r="G885" s="11"/>
    </row>
    <row r="886" spans="7:7" ht="12.75">
      <c r="G886" s="11"/>
    </row>
    <row r="887" spans="7:7" ht="12.75">
      <c r="G887" s="11"/>
    </row>
    <row r="888" spans="7:7" ht="12.75">
      <c r="G888" s="11"/>
    </row>
    <row r="889" spans="7:7" ht="12.75">
      <c r="G889" s="11"/>
    </row>
    <row r="890" spans="7:7" ht="12.75">
      <c r="G890" s="11"/>
    </row>
    <row r="891" spans="7:7" ht="12.75">
      <c r="G891" s="11"/>
    </row>
    <row r="892" spans="7:7" ht="12.75">
      <c r="G892" s="11"/>
    </row>
    <row r="893" spans="7:7" ht="12.75">
      <c r="G893" s="11"/>
    </row>
    <row r="894" spans="7:7" ht="12.75">
      <c r="G894" s="11"/>
    </row>
    <row r="895" spans="7:7" ht="12.75">
      <c r="G895" s="11"/>
    </row>
    <row r="896" spans="7:7" ht="12.75">
      <c r="G896" s="11"/>
    </row>
    <row r="897" spans="7:7" ht="12.75">
      <c r="G897" s="11"/>
    </row>
    <row r="898" spans="7:7" ht="12.75">
      <c r="G898" s="11"/>
    </row>
    <row r="899" spans="7:7" ht="12.75">
      <c r="G899" s="11"/>
    </row>
    <row r="900" spans="7:7" ht="12.75">
      <c r="G900" s="11"/>
    </row>
    <row r="901" spans="7:7" ht="12.75">
      <c r="G901" s="11"/>
    </row>
    <row r="902" spans="7:7" ht="12.75">
      <c r="G902" s="11"/>
    </row>
    <row r="903" spans="7:7" ht="12.75">
      <c r="G903" s="11"/>
    </row>
    <row r="904" spans="7:7" ht="12.75">
      <c r="G904" s="11"/>
    </row>
    <row r="905" spans="7:7" ht="12.75">
      <c r="G905" s="11"/>
    </row>
    <row r="906" spans="7:7" ht="12.75">
      <c r="G906" s="11"/>
    </row>
    <row r="907" spans="7:7" ht="12.75">
      <c r="G907" s="11"/>
    </row>
    <row r="908" spans="7:7" ht="12.75">
      <c r="G908" s="11"/>
    </row>
    <row r="909" spans="7:7" ht="12.75">
      <c r="G909" s="11"/>
    </row>
    <row r="910" spans="7:7" ht="12.75">
      <c r="G910" s="11"/>
    </row>
    <row r="911" spans="7:7" ht="12.75">
      <c r="G911" s="11"/>
    </row>
    <row r="912" spans="7:7" ht="12.75">
      <c r="G912" s="11"/>
    </row>
    <row r="913" spans="7:7" ht="12.75">
      <c r="G913" s="11"/>
    </row>
    <row r="914" spans="7:7" ht="12.75">
      <c r="G914" s="11"/>
    </row>
    <row r="915" spans="7:7" ht="12.75">
      <c r="G915" s="11"/>
    </row>
    <row r="916" spans="7:7" ht="12.75">
      <c r="G916" s="11"/>
    </row>
    <row r="917" spans="7:7" ht="12.75">
      <c r="G917" s="11"/>
    </row>
    <row r="918" spans="7:7" ht="12.75">
      <c r="G918" s="11"/>
    </row>
    <row r="919" spans="7:7" ht="12.75">
      <c r="G919" s="11"/>
    </row>
    <row r="920" spans="7:7" ht="12.75">
      <c r="G920" s="11"/>
    </row>
    <row r="921" spans="7:7" ht="12.75">
      <c r="G921" s="11"/>
    </row>
    <row r="922" spans="7:7" ht="12.75">
      <c r="G922" s="11"/>
    </row>
    <row r="923" spans="7:7" ht="12.75">
      <c r="G923" s="11"/>
    </row>
    <row r="924" spans="7:7" ht="12.75">
      <c r="G924" s="11"/>
    </row>
    <row r="925" spans="7:7" ht="12.75">
      <c r="G925" s="11"/>
    </row>
    <row r="926" spans="7:7" ht="12.75">
      <c r="G926" s="11"/>
    </row>
    <row r="927" spans="7:7" ht="12.75">
      <c r="G927" s="11"/>
    </row>
    <row r="928" spans="7:7" ht="12.75">
      <c r="G928" s="11"/>
    </row>
    <row r="929" spans="7:7" ht="12.75">
      <c r="G929" s="11"/>
    </row>
    <row r="930" spans="7:7" ht="12.75">
      <c r="G930" s="11"/>
    </row>
    <row r="931" spans="7:7" ht="12.75">
      <c r="G931" s="11"/>
    </row>
    <row r="932" spans="7:7" ht="12.75">
      <c r="G932" s="11"/>
    </row>
    <row r="933" spans="7:7" ht="12.75">
      <c r="G933" s="11"/>
    </row>
    <row r="934" spans="7:7" ht="12.75">
      <c r="G934" s="11"/>
    </row>
    <row r="935" spans="7:7" ht="12.75">
      <c r="G935" s="11"/>
    </row>
    <row r="936" spans="7:7" ht="12.75">
      <c r="G936" s="11"/>
    </row>
    <row r="937" spans="7:7" ht="12.75">
      <c r="G937" s="11"/>
    </row>
    <row r="938" spans="7:7" ht="12.75">
      <c r="G938" s="11"/>
    </row>
    <row r="939" spans="7:7" ht="12.75">
      <c r="G939" s="11"/>
    </row>
    <row r="940" spans="7:7" ht="12.75">
      <c r="G940" s="11"/>
    </row>
    <row r="941" spans="7:7" ht="12.75">
      <c r="G941" s="11"/>
    </row>
    <row r="942" spans="7:7" ht="12.75">
      <c r="G942" s="11"/>
    </row>
    <row r="943" spans="7:7" ht="12.75">
      <c r="G943" s="11"/>
    </row>
    <row r="944" spans="7:7" ht="12.75">
      <c r="G944" s="11"/>
    </row>
    <row r="945" spans="7:7" ht="12.75">
      <c r="G945" s="11"/>
    </row>
    <row r="946" spans="7:7" ht="12.75">
      <c r="G946" s="11"/>
    </row>
    <row r="947" spans="7:7" ht="12.75">
      <c r="G947" s="11"/>
    </row>
    <row r="948" spans="7:7" ht="12.75">
      <c r="G948" s="11"/>
    </row>
    <row r="949" spans="7:7" ht="12.75">
      <c r="G949" s="11"/>
    </row>
    <row r="950" spans="7:7" ht="12.75">
      <c r="G950" s="11"/>
    </row>
    <row r="951" spans="7:7" ht="12.75">
      <c r="G951" s="11"/>
    </row>
    <row r="952" spans="7:7" ht="12.75">
      <c r="G952" s="11"/>
    </row>
    <row r="953" spans="7:7" ht="12.75">
      <c r="G953" s="11"/>
    </row>
    <row r="954" spans="7:7" ht="12.75">
      <c r="G954" s="11"/>
    </row>
    <row r="955" spans="7:7" ht="12.75">
      <c r="G955" s="11"/>
    </row>
    <row r="956" spans="7:7" ht="12.75">
      <c r="G956" s="11"/>
    </row>
    <row r="957" spans="7:7" ht="12.75">
      <c r="G957" s="11"/>
    </row>
    <row r="958" spans="7:7" ht="12.75">
      <c r="G958" s="11"/>
    </row>
    <row r="959" spans="7:7" ht="12.75">
      <c r="G959" s="11"/>
    </row>
    <row r="960" spans="7:7" ht="12.75">
      <c r="G960" s="11"/>
    </row>
    <row r="961" spans="7:7" ht="12.75">
      <c r="G961" s="11"/>
    </row>
    <row r="962" spans="7:7" ht="12.75">
      <c r="G962" s="11"/>
    </row>
    <row r="963" spans="7:7" ht="12.75">
      <c r="G963" s="11"/>
    </row>
    <row r="964" spans="7:7" ht="12.75">
      <c r="G964" s="11"/>
    </row>
    <row r="965" spans="7:7" ht="12.75">
      <c r="G965" s="11"/>
    </row>
    <row r="966" spans="7:7" ht="12.75">
      <c r="G966" s="11"/>
    </row>
    <row r="967" spans="7:7" ht="12.75">
      <c r="G967" s="11"/>
    </row>
    <row r="968" spans="7:7" ht="12.75">
      <c r="G968" s="11"/>
    </row>
    <row r="969" spans="7:7" ht="12.75">
      <c r="G969" s="11"/>
    </row>
    <row r="970" spans="7:7" ht="12.75">
      <c r="G970" s="11"/>
    </row>
    <row r="971" spans="7:7" ht="12.75">
      <c r="G971" s="11"/>
    </row>
    <row r="972" spans="7:7" ht="12.75">
      <c r="G972" s="11"/>
    </row>
    <row r="973" spans="7:7" ht="12.75">
      <c r="G973" s="11"/>
    </row>
    <row r="974" spans="7:7" ht="12.75">
      <c r="G974" s="11"/>
    </row>
    <row r="975" spans="7:7" ht="12.75">
      <c r="G975" s="11"/>
    </row>
    <row r="976" spans="7:7" ht="12.75">
      <c r="G976" s="11"/>
    </row>
    <row r="977" spans="7:7" ht="12.75">
      <c r="G977" s="11"/>
    </row>
    <row r="978" spans="7:7" ht="12.75">
      <c r="G978" s="11"/>
    </row>
    <row r="979" spans="7:7" ht="12.75">
      <c r="G979" s="11"/>
    </row>
    <row r="980" spans="7:7" ht="12.75">
      <c r="G980" s="11"/>
    </row>
    <row r="981" spans="7:7" ht="12.75">
      <c r="G981" s="11"/>
    </row>
    <row r="982" spans="7:7" ht="12.75">
      <c r="G982" s="11"/>
    </row>
    <row r="983" spans="7:7" ht="12.75">
      <c r="G983" s="11"/>
    </row>
    <row r="984" spans="7:7" ht="12.75">
      <c r="G984" s="11"/>
    </row>
    <row r="985" spans="7:7" ht="12.75">
      <c r="G985" s="11"/>
    </row>
    <row r="986" spans="7:7" ht="12.75">
      <c r="G986" s="11"/>
    </row>
    <row r="987" spans="7:7" ht="12.75">
      <c r="G987" s="11"/>
    </row>
    <row r="988" spans="7:7" ht="12.75">
      <c r="G988" s="11"/>
    </row>
    <row r="989" spans="7:7" ht="12.75">
      <c r="G989" s="11"/>
    </row>
    <row r="990" spans="7:7" ht="12.75">
      <c r="G990" s="11"/>
    </row>
    <row r="991" spans="7:7" ht="12.75">
      <c r="G991" s="11"/>
    </row>
    <row r="992" spans="7:7" ht="12.75">
      <c r="G992" s="11"/>
    </row>
    <row r="993" spans="7:7" ht="12.75">
      <c r="G993" s="11"/>
    </row>
    <row r="994" spans="7:7" ht="12.75">
      <c r="G994" s="11"/>
    </row>
    <row r="995" spans="7:7" ht="12.75">
      <c r="G995" s="11"/>
    </row>
    <row r="996" spans="7:7" ht="12.75">
      <c r="G996" s="11"/>
    </row>
    <row r="997" spans="7:7" ht="12.75">
      <c r="G997" s="11"/>
    </row>
    <row r="998" spans="7:7" ht="12.75">
      <c r="G998" s="11"/>
    </row>
    <row r="999" spans="7:7" ht="12.75">
      <c r="G999" s="11"/>
    </row>
    <row r="1000" spans="7:7" ht="12.75">
      <c r="G1000" s="11"/>
    </row>
  </sheetData>
  <printOptions horizontalCentered="1"/>
  <pageMargins left="0.7" right="0.7" top="0.75" bottom="0.75" header="0" footer="0"/>
  <pageSetup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Elem Schools</vt:lpstr>
      <vt:lpstr>Middle Schools</vt:lpstr>
      <vt:lpstr>High Schools</vt:lpstr>
      <vt:lpstr>CollegeUniversity</vt:lpstr>
      <vt:lpstr>Community Organizations</vt:lpstr>
      <vt:lpstr>Political Partners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Debra McCusker</cp:lastModifiedBy>
  <dcterms:modified xsi:type="dcterms:W3CDTF">2023-05-12T13:18:48Z</dcterms:modified>
</cp:coreProperties>
</file>