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kripto-bot\YF\plusbacktest\"/>
    </mc:Choice>
  </mc:AlternateContent>
  <xr:revisionPtr revIDLastSave="0" documentId="13_ncr:1_{6B443E86-9C99-46C5-AD2E-9D3D4B7F7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RMAL_TOP10" sheetId="1" r:id="rId1"/>
    <sheet name="DIP_TOP10" sheetId="2" r:id="rId2"/>
    <sheet name="COMBO_USED" sheetId="3" r:id="rId3"/>
    <sheet name="ALL_MATCHES_SORTED" sheetId="4" r:id="rId4"/>
    <sheet name="ALL_MATCHES_RAW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<sst xmlns="http://schemas.openxmlformats.org/spreadsheetml/2006/main" count="304" uniqueCount="80">
  <si>
    <t>Sembol</t>
  </si>
  <si>
    <t>Tarih</t>
  </si>
  <si>
    <t>Fiyat (Son)</t>
  </si>
  <si>
    <t>EMA20_gt_EMA50_gt_EMA200</t>
  </si>
  <si>
    <t>MACD</t>
  </si>
  <si>
    <t>MACD_Signal</t>
  </si>
  <si>
    <t>MACD_Positive</t>
  </si>
  <si>
    <t>ADX</t>
  </si>
  <si>
    <t>RSI</t>
  </si>
  <si>
    <t>OBV_Diff</t>
  </si>
  <si>
    <t>BB_Low</t>
  </si>
  <si>
    <t>BB_Mavg</t>
  </si>
  <si>
    <t>BB_High</t>
  </si>
  <si>
    <t>BB_W</t>
  </si>
  <si>
    <t>ATRP_14</t>
  </si>
  <si>
    <t>STOP Fiyat</t>
  </si>
  <si>
    <t>TP Fiyat</t>
  </si>
  <si>
    <t>GUNLUK_FARK</t>
  </si>
  <si>
    <t>Haftalık Değişim (%)</t>
  </si>
  <si>
    <t>20G Değişim (%)</t>
  </si>
  <si>
    <t>Aylık Değişim (%)</t>
  </si>
  <si>
    <t>Ortalama Hacim (TL)</t>
  </si>
  <si>
    <t>Dipten Uzaklık (%)</t>
  </si>
  <si>
    <t>ATH'ye Uzaklık (%)</t>
  </si>
  <si>
    <t>ATH Breakout</t>
  </si>
  <si>
    <t>ATH Dip Potansiyeli</t>
  </si>
  <si>
    <t>SMA5_137_1d_Sinyal</t>
  </si>
  <si>
    <t>SMA5_137_1d_Sinyal_Filt_Numeric</t>
  </si>
  <si>
    <t>SMA5_137_4h_Sinyal_Filt_Numeric</t>
  </si>
  <si>
    <t>Confirmed_BUY</t>
  </si>
  <si>
    <t>Confirmed_SELL</t>
  </si>
  <si>
    <t>Kirilim_BreakoutScore</t>
  </si>
  <si>
    <t>Kirilim_PCTB</t>
  </si>
  <si>
    <t>Kirilim_BBW_Squeeze</t>
  </si>
  <si>
    <t>Kirilim_NEAR_10D_BRK</t>
  </si>
  <si>
    <t>Kirilim_NEAR_20D_BRK</t>
  </si>
  <si>
    <t>Kirilim_VRATIO10</t>
  </si>
  <si>
    <t>Kirilim_CMF20</t>
  </si>
  <si>
    <t>Kirilim_OBV_SLOPE5</t>
  </si>
  <si>
    <t>Kirilim_ADX_SLOPE5</t>
  </si>
  <si>
    <t>Kirilim_ATRP</t>
  </si>
  <si>
    <t>Kirilim_DIST_HIGH</t>
  </si>
  <si>
    <t>Kirilim_PASS_STRICT</t>
  </si>
  <si>
    <t>Kirilim_PASS_LIGHT</t>
  </si>
  <si>
    <t>Mul_KISA_VADE_PUAN</t>
  </si>
  <si>
    <t>Mul_ORTA_VADE_PUAN</t>
  </si>
  <si>
    <t>Mul_ANA_PUAN</t>
  </si>
  <si>
    <t>Mul_RSI14</t>
  </si>
  <si>
    <t>Mul_ADX14</t>
  </si>
  <si>
    <t>Mul_ATR14</t>
  </si>
  <si>
    <t>Mul_EMA21_gt_SMA50_gt_SMA200</t>
  </si>
  <si>
    <t>SDIP_SCORE</t>
  </si>
  <si>
    <t>KurumScore_Norm</t>
  </si>
  <si>
    <t>BreakoutScore_Norm</t>
  </si>
  <si>
    <t>MultiTFScore_Norm</t>
  </si>
  <si>
    <t>MomentumScore_Norm</t>
  </si>
  <si>
    <t>DipScore_Norm</t>
  </si>
  <si>
    <t>RAW_SCORE</t>
  </si>
  <si>
    <t>RISK_PENALTY</t>
  </si>
  <si>
    <t>LOW_RISK_SCORE</t>
  </si>
  <si>
    <t>TomorrowScore</t>
  </si>
  <si>
    <t>Tomorrow_Adj</t>
  </si>
  <si>
    <t>multimplus_combo_k</t>
  </si>
  <si>
    <t>multimplus_combo</t>
  </si>
  <si>
    <t>Backtest_BaseScore</t>
  </si>
  <si>
    <t>Backtest_Boost</t>
  </si>
  <si>
    <t>Backtest_Penalty</t>
  </si>
  <si>
    <t>BacktestRankScore</t>
  </si>
  <si>
    <t>OZRDN</t>
  </si>
  <si>
    <t>2026-01-30</t>
  </si>
  <si>
    <t>-</t>
  </si>
  <si>
    <t>Kirilim_BBW_Squeeze ==False AND MACD_Signal in_bin(0.1447,539] AND Haftalık Değişim (%) in_bin(2.683,481.5] AND RISK_PENALTY in_bin(-140.1,-13.5]</t>
  </si>
  <si>
    <t>MTRYO</t>
  </si>
  <si>
    <t>k</t>
  </si>
  <si>
    <t>combo</t>
  </si>
  <si>
    <t>N</t>
  </si>
  <si>
    <t>Mean</t>
  </si>
  <si>
    <t>HitRate15</t>
  </si>
  <si>
    <t>NegRate</t>
  </si>
  <si>
    <t>Lift15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</si>
</sst>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esktop\kripto-bot\YF\ensemble_multim_2026-02-06.xlsx" TargetMode="External"/><Relationship Id="rId1" Type="http://schemas.openxmlformats.org/officeDocument/2006/relationships/externalLinkPath" Target="/Users/Admin/Desktop/kripto-bot/YF/ensemble_multim_2026-02-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All"/>
      <sheetName val="LowRisk_Top20"/>
      <sheetName val="Risklist_Top20"/>
      <sheetName val="Top20_RAW"/>
      <sheetName val="Tomorrow_Top12"/>
      <sheetName val="Tomorrow_Top3"/>
      <sheetName val="RiskBreakdown"/>
    </sheetNames>
    <sheetDataSet>
      <sheetData sheetId="0">
        <row r="1">
          <cell r="A1" t="str">
            <v>Sembol</v>
          </cell>
          <cell r="B1" t="str">
            <v>Tarih</v>
          </cell>
          <cell r="C1" t="str">
            <v>Fiyat (Son)</v>
          </cell>
        </row>
        <row r="2">
          <cell r="A2" t="str">
            <v>PRDGS</v>
          </cell>
          <cell r="B2" t="str">
            <v>2026-02-06</v>
          </cell>
          <cell r="C2">
            <v>6.97</v>
          </cell>
        </row>
        <row r="3">
          <cell r="A3" t="str">
            <v>VANGD</v>
          </cell>
          <cell r="B3" t="str">
            <v>2026-02-06</v>
          </cell>
          <cell r="C3">
            <v>62.4</v>
          </cell>
        </row>
        <row r="4">
          <cell r="A4" t="str">
            <v>VBTYZ</v>
          </cell>
          <cell r="B4" t="str">
            <v>2026-02-06</v>
          </cell>
          <cell r="C4">
            <v>20.8</v>
          </cell>
        </row>
        <row r="5">
          <cell r="A5" t="str">
            <v>HKTM</v>
          </cell>
          <cell r="B5" t="str">
            <v>2026-02-06</v>
          </cell>
          <cell r="C5">
            <v>14.2</v>
          </cell>
        </row>
        <row r="6">
          <cell r="A6" t="str">
            <v>ARCLK</v>
          </cell>
          <cell r="B6" t="str">
            <v>2026-02-06</v>
          </cell>
          <cell r="C6">
            <v>123</v>
          </cell>
        </row>
        <row r="7">
          <cell r="A7" t="str">
            <v>BRKO</v>
          </cell>
          <cell r="B7" t="str">
            <v>2026-02-06</v>
          </cell>
          <cell r="C7">
            <v>13.5</v>
          </cell>
        </row>
        <row r="8">
          <cell r="A8" t="str">
            <v>BLCYT</v>
          </cell>
          <cell r="B8" t="str">
            <v>2026-02-06</v>
          </cell>
          <cell r="C8">
            <v>46.26</v>
          </cell>
        </row>
        <row r="9">
          <cell r="A9" t="str">
            <v>OZYSR</v>
          </cell>
          <cell r="B9" t="str">
            <v>2026-02-06</v>
          </cell>
          <cell r="C9">
            <v>50.2</v>
          </cell>
        </row>
        <row r="10">
          <cell r="A10" t="str">
            <v>RYSAS</v>
          </cell>
          <cell r="B10" t="str">
            <v>2026-02-06</v>
          </cell>
          <cell r="C10">
            <v>19.7</v>
          </cell>
        </row>
        <row r="11">
          <cell r="A11" t="str">
            <v>ENSRI</v>
          </cell>
          <cell r="B11" t="str">
            <v>2026-02-06</v>
          </cell>
          <cell r="C11">
            <v>27.5</v>
          </cell>
        </row>
        <row r="12">
          <cell r="A12" t="str">
            <v>AYDEM</v>
          </cell>
          <cell r="B12" t="str">
            <v>2026-02-06</v>
          </cell>
          <cell r="C12">
            <v>25.98</v>
          </cell>
        </row>
        <row r="13">
          <cell r="A13" t="str">
            <v>ARMGD</v>
          </cell>
          <cell r="B13" t="str">
            <v>2026-02-06</v>
          </cell>
          <cell r="C13">
            <v>86.9</v>
          </cell>
        </row>
        <row r="14">
          <cell r="A14" t="str">
            <v>SEGMN</v>
          </cell>
          <cell r="B14" t="str">
            <v>2026-02-06</v>
          </cell>
          <cell r="C14">
            <v>46.08</v>
          </cell>
        </row>
        <row r="15">
          <cell r="A15" t="str">
            <v>BERA</v>
          </cell>
          <cell r="B15" t="str">
            <v>2026-02-06</v>
          </cell>
          <cell r="C15">
            <v>19.7</v>
          </cell>
        </row>
        <row r="16">
          <cell r="A16" t="str">
            <v>ZOREN</v>
          </cell>
          <cell r="B16" t="str">
            <v>2026-02-06</v>
          </cell>
          <cell r="C16">
            <v>3.42</v>
          </cell>
        </row>
        <row r="17">
          <cell r="A17" t="str">
            <v>ISDMR</v>
          </cell>
          <cell r="B17" t="str">
            <v>2026-02-06</v>
          </cell>
          <cell r="C17">
            <v>43.48</v>
          </cell>
        </row>
        <row r="18">
          <cell r="A18" t="str">
            <v>TRCAS</v>
          </cell>
          <cell r="B18" t="str">
            <v>2026-02-06</v>
          </cell>
          <cell r="C18">
            <v>51.75</v>
          </cell>
        </row>
        <row r="19">
          <cell r="A19" t="str">
            <v>PRKAB</v>
          </cell>
          <cell r="B19" t="str">
            <v>2026-02-06</v>
          </cell>
          <cell r="C19">
            <v>58.75</v>
          </cell>
        </row>
        <row r="20">
          <cell r="A20" t="str">
            <v>ISGSY</v>
          </cell>
          <cell r="B20" t="str">
            <v>2026-02-06</v>
          </cell>
          <cell r="C20">
            <v>84.9</v>
          </cell>
        </row>
        <row r="21">
          <cell r="A21" t="str">
            <v>MEKAG</v>
          </cell>
          <cell r="B21" t="str">
            <v>2026-02-06</v>
          </cell>
          <cell r="C21">
            <v>4.92</v>
          </cell>
        </row>
        <row r="22">
          <cell r="A22" t="str">
            <v>BAHKM</v>
          </cell>
          <cell r="B22" t="str">
            <v>2026-02-06</v>
          </cell>
          <cell r="C22">
            <v>129</v>
          </cell>
        </row>
        <row r="23">
          <cell r="A23" t="str">
            <v>AEFES</v>
          </cell>
          <cell r="B23" t="str">
            <v>2026-02-06</v>
          </cell>
          <cell r="C23">
            <v>20.18</v>
          </cell>
        </row>
        <row r="24">
          <cell r="A24" t="str">
            <v>GUBRF</v>
          </cell>
          <cell r="B24" t="str">
            <v>2026-02-06</v>
          </cell>
          <cell r="C24">
            <v>519</v>
          </cell>
        </row>
        <row r="25">
          <cell r="A25" t="str">
            <v>BRSAN</v>
          </cell>
          <cell r="B25" t="str">
            <v>2026-02-06</v>
          </cell>
          <cell r="C25">
            <v>680</v>
          </cell>
        </row>
        <row r="26">
          <cell r="A26" t="str">
            <v>PETUN</v>
          </cell>
          <cell r="B26" t="str">
            <v>2026-02-06</v>
          </cell>
          <cell r="C26">
            <v>12.9</v>
          </cell>
        </row>
        <row r="27">
          <cell r="A27" t="str">
            <v>ALCTL</v>
          </cell>
          <cell r="B27" t="str">
            <v>2026-02-06</v>
          </cell>
          <cell r="C27">
            <v>137.6</v>
          </cell>
        </row>
        <row r="28">
          <cell r="A28" t="str">
            <v>INTEM</v>
          </cell>
          <cell r="B28" t="str">
            <v>2026-02-06</v>
          </cell>
          <cell r="C28">
            <v>385</v>
          </cell>
        </row>
        <row r="29">
          <cell r="A29" t="str">
            <v>DEVA</v>
          </cell>
          <cell r="B29" t="str">
            <v>2026-02-06</v>
          </cell>
          <cell r="C29">
            <v>75.05</v>
          </cell>
        </row>
        <row r="30">
          <cell r="A30" t="str">
            <v>DITAS</v>
          </cell>
          <cell r="B30" t="str">
            <v>2026-02-06</v>
          </cell>
          <cell r="C30">
            <v>50.4</v>
          </cell>
        </row>
        <row r="31">
          <cell r="A31" t="str">
            <v>ISYAT</v>
          </cell>
          <cell r="B31" t="str">
            <v>2026-02-06</v>
          </cell>
          <cell r="C31">
            <v>9.5</v>
          </cell>
        </row>
        <row r="32">
          <cell r="A32" t="str">
            <v>ISCTR</v>
          </cell>
          <cell r="B32" t="str">
            <v>2026-02-06</v>
          </cell>
          <cell r="C32">
            <v>16.489999999999998</v>
          </cell>
        </row>
        <row r="33">
          <cell r="A33" t="str">
            <v>BARMA</v>
          </cell>
          <cell r="B33" t="str">
            <v>2026-02-06</v>
          </cell>
          <cell r="C33">
            <v>45</v>
          </cell>
        </row>
        <row r="34">
          <cell r="A34" t="str">
            <v>KRDMB</v>
          </cell>
          <cell r="B34" t="str">
            <v>2026-02-06</v>
          </cell>
          <cell r="C34">
            <v>33</v>
          </cell>
        </row>
        <row r="35">
          <cell r="A35" t="str">
            <v>KLKIM</v>
          </cell>
          <cell r="B35" t="str">
            <v>2026-02-06</v>
          </cell>
          <cell r="C35">
            <v>41.5</v>
          </cell>
        </row>
        <row r="36">
          <cell r="A36" t="str">
            <v>OZRDN</v>
          </cell>
          <cell r="B36" t="str">
            <v>2026-02-06</v>
          </cell>
          <cell r="C36">
            <v>19.68</v>
          </cell>
        </row>
        <row r="37">
          <cell r="A37" t="str">
            <v>KBORU</v>
          </cell>
          <cell r="B37" t="str">
            <v>2026-02-06</v>
          </cell>
          <cell r="C37">
            <v>17.760000000000002</v>
          </cell>
        </row>
        <row r="38">
          <cell r="A38" t="str">
            <v>YYLGD</v>
          </cell>
          <cell r="B38" t="str">
            <v>2026-02-06</v>
          </cell>
          <cell r="C38">
            <v>13.54</v>
          </cell>
        </row>
        <row r="39">
          <cell r="A39" t="str">
            <v>CCOLA</v>
          </cell>
          <cell r="B39" t="str">
            <v>2026-02-06</v>
          </cell>
          <cell r="C39">
            <v>72.95</v>
          </cell>
        </row>
        <row r="40">
          <cell r="A40" t="str">
            <v>MEGMT</v>
          </cell>
          <cell r="B40" t="str">
            <v>2026-02-06</v>
          </cell>
          <cell r="C40">
            <v>68.25</v>
          </cell>
        </row>
        <row r="41">
          <cell r="A41" t="str">
            <v>SEKUR</v>
          </cell>
          <cell r="B41" t="str">
            <v>2026-02-06</v>
          </cell>
          <cell r="C41">
            <v>4.71</v>
          </cell>
        </row>
        <row r="42">
          <cell r="A42" t="str">
            <v>RTALB</v>
          </cell>
          <cell r="B42" t="str">
            <v>2026-02-06</v>
          </cell>
          <cell r="C42">
            <v>4.05</v>
          </cell>
        </row>
        <row r="43">
          <cell r="A43" t="str">
            <v>AGESA</v>
          </cell>
          <cell r="B43" t="str">
            <v>2026-02-06</v>
          </cell>
          <cell r="C43">
            <v>243.3</v>
          </cell>
        </row>
        <row r="44">
          <cell r="A44" t="str">
            <v>TAVHL</v>
          </cell>
          <cell r="B44" t="str">
            <v>2026-02-06</v>
          </cell>
          <cell r="C44">
            <v>358.25</v>
          </cell>
        </row>
        <row r="45">
          <cell r="A45" t="str">
            <v>GOZDE</v>
          </cell>
          <cell r="B45" t="str">
            <v>2026-02-06</v>
          </cell>
          <cell r="C45">
            <v>25.9</v>
          </cell>
        </row>
        <row r="46">
          <cell r="A46" t="str">
            <v>YUNSA</v>
          </cell>
          <cell r="B46" t="str">
            <v>2026-02-06</v>
          </cell>
          <cell r="C46">
            <v>9.18</v>
          </cell>
        </row>
        <row r="47">
          <cell r="A47" t="str">
            <v>TRHOL</v>
          </cell>
          <cell r="B47" t="str">
            <v>2026-02-06</v>
          </cell>
          <cell r="C47">
            <v>738</v>
          </cell>
        </row>
        <row r="48">
          <cell r="A48" t="str">
            <v>BMSTL</v>
          </cell>
          <cell r="B48" t="str">
            <v>2026-02-06</v>
          </cell>
          <cell r="C48">
            <v>112.5</v>
          </cell>
        </row>
        <row r="49">
          <cell r="A49" t="str">
            <v>ENKAI</v>
          </cell>
          <cell r="B49" t="str">
            <v>2026-02-06</v>
          </cell>
          <cell r="C49">
            <v>94.5</v>
          </cell>
        </row>
        <row r="50">
          <cell r="A50" t="str">
            <v>DSTKF</v>
          </cell>
          <cell r="B50" t="str">
            <v>2026-02-06</v>
          </cell>
          <cell r="C50">
            <v>852.5</v>
          </cell>
        </row>
        <row r="51">
          <cell r="A51" t="str">
            <v>MOPAS</v>
          </cell>
          <cell r="B51" t="str">
            <v>2026-02-06</v>
          </cell>
          <cell r="C51">
            <v>54.9</v>
          </cell>
        </row>
        <row r="52">
          <cell r="A52" t="str">
            <v>CVKMD</v>
          </cell>
          <cell r="B52" t="str">
            <v>2026-02-06</v>
          </cell>
          <cell r="C52">
            <v>42.1</v>
          </cell>
        </row>
        <row r="53">
          <cell r="A53" t="str">
            <v>SKBNK</v>
          </cell>
          <cell r="B53" t="str">
            <v>2026-02-06</v>
          </cell>
          <cell r="C53">
            <v>9.1</v>
          </cell>
        </row>
        <row r="54">
          <cell r="A54" t="str">
            <v>TTRAK</v>
          </cell>
          <cell r="B54" t="str">
            <v>2026-02-06</v>
          </cell>
          <cell r="C54">
            <v>618.5</v>
          </cell>
        </row>
        <row r="55">
          <cell r="A55" t="str">
            <v>BSOKE</v>
          </cell>
          <cell r="B55" t="str">
            <v>2026-02-06</v>
          </cell>
          <cell r="C55">
            <v>28.2</v>
          </cell>
        </row>
        <row r="56">
          <cell r="A56" t="str">
            <v>IZMDC</v>
          </cell>
          <cell r="B56" t="str">
            <v>2026-02-06</v>
          </cell>
          <cell r="C56">
            <v>7.65</v>
          </cell>
        </row>
        <row r="57">
          <cell r="A57" t="str">
            <v>VERTU</v>
          </cell>
          <cell r="B57" t="str">
            <v>2026-02-06</v>
          </cell>
          <cell r="C57">
            <v>41.3</v>
          </cell>
        </row>
        <row r="58">
          <cell r="A58" t="str">
            <v>BINBN</v>
          </cell>
          <cell r="B58" t="str">
            <v>2026-02-06</v>
          </cell>
          <cell r="C58">
            <v>188.8</v>
          </cell>
        </row>
        <row r="59">
          <cell r="A59" t="str">
            <v>BIMAS</v>
          </cell>
          <cell r="B59" t="str">
            <v>2026-02-06</v>
          </cell>
          <cell r="C59">
            <v>683</v>
          </cell>
        </row>
        <row r="60">
          <cell r="A60" t="str">
            <v>MOBTL</v>
          </cell>
          <cell r="B60" t="str">
            <v>2026-02-06</v>
          </cell>
          <cell r="C60">
            <v>10.41</v>
          </cell>
        </row>
        <row r="61">
          <cell r="A61" t="str">
            <v>EDATA</v>
          </cell>
          <cell r="B61" t="str">
            <v>2026-02-06</v>
          </cell>
          <cell r="C61">
            <v>9.6</v>
          </cell>
        </row>
        <row r="62">
          <cell r="A62" t="str">
            <v>ARTMS</v>
          </cell>
          <cell r="B62" t="str">
            <v>2026-02-06</v>
          </cell>
          <cell r="C62">
            <v>39</v>
          </cell>
        </row>
        <row r="63">
          <cell r="A63" t="str">
            <v>TMPOL</v>
          </cell>
          <cell r="B63" t="str">
            <v>2026-02-06</v>
          </cell>
          <cell r="C63">
            <v>413.75</v>
          </cell>
        </row>
        <row r="64">
          <cell r="A64" t="str">
            <v>AKGRT</v>
          </cell>
          <cell r="B64" t="str">
            <v>2026-02-06</v>
          </cell>
          <cell r="C64">
            <v>8.32</v>
          </cell>
        </row>
        <row r="65">
          <cell r="A65" t="str">
            <v>HUBVC</v>
          </cell>
          <cell r="B65" t="str">
            <v>2026-02-06</v>
          </cell>
          <cell r="C65">
            <v>3.63</v>
          </cell>
        </row>
        <row r="66">
          <cell r="A66" t="str">
            <v>AHSGY</v>
          </cell>
          <cell r="B66" t="str">
            <v>2026-02-06</v>
          </cell>
          <cell r="C66">
            <v>24.2</v>
          </cell>
        </row>
        <row r="67">
          <cell r="A67" t="str">
            <v>ATLAS</v>
          </cell>
          <cell r="B67" t="str">
            <v>2026-02-06</v>
          </cell>
          <cell r="C67">
            <v>9.07</v>
          </cell>
        </row>
        <row r="68">
          <cell r="A68" t="str">
            <v>SEKFK</v>
          </cell>
          <cell r="B68" t="str">
            <v>2026-02-06</v>
          </cell>
          <cell r="C68">
            <v>10.3</v>
          </cell>
        </row>
        <row r="69">
          <cell r="A69" t="str">
            <v>VAKBN</v>
          </cell>
          <cell r="B69" t="str">
            <v>2026-02-06</v>
          </cell>
          <cell r="C69">
            <v>36.479999999999997</v>
          </cell>
        </row>
        <row r="70">
          <cell r="A70" t="str">
            <v>A1CAP</v>
          </cell>
          <cell r="B70" t="str">
            <v>2026-02-06</v>
          </cell>
          <cell r="C70">
            <v>16.100000000000001</v>
          </cell>
        </row>
        <row r="71">
          <cell r="A71" t="str">
            <v>BINHO</v>
          </cell>
          <cell r="B71" t="str">
            <v>2026-02-06</v>
          </cell>
          <cell r="C71">
            <v>9.76</v>
          </cell>
        </row>
        <row r="72">
          <cell r="A72" t="str">
            <v>ARASE</v>
          </cell>
          <cell r="B72" t="str">
            <v>2026-02-06</v>
          </cell>
          <cell r="C72">
            <v>81.7</v>
          </cell>
        </row>
        <row r="73">
          <cell r="A73" t="str">
            <v>GLYHO</v>
          </cell>
          <cell r="B73" t="str">
            <v>2026-02-06</v>
          </cell>
          <cell r="C73">
            <v>15.31</v>
          </cell>
        </row>
        <row r="74">
          <cell r="A74" t="str">
            <v>TTKOM</v>
          </cell>
          <cell r="B74" t="str">
            <v>2026-02-06</v>
          </cell>
          <cell r="C74">
            <v>67.099999999999994</v>
          </cell>
        </row>
        <row r="75">
          <cell r="A75" t="str">
            <v>UNLU</v>
          </cell>
          <cell r="B75" t="str">
            <v>2026-02-06</v>
          </cell>
          <cell r="C75">
            <v>16.940000000000001</v>
          </cell>
        </row>
        <row r="76">
          <cell r="A76" t="str">
            <v>ENJSA</v>
          </cell>
          <cell r="B76" t="str">
            <v>2026-02-06</v>
          </cell>
          <cell r="C76">
            <v>106.2</v>
          </cell>
        </row>
        <row r="77">
          <cell r="A77" t="str">
            <v>AYCES</v>
          </cell>
          <cell r="B77" t="str">
            <v>2026-02-06</v>
          </cell>
          <cell r="C77">
            <v>501</v>
          </cell>
        </row>
        <row r="78">
          <cell r="A78" t="str">
            <v>KGYO</v>
          </cell>
          <cell r="B78" t="str">
            <v>2026-02-06</v>
          </cell>
          <cell r="C78">
            <v>7.15</v>
          </cell>
        </row>
        <row r="79">
          <cell r="A79" t="str">
            <v>AKFYE</v>
          </cell>
          <cell r="B79" t="str">
            <v>2026-02-06</v>
          </cell>
          <cell r="C79">
            <v>19.03</v>
          </cell>
        </row>
        <row r="80">
          <cell r="A80" t="str">
            <v>SISE</v>
          </cell>
          <cell r="B80" t="str">
            <v>2026-02-06</v>
          </cell>
          <cell r="C80">
            <v>47.52</v>
          </cell>
        </row>
        <row r="81">
          <cell r="A81" t="str">
            <v>HEDEF</v>
          </cell>
          <cell r="B81" t="str">
            <v>2026-02-06</v>
          </cell>
          <cell r="C81">
            <v>63.1</v>
          </cell>
        </row>
        <row r="82">
          <cell r="A82" t="str">
            <v>GLRYH</v>
          </cell>
          <cell r="B82" t="str">
            <v>2026-02-06</v>
          </cell>
          <cell r="C82">
            <v>4.63</v>
          </cell>
        </row>
        <row r="83">
          <cell r="A83" t="str">
            <v>MERKO</v>
          </cell>
          <cell r="B83" t="str">
            <v>2026-02-06</v>
          </cell>
          <cell r="C83">
            <v>16.72</v>
          </cell>
        </row>
        <row r="84">
          <cell r="A84" t="str">
            <v>MGROS</v>
          </cell>
          <cell r="B84" t="str">
            <v>2026-02-06</v>
          </cell>
          <cell r="C84">
            <v>653</v>
          </cell>
        </row>
        <row r="85">
          <cell r="A85" t="str">
            <v>KTSKR</v>
          </cell>
          <cell r="B85" t="str">
            <v>2026-02-06</v>
          </cell>
          <cell r="C85">
            <v>75.8</v>
          </cell>
        </row>
        <row r="86">
          <cell r="A86" t="str">
            <v>HATSN</v>
          </cell>
          <cell r="B86" t="str">
            <v>2026-02-06</v>
          </cell>
          <cell r="C86">
            <v>44.52</v>
          </cell>
        </row>
        <row r="87">
          <cell r="A87" t="str">
            <v>FROTO</v>
          </cell>
          <cell r="B87" t="str">
            <v>2026-02-06</v>
          </cell>
          <cell r="C87">
            <v>115.7</v>
          </cell>
        </row>
        <row r="88">
          <cell r="A88" t="str">
            <v>YGGYO</v>
          </cell>
          <cell r="B88" t="str">
            <v>2026-02-06</v>
          </cell>
          <cell r="C88">
            <v>145.19999999999999</v>
          </cell>
        </row>
        <row r="89">
          <cell r="A89" t="str">
            <v>TEZOL</v>
          </cell>
          <cell r="B89" t="str">
            <v>2026-02-06</v>
          </cell>
          <cell r="C89">
            <v>13.71</v>
          </cell>
        </row>
        <row r="90">
          <cell r="A90" t="str">
            <v>FORMT</v>
          </cell>
          <cell r="B90" t="str">
            <v>2026-02-06</v>
          </cell>
          <cell r="C90">
            <v>3.71</v>
          </cell>
        </row>
        <row r="91">
          <cell r="A91" t="str">
            <v>DMRGD</v>
          </cell>
          <cell r="B91" t="str">
            <v>2026-02-06</v>
          </cell>
          <cell r="C91">
            <v>3.88</v>
          </cell>
        </row>
        <row r="92">
          <cell r="A92" t="str">
            <v>SOKM</v>
          </cell>
          <cell r="B92" t="str">
            <v>2026-02-06</v>
          </cell>
          <cell r="C92">
            <v>62.55</v>
          </cell>
        </row>
        <row r="93">
          <cell r="A93" t="str">
            <v>EGEPO</v>
          </cell>
          <cell r="B93" t="str">
            <v>2026-02-06</v>
          </cell>
          <cell r="C93">
            <v>10.8</v>
          </cell>
        </row>
        <row r="94">
          <cell r="A94" t="str">
            <v>GMTAS</v>
          </cell>
          <cell r="B94" t="str">
            <v>2026-02-06</v>
          </cell>
          <cell r="C94">
            <v>25.96</v>
          </cell>
        </row>
        <row r="95">
          <cell r="A95" t="str">
            <v>AVGYO</v>
          </cell>
          <cell r="B95" t="str">
            <v>2026-02-06</v>
          </cell>
          <cell r="C95">
            <v>12.1</v>
          </cell>
        </row>
        <row r="96">
          <cell r="A96" t="str">
            <v>TOASO</v>
          </cell>
          <cell r="B96" t="str">
            <v>2026-02-06</v>
          </cell>
          <cell r="C96">
            <v>314</v>
          </cell>
        </row>
        <row r="97">
          <cell r="A97" t="str">
            <v>CUSAN</v>
          </cell>
          <cell r="B97" t="str">
            <v>2026-02-06</v>
          </cell>
          <cell r="C97">
            <v>30.4</v>
          </cell>
        </row>
        <row r="98">
          <cell r="A98" t="str">
            <v>LIDFA</v>
          </cell>
          <cell r="B98" t="str">
            <v>2026-02-06</v>
          </cell>
          <cell r="C98">
            <v>3.03</v>
          </cell>
        </row>
        <row r="99">
          <cell r="A99" t="str">
            <v>CRDFA</v>
          </cell>
          <cell r="B99" t="str">
            <v>2026-02-06</v>
          </cell>
          <cell r="C99">
            <v>73.2</v>
          </cell>
        </row>
        <row r="100">
          <cell r="A100" t="str">
            <v>EUYO</v>
          </cell>
          <cell r="B100" t="str">
            <v>2026-02-06</v>
          </cell>
          <cell r="C100">
            <v>17.84</v>
          </cell>
        </row>
        <row r="101">
          <cell r="A101" t="str">
            <v>EREGL</v>
          </cell>
          <cell r="B101" t="str">
            <v>2026-02-06</v>
          </cell>
          <cell r="C101">
            <v>29.02</v>
          </cell>
        </row>
        <row r="102">
          <cell r="A102" t="str">
            <v>SKYLP</v>
          </cell>
          <cell r="B102" t="str">
            <v>2026-02-06</v>
          </cell>
          <cell r="C102">
            <v>318.5</v>
          </cell>
        </row>
        <row r="103">
          <cell r="A103" t="str">
            <v>PNLSN</v>
          </cell>
          <cell r="B103" t="str">
            <v>2026-02-06</v>
          </cell>
          <cell r="C103">
            <v>41.9</v>
          </cell>
        </row>
        <row r="104">
          <cell r="A104" t="str">
            <v>THYAO</v>
          </cell>
          <cell r="B104" t="str">
            <v>2026-02-06</v>
          </cell>
          <cell r="C104">
            <v>322.5</v>
          </cell>
        </row>
        <row r="105">
          <cell r="A105" t="str">
            <v>RYGYO</v>
          </cell>
          <cell r="B105" t="str">
            <v>2026-02-06</v>
          </cell>
          <cell r="C105">
            <v>29.4</v>
          </cell>
        </row>
        <row r="106">
          <cell r="A106" t="str">
            <v>SAHOL</v>
          </cell>
          <cell r="B106" t="str">
            <v>2026-02-06</v>
          </cell>
          <cell r="C106">
            <v>103.4</v>
          </cell>
        </row>
        <row r="107">
          <cell r="A107" t="str">
            <v>ALARK</v>
          </cell>
          <cell r="B107" t="str">
            <v>2026-02-06</v>
          </cell>
          <cell r="C107">
            <v>111.2</v>
          </cell>
        </row>
        <row r="108">
          <cell r="A108" t="str">
            <v>BURVA</v>
          </cell>
          <cell r="B108" t="str">
            <v>2026-02-06</v>
          </cell>
          <cell r="C108">
            <v>818.5</v>
          </cell>
        </row>
        <row r="109">
          <cell r="A109" t="str">
            <v>AYGAZ</v>
          </cell>
          <cell r="B109" t="str">
            <v>2026-02-06</v>
          </cell>
          <cell r="C109">
            <v>231.2</v>
          </cell>
        </row>
        <row r="110">
          <cell r="A110" t="str">
            <v>CWENE</v>
          </cell>
          <cell r="B110" t="str">
            <v>2026-02-06</v>
          </cell>
          <cell r="C110">
            <v>31.7</v>
          </cell>
        </row>
        <row r="111">
          <cell r="A111" t="str">
            <v>GSDHO</v>
          </cell>
          <cell r="B111" t="str">
            <v>2026-02-06</v>
          </cell>
          <cell r="C111">
            <v>4.92</v>
          </cell>
        </row>
        <row r="112">
          <cell r="A112" t="str">
            <v>PNSUT</v>
          </cell>
          <cell r="B112" t="str">
            <v>2026-02-06</v>
          </cell>
          <cell r="C112">
            <v>12.89</v>
          </cell>
        </row>
        <row r="113">
          <cell r="A113" t="str">
            <v>ASUZU</v>
          </cell>
          <cell r="B113" t="str">
            <v>2026-02-06</v>
          </cell>
          <cell r="C113">
            <v>63.55</v>
          </cell>
        </row>
        <row r="114">
          <cell r="A114" t="str">
            <v>DURKN</v>
          </cell>
          <cell r="B114" t="str">
            <v>2026-02-06</v>
          </cell>
          <cell r="C114">
            <v>17.309999999999999</v>
          </cell>
        </row>
        <row r="115">
          <cell r="A115" t="str">
            <v>AGHOL</v>
          </cell>
          <cell r="B115" t="str">
            <v>2026-02-06</v>
          </cell>
          <cell r="C115">
            <v>34.9</v>
          </cell>
        </row>
        <row r="116">
          <cell r="A116" t="str">
            <v>AKCNS</v>
          </cell>
          <cell r="B116" t="str">
            <v>2026-02-06</v>
          </cell>
          <cell r="C116">
            <v>195.3</v>
          </cell>
        </row>
        <row r="117">
          <cell r="A117" t="str">
            <v>ADEL</v>
          </cell>
          <cell r="B117" t="str">
            <v>2026-02-06</v>
          </cell>
          <cell r="C117">
            <v>35.08</v>
          </cell>
        </row>
        <row r="118">
          <cell r="A118" t="str">
            <v>MERCN</v>
          </cell>
          <cell r="B118" t="str">
            <v>2026-02-06</v>
          </cell>
          <cell r="C118">
            <v>17.55</v>
          </cell>
        </row>
        <row r="119">
          <cell r="A119" t="str">
            <v>CEMZY</v>
          </cell>
          <cell r="B119" t="str">
            <v>2026-02-06</v>
          </cell>
          <cell r="C119">
            <v>61.1</v>
          </cell>
        </row>
        <row r="120">
          <cell r="A120" t="str">
            <v>MPARK</v>
          </cell>
          <cell r="B120" t="str">
            <v>2026-02-06</v>
          </cell>
          <cell r="C120">
            <v>453.5</v>
          </cell>
        </row>
        <row r="121">
          <cell r="A121" t="str">
            <v>ALKLC</v>
          </cell>
          <cell r="B121" t="str">
            <v>2026-02-06</v>
          </cell>
          <cell r="C121">
            <v>255</v>
          </cell>
        </row>
        <row r="122">
          <cell r="A122" t="str">
            <v>ODINE</v>
          </cell>
          <cell r="B122" t="str">
            <v>2026-02-06</v>
          </cell>
          <cell r="C122">
            <v>353.25</v>
          </cell>
        </row>
        <row r="123">
          <cell r="A123" t="str">
            <v>ISMEN</v>
          </cell>
          <cell r="B123" t="str">
            <v>2026-02-06</v>
          </cell>
          <cell r="C123">
            <v>46.54</v>
          </cell>
        </row>
        <row r="124">
          <cell r="A124" t="str">
            <v>QNBTR</v>
          </cell>
          <cell r="B124" t="str">
            <v>2026-02-06</v>
          </cell>
          <cell r="C124">
            <v>298</v>
          </cell>
        </row>
        <row r="125">
          <cell r="A125" t="str">
            <v>BRKVY</v>
          </cell>
          <cell r="B125" t="str">
            <v>2026-02-06</v>
          </cell>
          <cell r="C125">
            <v>113.5</v>
          </cell>
        </row>
        <row r="126">
          <cell r="A126" t="str">
            <v>IEYHO</v>
          </cell>
          <cell r="B126" t="str">
            <v>2026-02-06</v>
          </cell>
          <cell r="C126">
            <v>77.150000000000006</v>
          </cell>
        </row>
        <row r="127">
          <cell r="A127" t="str">
            <v>BRLSM</v>
          </cell>
          <cell r="B127" t="str">
            <v>2026-02-06</v>
          </cell>
          <cell r="C127">
            <v>15.45</v>
          </cell>
        </row>
        <row r="128">
          <cell r="A128" t="str">
            <v>AVOD</v>
          </cell>
          <cell r="B128" t="str">
            <v>2026-02-06</v>
          </cell>
          <cell r="C128">
            <v>5.1100000000000003</v>
          </cell>
        </row>
        <row r="129">
          <cell r="A129" t="str">
            <v>OYYAT</v>
          </cell>
          <cell r="B129" t="str">
            <v>2026-02-06</v>
          </cell>
          <cell r="C129">
            <v>49.68</v>
          </cell>
        </row>
        <row r="130">
          <cell r="A130" t="str">
            <v>TCELL</v>
          </cell>
          <cell r="B130" t="str">
            <v>2026-02-06</v>
          </cell>
          <cell r="C130">
            <v>114.3</v>
          </cell>
        </row>
        <row r="131">
          <cell r="A131" t="str">
            <v>IZFAS</v>
          </cell>
          <cell r="B131" t="str">
            <v>2026-02-06</v>
          </cell>
          <cell r="C131">
            <v>56</v>
          </cell>
        </row>
        <row r="132">
          <cell r="A132" t="str">
            <v>ACSEL</v>
          </cell>
          <cell r="B132" t="str">
            <v>2026-02-06</v>
          </cell>
          <cell r="C132">
            <v>111.7</v>
          </cell>
        </row>
        <row r="133">
          <cell r="A133" t="str">
            <v>CEMAS</v>
          </cell>
          <cell r="B133" t="str">
            <v>2026-02-06</v>
          </cell>
          <cell r="C133">
            <v>6</v>
          </cell>
        </row>
        <row r="134">
          <cell r="A134" t="str">
            <v>SURGY</v>
          </cell>
          <cell r="B134" t="str">
            <v>2026-02-06</v>
          </cell>
          <cell r="C134">
            <v>51.5</v>
          </cell>
        </row>
        <row r="135">
          <cell r="A135" t="str">
            <v>AYES</v>
          </cell>
          <cell r="B135" t="str">
            <v>2026-02-06</v>
          </cell>
          <cell r="C135">
            <v>22.14</v>
          </cell>
        </row>
        <row r="136">
          <cell r="A136" t="str">
            <v>KCHOL</v>
          </cell>
          <cell r="B136" t="str">
            <v>2026-02-06</v>
          </cell>
          <cell r="C136">
            <v>205.2</v>
          </cell>
        </row>
        <row r="137">
          <cell r="A137" t="str">
            <v>KAYSE</v>
          </cell>
          <cell r="B137" t="str">
            <v>2026-02-06</v>
          </cell>
          <cell r="C137">
            <v>4.93</v>
          </cell>
        </row>
        <row r="138">
          <cell r="A138" t="str">
            <v>INDES</v>
          </cell>
          <cell r="B138" t="str">
            <v>2026-02-06</v>
          </cell>
          <cell r="C138">
            <v>8.31</v>
          </cell>
        </row>
        <row r="139">
          <cell r="A139" t="str">
            <v>BYDNR</v>
          </cell>
          <cell r="B139" t="str">
            <v>2026-02-06</v>
          </cell>
          <cell r="C139">
            <v>37.340000000000003</v>
          </cell>
        </row>
        <row r="140">
          <cell r="A140" t="str">
            <v>ANHYT</v>
          </cell>
          <cell r="B140" t="str">
            <v>2026-02-06</v>
          </cell>
          <cell r="C140">
            <v>115.4</v>
          </cell>
        </row>
        <row r="141">
          <cell r="A141" t="str">
            <v>CEMTS</v>
          </cell>
          <cell r="B141" t="str">
            <v>2026-02-06</v>
          </cell>
          <cell r="C141">
            <v>12.12</v>
          </cell>
        </row>
        <row r="142">
          <cell r="A142" t="str">
            <v>DOAS</v>
          </cell>
          <cell r="B142" t="str">
            <v>2026-02-06</v>
          </cell>
          <cell r="C142">
            <v>230.4</v>
          </cell>
        </row>
        <row r="143">
          <cell r="A143" t="str">
            <v>CATES</v>
          </cell>
          <cell r="B143" t="str">
            <v>2026-02-06</v>
          </cell>
          <cell r="C143">
            <v>41</v>
          </cell>
        </row>
        <row r="144">
          <cell r="A144" t="str">
            <v>YGYO</v>
          </cell>
          <cell r="B144" t="str">
            <v>2026-02-05</v>
          </cell>
          <cell r="C144">
            <v>1.8</v>
          </cell>
        </row>
        <row r="145">
          <cell r="A145" t="str">
            <v>METRO</v>
          </cell>
          <cell r="B145" t="str">
            <v>2026-02-06</v>
          </cell>
          <cell r="C145">
            <v>5.37</v>
          </cell>
        </row>
        <row r="146">
          <cell r="A146" t="str">
            <v>HALKB</v>
          </cell>
          <cell r="B146" t="str">
            <v>2026-02-06</v>
          </cell>
          <cell r="C146">
            <v>43.42</v>
          </cell>
        </row>
        <row r="147">
          <cell r="A147" t="str">
            <v>GZNMI</v>
          </cell>
          <cell r="B147" t="str">
            <v>2026-02-06</v>
          </cell>
          <cell r="C147">
            <v>45.1</v>
          </cell>
        </row>
        <row r="148">
          <cell r="A148" t="str">
            <v>VSNMD</v>
          </cell>
          <cell r="B148" t="str">
            <v>2026-02-06</v>
          </cell>
          <cell r="C148">
            <v>95.9</v>
          </cell>
        </row>
        <row r="149">
          <cell r="A149" t="str">
            <v>OZSUB</v>
          </cell>
          <cell r="B149" t="str">
            <v>2026-02-06</v>
          </cell>
          <cell r="C149">
            <v>20.36</v>
          </cell>
        </row>
        <row r="150">
          <cell r="A150" t="str">
            <v>KLYPV</v>
          </cell>
          <cell r="B150" t="str">
            <v>2026-02-06</v>
          </cell>
          <cell r="C150">
            <v>66</v>
          </cell>
        </row>
        <row r="151">
          <cell r="A151" t="str">
            <v>INFO</v>
          </cell>
          <cell r="B151" t="str">
            <v>2026-02-06</v>
          </cell>
          <cell r="C151">
            <v>4.17</v>
          </cell>
        </row>
        <row r="152">
          <cell r="A152" t="str">
            <v>DNISI</v>
          </cell>
          <cell r="B152" t="str">
            <v>2026-02-06</v>
          </cell>
          <cell r="C152">
            <v>22.74</v>
          </cell>
        </row>
        <row r="153">
          <cell r="A153" t="str">
            <v>ULUFA</v>
          </cell>
          <cell r="B153" t="str">
            <v>2026-02-06</v>
          </cell>
          <cell r="C153">
            <v>4.07</v>
          </cell>
        </row>
        <row r="154">
          <cell r="A154" t="str">
            <v>ATEKS</v>
          </cell>
          <cell r="B154" t="str">
            <v>2026-02-06</v>
          </cell>
          <cell r="C154">
            <v>101</v>
          </cell>
        </row>
        <row r="155">
          <cell r="A155" t="str">
            <v>VAKFN</v>
          </cell>
          <cell r="B155" t="str">
            <v>2026-02-06</v>
          </cell>
          <cell r="C155">
            <v>2.04</v>
          </cell>
        </row>
        <row r="156">
          <cell r="A156" t="str">
            <v>SOKE</v>
          </cell>
          <cell r="B156" t="str">
            <v>2026-02-06</v>
          </cell>
          <cell r="C156">
            <v>13.04</v>
          </cell>
        </row>
        <row r="157">
          <cell r="A157" t="str">
            <v>YEOTK</v>
          </cell>
          <cell r="B157" t="str">
            <v>2026-02-06</v>
          </cell>
          <cell r="C157">
            <v>41.62</v>
          </cell>
        </row>
        <row r="158">
          <cell r="A158" t="str">
            <v>MAGEN</v>
          </cell>
          <cell r="B158" t="str">
            <v>2026-02-06</v>
          </cell>
          <cell r="C158">
            <v>41.7</v>
          </cell>
        </row>
        <row r="159">
          <cell r="A159" t="str">
            <v>KTLEV</v>
          </cell>
          <cell r="B159" t="str">
            <v>2026-02-06</v>
          </cell>
          <cell r="C159">
            <v>36.119999999999997</v>
          </cell>
        </row>
        <row r="160">
          <cell r="A160" t="str">
            <v>GWIND</v>
          </cell>
          <cell r="B160" t="str">
            <v>2026-02-06</v>
          </cell>
          <cell r="C160">
            <v>26.24</v>
          </cell>
        </row>
        <row r="161">
          <cell r="A161" t="str">
            <v>SAFKR</v>
          </cell>
          <cell r="B161" t="str">
            <v>2026-02-06</v>
          </cell>
          <cell r="C161">
            <v>29.22</v>
          </cell>
        </row>
        <row r="162">
          <cell r="A162" t="str">
            <v>EGEGY</v>
          </cell>
          <cell r="B162" t="str">
            <v>2026-02-06</v>
          </cell>
          <cell r="C162">
            <v>32.56</v>
          </cell>
        </row>
        <row r="163">
          <cell r="A163" t="str">
            <v>AKBNK</v>
          </cell>
          <cell r="B163" t="str">
            <v>2026-02-06</v>
          </cell>
          <cell r="C163">
            <v>83.85</v>
          </cell>
        </row>
        <row r="164">
          <cell r="A164" t="str">
            <v>NTGAZ</v>
          </cell>
          <cell r="B164" t="str">
            <v>2026-02-06</v>
          </cell>
          <cell r="C164">
            <v>11.17</v>
          </cell>
        </row>
        <row r="165">
          <cell r="A165" t="str">
            <v>CIMSA</v>
          </cell>
          <cell r="B165" t="str">
            <v>2026-02-06</v>
          </cell>
          <cell r="C165">
            <v>50.65</v>
          </cell>
        </row>
        <row r="166">
          <cell r="A166" t="str">
            <v>AKSGY</v>
          </cell>
          <cell r="B166" t="str">
            <v>2026-02-06</v>
          </cell>
          <cell r="C166">
            <v>8.4700000000000006</v>
          </cell>
        </row>
        <row r="167">
          <cell r="A167" t="str">
            <v>KLRHO</v>
          </cell>
          <cell r="B167" t="str">
            <v>2026-02-06</v>
          </cell>
          <cell r="C167">
            <v>565</v>
          </cell>
        </row>
        <row r="168">
          <cell r="A168" t="str">
            <v>ISGYO</v>
          </cell>
          <cell r="B168" t="str">
            <v>2026-02-06</v>
          </cell>
          <cell r="C168">
            <v>23.22</v>
          </cell>
        </row>
        <row r="169">
          <cell r="A169" t="str">
            <v>LILAK</v>
          </cell>
          <cell r="B169" t="str">
            <v>2026-02-06</v>
          </cell>
          <cell r="C169">
            <v>33.32</v>
          </cell>
        </row>
        <row r="170">
          <cell r="A170" t="str">
            <v>BAGFS</v>
          </cell>
          <cell r="B170" t="str">
            <v>2026-02-06</v>
          </cell>
          <cell r="C170">
            <v>29.68</v>
          </cell>
        </row>
        <row r="171">
          <cell r="A171" t="str">
            <v>ERBOS</v>
          </cell>
          <cell r="B171" t="str">
            <v>2026-02-06</v>
          </cell>
          <cell r="C171">
            <v>210.1</v>
          </cell>
        </row>
        <row r="172">
          <cell r="A172" t="str">
            <v>BFREN</v>
          </cell>
          <cell r="B172" t="str">
            <v>2026-02-06</v>
          </cell>
          <cell r="C172">
            <v>165</v>
          </cell>
        </row>
        <row r="173">
          <cell r="A173" t="str">
            <v>EUPWR</v>
          </cell>
          <cell r="B173" t="str">
            <v>2026-02-06</v>
          </cell>
          <cell r="C173">
            <v>39.700000000000003</v>
          </cell>
        </row>
        <row r="174">
          <cell r="A174" t="str">
            <v>MAVI</v>
          </cell>
          <cell r="B174" t="str">
            <v>2026-02-06</v>
          </cell>
          <cell r="C174">
            <v>46.6</v>
          </cell>
        </row>
        <row r="175">
          <cell r="A175" t="str">
            <v>AKSUE</v>
          </cell>
          <cell r="B175" t="str">
            <v>2026-02-06</v>
          </cell>
          <cell r="C175">
            <v>22.66</v>
          </cell>
        </row>
        <row r="176">
          <cell r="A176" t="str">
            <v>ALKA</v>
          </cell>
          <cell r="B176" t="str">
            <v>2026-02-06</v>
          </cell>
          <cell r="C176">
            <v>12.99</v>
          </cell>
        </row>
        <row r="177">
          <cell r="A177" t="str">
            <v>OBASE</v>
          </cell>
          <cell r="B177" t="str">
            <v>2026-02-06</v>
          </cell>
          <cell r="C177">
            <v>38.78</v>
          </cell>
        </row>
        <row r="178">
          <cell r="A178" t="str">
            <v>FONET</v>
          </cell>
          <cell r="B178" t="str">
            <v>2026-02-06</v>
          </cell>
          <cell r="C178">
            <v>3.15</v>
          </cell>
        </row>
        <row r="179">
          <cell r="A179" t="str">
            <v>PENGD</v>
          </cell>
          <cell r="B179" t="str">
            <v>2026-02-06</v>
          </cell>
          <cell r="C179">
            <v>8.75</v>
          </cell>
        </row>
        <row r="180">
          <cell r="A180" t="str">
            <v>KRVGD</v>
          </cell>
          <cell r="B180" t="str">
            <v>2026-02-06</v>
          </cell>
          <cell r="C180">
            <v>2.96</v>
          </cell>
        </row>
        <row r="181">
          <cell r="A181" t="str">
            <v>KNFRT</v>
          </cell>
          <cell r="B181" t="str">
            <v>2026-02-06</v>
          </cell>
          <cell r="C181">
            <v>12.53</v>
          </cell>
        </row>
        <row r="182">
          <cell r="A182" t="str">
            <v>HRKET</v>
          </cell>
          <cell r="B182" t="str">
            <v>2026-02-06</v>
          </cell>
          <cell r="C182">
            <v>82.35</v>
          </cell>
        </row>
        <row r="183">
          <cell r="A183" t="str">
            <v>ALBRK</v>
          </cell>
          <cell r="B183" t="str">
            <v>2026-02-06</v>
          </cell>
          <cell r="C183">
            <v>8.82</v>
          </cell>
        </row>
        <row r="184">
          <cell r="A184" t="str">
            <v>EDIP</v>
          </cell>
          <cell r="B184" t="str">
            <v>2026-02-06</v>
          </cell>
          <cell r="C184">
            <v>36.659999999999997</v>
          </cell>
        </row>
        <row r="185">
          <cell r="A185" t="str">
            <v>TARKM</v>
          </cell>
          <cell r="B185" t="str">
            <v>2026-02-06</v>
          </cell>
          <cell r="C185">
            <v>417.5</v>
          </cell>
        </row>
        <row r="186">
          <cell r="A186" t="str">
            <v>GESAN</v>
          </cell>
          <cell r="B186" t="str">
            <v>2026-02-06</v>
          </cell>
          <cell r="C186">
            <v>55.05</v>
          </cell>
        </row>
        <row r="187">
          <cell r="A187" t="str">
            <v>ETILR</v>
          </cell>
          <cell r="B187" t="str">
            <v>2026-02-06</v>
          </cell>
          <cell r="C187">
            <v>4.04</v>
          </cell>
        </row>
        <row r="188">
          <cell r="A188" t="str">
            <v>FADE</v>
          </cell>
          <cell r="B188" t="str">
            <v>2026-02-06</v>
          </cell>
          <cell r="C188">
            <v>15.71</v>
          </cell>
        </row>
        <row r="189">
          <cell r="A189" t="str">
            <v>EPLAS</v>
          </cell>
          <cell r="B189" t="str">
            <v>2026-02-06</v>
          </cell>
          <cell r="C189">
            <v>7</v>
          </cell>
        </row>
        <row r="190">
          <cell r="A190" t="str">
            <v>ALGYO</v>
          </cell>
          <cell r="B190" t="str">
            <v>2026-02-06</v>
          </cell>
          <cell r="C190">
            <v>5.29</v>
          </cell>
        </row>
        <row r="191">
          <cell r="A191" t="str">
            <v>AFYON</v>
          </cell>
          <cell r="B191" t="str">
            <v>2026-02-06</v>
          </cell>
          <cell r="C191">
            <v>14.44</v>
          </cell>
        </row>
        <row r="192">
          <cell r="A192" t="str">
            <v>EKGYO</v>
          </cell>
          <cell r="B192" t="str">
            <v>2026-02-06</v>
          </cell>
          <cell r="C192">
            <v>23.76</v>
          </cell>
        </row>
        <row r="193">
          <cell r="A193" t="str">
            <v>BTCIM</v>
          </cell>
          <cell r="B193" t="str">
            <v>2026-02-06</v>
          </cell>
          <cell r="C193">
            <v>4.83</v>
          </cell>
        </row>
        <row r="194">
          <cell r="A194" t="str">
            <v>ANSGR</v>
          </cell>
          <cell r="B194" t="str">
            <v>2026-02-06</v>
          </cell>
          <cell r="C194">
            <v>26.9</v>
          </cell>
        </row>
        <row r="195">
          <cell r="A195" t="str">
            <v>RALYH</v>
          </cell>
          <cell r="B195" t="str">
            <v>2026-02-06</v>
          </cell>
          <cell r="C195">
            <v>168.6</v>
          </cell>
        </row>
        <row r="196">
          <cell r="A196" t="str">
            <v>ELITE</v>
          </cell>
          <cell r="B196" t="str">
            <v>2026-02-06</v>
          </cell>
          <cell r="C196">
            <v>32.619999999999997</v>
          </cell>
        </row>
        <row r="197">
          <cell r="A197" t="str">
            <v>CGCAM</v>
          </cell>
          <cell r="B197" t="str">
            <v>2026-02-06</v>
          </cell>
          <cell r="C197">
            <v>37.1</v>
          </cell>
        </row>
        <row r="198">
          <cell r="A198" t="str">
            <v>TKFEN</v>
          </cell>
          <cell r="B198" t="str">
            <v>2026-02-06</v>
          </cell>
          <cell r="C198">
            <v>78.55</v>
          </cell>
        </row>
        <row r="199">
          <cell r="A199" t="str">
            <v>KAPLM</v>
          </cell>
          <cell r="B199" t="str">
            <v>2026-02-06</v>
          </cell>
          <cell r="C199">
            <v>391</v>
          </cell>
        </row>
        <row r="200">
          <cell r="A200" t="str">
            <v>ECILC</v>
          </cell>
          <cell r="B200" t="str">
            <v>2026-02-06</v>
          </cell>
          <cell r="C200">
            <v>108</v>
          </cell>
        </row>
        <row r="201">
          <cell r="A201" t="str">
            <v>HLGYO</v>
          </cell>
          <cell r="B201" t="str">
            <v>2026-02-06</v>
          </cell>
          <cell r="C201">
            <v>4.47</v>
          </cell>
        </row>
        <row r="202">
          <cell r="A202" t="str">
            <v>MAKTK</v>
          </cell>
          <cell r="B202" t="str">
            <v>2026-02-06</v>
          </cell>
          <cell r="C202">
            <v>16.260000000000002</v>
          </cell>
        </row>
        <row r="203">
          <cell r="A203" t="str">
            <v>ISFIN</v>
          </cell>
          <cell r="B203" t="str">
            <v>2026-02-06</v>
          </cell>
          <cell r="C203">
            <v>20</v>
          </cell>
        </row>
        <row r="204">
          <cell r="A204" t="str">
            <v>TNZTP</v>
          </cell>
          <cell r="B204" t="str">
            <v>2026-02-06</v>
          </cell>
          <cell r="C204">
            <v>24.58</v>
          </cell>
        </row>
        <row r="205">
          <cell r="A205" t="str">
            <v>TUPRS</v>
          </cell>
          <cell r="B205" t="str">
            <v>2026-02-06</v>
          </cell>
          <cell r="C205">
            <v>223</v>
          </cell>
        </row>
        <row r="206">
          <cell r="A206" t="str">
            <v>BRYAT</v>
          </cell>
          <cell r="B206" t="str">
            <v>2026-02-06</v>
          </cell>
          <cell r="C206">
            <v>2330</v>
          </cell>
        </row>
        <row r="207">
          <cell r="A207" t="str">
            <v>CONSE</v>
          </cell>
          <cell r="B207" t="str">
            <v>2026-02-06</v>
          </cell>
          <cell r="C207">
            <v>3.3</v>
          </cell>
        </row>
        <row r="208">
          <cell r="A208" t="str">
            <v>EMKEL</v>
          </cell>
          <cell r="B208" t="str">
            <v>2026-02-06</v>
          </cell>
          <cell r="C208">
            <v>22.04</v>
          </cell>
        </row>
        <row r="209">
          <cell r="A209" t="str">
            <v>IHAAS</v>
          </cell>
          <cell r="B209" t="str">
            <v>2026-02-06</v>
          </cell>
          <cell r="C209">
            <v>48.3</v>
          </cell>
        </row>
        <row r="210">
          <cell r="A210" t="str">
            <v>ASTOR</v>
          </cell>
          <cell r="B210" t="str">
            <v>2026-02-06</v>
          </cell>
          <cell r="C210">
            <v>152</v>
          </cell>
        </row>
        <row r="211">
          <cell r="A211" t="str">
            <v>GARFA</v>
          </cell>
          <cell r="B211" t="str">
            <v>2026-02-06</v>
          </cell>
          <cell r="C211">
            <v>28.62</v>
          </cell>
        </row>
        <row r="212">
          <cell r="A212" t="str">
            <v>TERA</v>
          </cell>
          <cell r="B212" t="str">
            <v>2026-02-06</v>
          </cell>
          <cell r="C212">
            <v>212</v>
          </cell>
        </row>
        <row r="213">
          <cell r="A213" t="str">
            <v>ASELS</v>
          </cell>
          <cell r="B213" t="str">
            <v>2026-02-06</v>
          </cell>
          <cell r="C213">
            <v>288</v>
          </cell>
        </row>
        <row r="214">
          <cell r="A214" t="str">
            <v>SANEL</v>
          </cell>
          <cell r="B214" t="str">
            <v>2026-02-06</v>
          </cell>
          <cell r="C214">
            <v>42.28</v>
          </cell>
        </row>
        <row r="215">
          <cell r="A215" t="str">
            <v>BULGS</v>
          </cell>
          <cell r="B215" t="str">
            <v>2026-02-06</v>
          </cell>
          <cell r="C215">
            <v>45.6</v>
          </cell>
        </row>
        <row r="216">
          <cell r="A216" t="str">
            <v>GRSEL</v>
          </cell>
          <cell r="B216" t="str">
            <v>2026-02-06</v>
          </cell>
          <cell r="C216">
            <v>351.5</v>
          </cell>
        </row>
        <row r="217">
          <cell r="A217" t="str">
            <v>SNKRN</v>
          </cell>
          <cell r="B217" t="str">
            <v>2026-02-05</v>
          </cell>
          <cell r="C217">
            <v>353</v>
          </cell>
        </row>
        <row r="218">
          <cell r="A218" t="str">
            <v>AKSEN</v>
          </cell>
          <cell r="B218" t="str">
            <v>2026-02-06</v>
          </cell>
          <cell r="C218">
            <v>67.5</v>
          </cell>
        </row>
        <row r="219">
          <cell r="A219" t="str">
            <v>ESCAR</v>
          </cell>
          <cell r="B219" t="str">
            <v>2026-02-06</v>
          </cell>
          <cell r="C219">
            <v>27.6</v>
          </cell>
        </row>
        <row r="220">
          <cell r="A220" t="str">
            <v>TCKRC</v>
          </cell>
          <cell r="B220" t="str">
            <v>2026-02-06</v>
          </cell>
          <cell r="C220">
            <v>87.15</v>
          </cell>
        </row>
        <row r="221">
          <cell r="A221" t="str">
            <v>KRSTL</v>
          </cell>
          <cell r="B221" t="str">
            <v>2026-02-06</v>
          </cell>
          <cell r="C221">
            <v>11.27</v>
          </cell>
        </row>
        <row r="222">
          <cell r="A222" t="str">
            <v>KUTPO</v>
          </cell>
          <cell r="B222" t="str">
            <v>2026-02-06</v>
          </cell>
          <cell r="C222">
            <v>108.8</v>
          </cell>
        </row>
        <row r="223">
          <cell r="A223" t="str">
            <v>PARSN</v>
          </cell>
          <cell r="B223" t="str">
            <v>2026-02-06</v>
          </cell>
          <cell r="C223">
            <v>101.3</v>
          </cell>
        </row>
        <row r="224">
          <cell r="A224" t="str">
            <v>ALVES</v>
          </cell>
          <cell r="B224" t="str">
            <v>2026-02-06</v>
          </cell>
          <cell r="C224">
            <v>3.95</v>
          </cell>
        </row>
        <row r="225">
          <cell r="A225" t="str">
            <v>ATATP</v>
          </cell>
          <cell r="B225" t="str">
            <v>2026-02-06</v>
          </cell>
          <cell r="C225">
            <v>149.69999999999999</v>
          </cell>
        </row>
        <row r="226">
          <cell r="A226" t="str">
            <v>BVSAN</v>
          </cell>
          <cell r="B226" t="str">
            <v>2026-02-06</v>
          </cell>
          <cell r="C226">
            <v>114.2</v>
          </cell>
        </row>
        <row r="227">
          <cell r="A227" t="str">
            <v>QUAGR</v>
          </cell>
          <cell r="B227" t="str">
            <v>2026-02-06</v>
          </cell>
          <cell r="C227">
            <v>2.69</v>
          </cell>
        </row>
        <row r="228">
          <cell r="A228" t="str">
            <v>ARDYZ</v>
          </cell>
          <cell r="B228" t="str">
            <v>2026-02-06</v>
          </cell>
          <cell r="C228">
            <v>43.68</v>
          </cell>
        </row>
        <row r="229">
          <cell r="A229" t="str">
            <v>ADGYO</v>
          </cell>
          <cell r="B229" t="str">
            <v>2026-02-06</v>
          </cell>
          <cell r="C229">
            <v>62.15</v>
          </cell>
        </row>
        <row r="230">
          <cell r="A230" t="str">
            <v>LYDHO</v>
          </cell>
          <cell r="B230" t="str">
            <v>2026-02-06</v>
          </cell>
          <cell r="C230">
            <v>181</v>
          </cell>
        </row>
        <row r="231">
          <cell r="A231" t="str">
            <v>BIGCH</v>
          </cell>
          <cell r="B231" t="str">
            <v>2026-02-06</v>
          </cell>
          <cell r="C231">
            <v>54.9</v>
          </cell>
        </row>
        <row r="232">
          <cell r="A232" t="str">
            <v>RUBNS</v>
          </cell>
          <cell r="B232" t="str">
            <v>2026-02-06</v>
          </cell>
          <cell r="C232">
            <v>29.2</v>
          </cell>
        </row>
        <row r="233">
          <cell r="A233" t="str">
            <v>BORLS</v>
          </cell>
          <cell r="B233" t="str">
            <v>2026-02-06</v>
          </cell>
          <cell r="C233">
            <v>2.63</v>
          </cell>
        </row>
        <row r="234">
          <cell r="A234" t="str">
            <v>RUZYE</v>
          </cell>
          <cell r="B234" t="str">
            <v>2026-02-06</v>
          </cell>
          <cell r="C234">
            <v>12.32</v>
          </cell>
        </row>
        <row r="235">
          <cell r="A235" t="str">
            <v>TATGD</v>
          </cell>
          <cell r="B235" t="str">
            <v>2026-02-06</v>
          </cell>
          <cell r="C235">
            <v>14.01</v>
          </cell>
        </row>
        <row r="236">
          <cell r="A236" t="str">
            <v>DZGYO</v>
          </cell>
          <cell r="B236" t="str">
            <v>2026-02-06</v>
          </cell>
          <cell r="C236">
            <v>8.76</v>
          </cell>
        </row>
        <row r="237">
          <cell r="A237" t="str">
            <v>MOGAN</v>
          </cell>
          <cell r="B237" t="str">
            <v>2026-02-06</v>
          </cell>
          <cell r="C237">
            <v>8.85</v>
          </cell>
        </row>
        <row r="238">
          <cell r="A238" t="str">
            <v>TABGD</v>
          </cell>
          <cell r="B238" t="str">
            <v>2026-02-06</v>
          </cell>
          <cell r="C238">
            <v>252.25</v>
          </cell>
        </row>
        <row r="239">
          <cell r="A239" t="str">
            <v>ARSAN</v>
          </cell>
          <cell r="B239" t="str">
            <v>2026-02-06</v>
          </cell>
          <cell r="C239">
            <v>4.47</v>
          </cell>
        </row>
        <row r="240">
          <cell r="A240" t="str">
            <v>ALKIM</v>
          </cell>
          <cell r="B240" t="str">
            <v>2026-02-06</v>
          </cell>
          <cell r="C240">
            <v>18.899999999999999</v>
          </cell>
        </row>
        <row r="241">
          <cell r="A241" t="str">
            <v>LINK</v>
          </cell>
          <cell r="B241" t="str">
            <v>2026-02-06</v>
          </cell>
          <cell r="C241">
            <v>239.6</v>
          </cell>
        </row>
        <row r="242">
          <cell r="A242" t="str">
            <v>KRPLS</v>
          </cell>
          <cell r="B242" t="str">
            <v>2026-02-06</v>
          </cell>
          <cell r="C242">
            <v>8.5500000000000007</v>
          </cell>
        </row>
        <row r="243">
          <cell r="A243" t="str">
            <v>VAKKO</v>
          </cell>
          <cell r="B243" t="str">
            <v>2026-02-06</v>
          </cell>
          <cell r="C243">
            <v>64</v>
          </cell>
        </row>
        <row r="244">
          <cell r="A244" t="str">
            <v>GARAN</v>
          </cell>
          <cell r="B244" t="str">
            <v>2026-02-06</v>
          </cell>
          <cell r="C244">
            <v>154.80000000000001</v>
          </cell>
        </row>
        <row r="245">
          <cell r="A245" t="str">
            <v>NUGYO</v>
          </cell>
          <cell r="B245" t="str">
            <v>2026-02-06</v>
          </cell>
          <cell r="C245">
            <v>10.52</v>
          </cell>
        </row>
        <row r="246">
          <cell r="A246" t="str">
            <v>RGYAS</v>
          </cell>
          <cell r="B246" t="str">
            <v>2026-02-06</v>
          </cell>
          <cell r="C246">
            <v>153.30000000000001</v>
          </cell>
        </row>
        <row r="247">
          <cell r="A247" t="str">
            <v>YATAS</v>
          </cell>
          <cell r="B247" t="str">
            <v>2026-02-06</v>
          </cell>
          <cell r="C247">
            <v>44.86</v>
          </cell>
        </row>
        <row r="248">
          <cell r="A248" t="str">
            <v>KLSYN</v>
          </cell>
          <cell r="B248" t="str">
            <v>2026-02-06</v>
          </cell>
          <cell r="C248">
            <v>7.65</v>
          </cell>
        </row>
        <row r="249">
          <cell r="A249" t="str">
            <v>NUHCM</v>
          </cell>
          <cell r="B249" t="str">
            <v>2026-02-06</v>
          </cell>
          <cell r="C249">
            <v>239.8</v>
          </cell>
        </row>
        <row r="250">
          <cell r="A250" t="str">
            <v>BIOEN</v>
          </cell>
          <cell r="B250" t="str">
            <v>2026-02-06</v>
          </cell>
          <cell r="C250">
            <v>19.23</v>
          </cell>
        </row>
        <row r="251">
          <cell r="A251" t="str">
            <v>BIZIM</v>
          </cell>
          <cell r="B251" t="str">
            <v>2026-02-06</v>
          </cell>
          <cell r="C251">
            <v>31.56</v>
          </cell>
        </row>
        <row r="252">
          <cell r="A252" t="str">
            <v>SUMAS</v>
          </cell>
          <cell r="B252" t="str">
            <v>2026-02-06</v>
          </cell>
          <cell r="C252">
            <v>296</v>
          </cell>
        </row>
        <row r="253">
          <cell r="A253" t="str">
            <v>KONKA</v>
          </cell>
          <cell r="B253" t="str">
            <v>2026-02-06</v>
          </cell>
          <cell r="C253">
            <v>15.69</v>
          </cell>
        </row>
        <row r="254">
          <cell r="A254" t="str">
            <v>KZGYO</v>
          </cell>
          <cell r="B254" t="str">
            <v>2026-02-06</v>
          </cell>
          <cell r="C254">
            <v>25.6</v>
          </cell>
        </row>
        <row r="255">
          <cell r="A255" t="str">
            <v>DOHOL</v>
          </cell>
          <cell r="B255" t="str">
            <v>2026-02-06</v>
          </cell>
          <cell r="C255">
            <v>20.76</v>
          </cell>
        </row>
        <row r="256">
          <cell r="A256" t="str">
            <v>FENER</v>
          </cell>
          <cell r="B256" t="str">
            <v>2026-02-06</v>
          </cell>
          <cell r="C256">
            <v>3.34</v>
          </cell>
        </row>
        <row r="257">
          <cell r="A257" t="str">
            <v>TBORG</v>
          </cell>
          <cell r="B257" t="str">
            <v>2026-02-06</v>
          </cell>
          <cell r="C257">
            <v>175.2</v>
          </cell>
        </row>
        <row r="258">
          <cell r="A258" t="str">
            <v>PRKME</v>
          </cell>
          <cell r="B258" t="str">
            <v>2026-02-06</v>
          </cell>
          <cell r="C258">
            <v>20.420000000000002</v>
          </cell>
        </row>
        <row r="259">
          <cell r="A259" t="str">
            <v>PASEU</v>
          </cell>
          <cell r="B259" t="str">
            <v>2026-02-06</v>
          </cell>
          <cell r="C259">
            <v>154.9</v>
          </cell>
        </row>
        <row r="260">
          <cell r="A260" t="str">
            <v>FRIGO</v>
          </cell>
          <cell r="B260" t="str">
            <v>2026-02-06</v>
          </cell>
          <cell r="C260">
            <v>8.85</v>
          </cell>
        </row>
        <row r="261">
          <cell r="A261" t="str">
            <v>DERHL</v>
          </cell>
          <cell r="B261" t="str">
            <v>2026-02-06</v>
          </cell>
          <cell r="C261">
            <v>14.27</v>
          </cell>
        </row>
        <row r="262">
          <cell r="A262" t="str">
            <v>GRTHO</v>
          </cell>
          <cell r="B262" t="str">
            <v>2026-02-06</v>
          </cell>
          <cell r="C262">
            <v>252.75</v>
          </cell>
        </row>
        <row r="263">
          <cell r="A263" t="str">
            <v>ARZUM</v>
          </cell>
          <cell r="B263" t="str">
            <v>2026-02-06</v>
          </cell>
          <cell r="C263">
            <v>2.58</v>
          </cell>
        </row>
        <row r="264">
          <cell r="A264" t="str">
            <v>BEYAZ</v>
          </cell>
          <cell r="B264" t="str">
            <v>2026-02-06</v>
          </cell>
          <cell r="C264">
            <v>29.16</v>
          </cell>
        </row>
        <row r="265">
          <cell r="A265" t="str">
            <v>INGRM</v>
          </cell>
          <cell r="B265" t="str">
            <v>2026-02-06</v>
          </cell>
          <cell r="C265">
            <v>426.25</v>
          </cell>
        </row>
        <row r="266">
          <cell r="A266" t="str">
            <v>KRONT</v>
          </cell>
          <cell r="B266" t="str">
            <v>2026-02-06</v>
          </cell>
          <cell r="C266">
            <v>15.1</v>
          </cell>
        </row>
        <row r="267">
          <cell r="A267" t="str">
            <v>KONTR</v>
          </cell>
          <cell r="B267" t="str">
            <v>2026-02-06</v>
          </cell>
          <cell r="C267">
            <v>9.84</v>
          </cell>
        </row>
        <row r="268">
          <cell r="A268" t="str">
            <v>AHGAZ</v>
          </cell>
          <cell r="B268" t="str">
            <v>2026-02-06</v>
          </cell>
          <cell r="C268">
            <v>25.16</v>
          </cell>
        </row>
        <row r="269">
          <cell r="A269" t="str">
            <v>MARMR</v>
          </cell>
          <cell r="B269" t="str">
            <v>2026-02-06</v>
          </cell>
          <cell r="C269">
            <v>3.08</v>
          </cell>
        </row>
        <row r="270">
          <cell r="A270" t="str">
            <v>ULUSE</v>
          </cell>
          <cell r="B270" t="str">
            <v>2026-02-06</v>
          </cell>
          <cell r="C270">
            <v>183.3</v>
          </cell>
        </row>
        <row r="271">
          <cell r="A271" t="str">
            <v>KARSN</v>
          </cell>
          <cell r="B271" t="str">
            <v>2026-02-06</v>
          </cell>
          <cell r="C271">
            <v>10.02</v>
          </cell>
        </row>
        <row r="272">
          <cell r="A272" t="str">
            <v>LIDER</v>
          </cell>
          <cell r="B272" t="str">
            <v>2026-02-06</v>
          </cell>
          <cell r="C272">
            <v>75.099999999999994</v>
          </cell>
        </row>
        <row r="273">
          <cell r="A273" t="str">
            <v>KRGYO</v>
          </cell>
          <cell r="B273" t="str">
            <v>2026-02-06</v>
          </cell>
          <cell r="C273">
            <v>3.09</v>
          </cell>
        </row>
        <row r="274">
          <cell r="A274" t="str">
            <v>BRKSN</v>
          </cell>
          <cell r="B274" t="str">
            <v>2026-02-06</v>
          </cell>
          <cell r="C274">
            <v>8.84</v>
          </cell>
        </row>
        <row r="275">
          <cell r="A275" t="str">
            <v>ATAKP</v>
          </cell>
          <cell r="B275" t="str">
            <v>2026-02-06</v>
          </cell>
          <cell r="C275">
            <v>56.15</v>
          </cell>
        </row>
        <row r="276">
          <cell r="A276" t="str">
            <v>GUNDG</v>
          </cell>
          <cell r="B276" t="str">
            <v>2026-02-06</v>
          </cell>
          <cell r="C276">
            <v>233.8</v>
          </cell>
        </row>
        <row r="277">
          <cell r="A277" t="str">
            <v>ULKER</v>
          </cell>
          <cell r="B277" t="str">
            <v>2026-02-06</v>
          </cell>
          <cell r="C277">
            <v>131.19999999999999</v>
          </cell>
        </row>
        <row r="278">
          <cell r="A278" t="str">
            <v>DOKTA</v>
          </cell>
          <cell r="B278" t="str">
            <v>2026-02-06</v>
          </cell>
          <cell r="C278">
            <v>25.5</v>
          </cell>
        </row>
        <row r="279">
          <cell r="A279" t="str">
            <v>GLRMK</v>
          </cell>
          <cell r="B279" t="str">
            <v>2026-02-06</v>
          </cell>
          <cell r="C279">
            <v>184.9</v>
          </cell>
        </row>
        <row r="280">
          <cell r="A280" t="str">
            <v>OBAMS</v>
          </cell>
          <cell r="B280" t="str">
            <v>2026-02-06</v>
          </cell>
          <cell r="C280">
            <v>8.0399999999999991</v>
          </cell>
        </row>
        <row r="281">
          <cell r="A281" t="str">
            <v>FORTE</v>
          </cell>
          <cell r="B281" t="str">
            <v>2026-02-06</v>
          </cell>
          <cell r="C281">
            <v>87.05</v>
          </cell>
        </row>
        <row r="282">
          <cell r="A282" t="str">
            <v>MNDRS</v>
          </cell>
          <cell r="B282" t="str">
            <v>2026-02-06</v>
          </cell>
          <cell r="C282">
            <v>14.46</v>
          </cell>
        </row>
        <row r="283">
          <cell r="A283" t="str">
            <v>KUYAS</v>
          </cell>
          <cell r="B283" t="str">
            <v>2026-02-06</v>
          </cell>
          <cell r="C283">
            <v>55.75</v>
          </cell>
        </row>
        <row r="284">
          <cell r="A284" t="str">
            <v>PATEK</v>
          </cell>
          <cell r="B284" t="str">
            <v>2026-02-06</v>
          </cell>
          <cell r="C284">
            <v>19.52</v>
          </cell>
        </row>
        <row r="285">
          <cell r="A285" t="str">
            <v>ISBTR</v>
          </cell>
          <cell r="B285" t="str">
            <v>2026-02-06</v>
          </cell>
          <cell r="C285">
            <v>459997.5</v>
          </cell>
        </row>
        <row r="286">
          <cell r="A286" t="str">
            <v>HOROZ</v>
          </cell>
          <cell r="B286" t="str">
            <v>2026-02-06</v>
          </cell>
          <cell r="C286">
            <v>62.9</v>
          </cell>
        </row>
        <row r="287">
          <cell r="A287" t="str">
            <v>CRFSA</v>
          </cell>
          <cell r="B287" t="str">
            <v>2026-02-06</v>
          </cell>
          <cell r="C287">
            <v>126</v>
          </cell>
        </row>
        <row r="288">
          <cell r="A288" t="str">
            <v>MHRGY</v>
          </cell>
          <cell r="B288" t="str">
            <v>2026-02-06</v>
          </cell>
          <cell r="C288">
            <v>3.66</v>
          </cell>
        </row>
        <row r="289">
          <cell r="A289" t="str">
            <v>TEKTU</v>
          </cell>
          <cell r="B289" t="str">
            <v>2026-02-06</v>
          </cell>
          <cell r="C289">
            <v>9.15</v>
          </cell>
        </row>
        <row r="290">
          <cell r="A290" t="str">
            <v>VKGYO</v>
          </cell>
          <cell r="B290" t="str">
            <v>2026-02-06</v>
          </cell>
          <cell r="C290">
            <v>2.84</v>
          </cell>
        </row>
        <row r="291">
          <cell r="A291" t="str">
            <v>IHLAS</v>
          </cell>
          <cell r="B291" t="str">
            <v>2026-02-06</v>
          </cell>
          <cell r="C291">
            <v>2.2799999999999998</v>
          </cell>
        </row>
        <row r="292">
          <cell r="A292" t="str">
            <v>EBEBK</v>
          </cell>
          <cell r="B292" t="str">
            <v>2026-02-06</v>
          </cell>
          <cell r="C292">
            <v>60.7</v>
          </cell>
        </row>
        <row r="293">
          <cell r="A293" t="str">
            <v>TSGYO</v>
          </cell>
          <cell r="B293" t="str">
            <v>2026-02-06</v>
          </cell>
          <cell r="C293">
            <v>7.64</v>
          </cell>
        </row>
        <row r="294">
          <cell r="A294" t="str">
            <v>MEPET</v>
          </cell>
          <cell r="B294" t="str">
            <v>2026-02-06</v>
          </cell>
          <cell r="C294">
            <v>22.1</v>
          </cell>
        </row>
        <row r="295">
          <cell r="A295" t="str">
            <v>ULUUN</v>
          </cell>
          <cell r="B295" t="str">
            <v>2026-02-06</v>
          </cell>
          <cell r="C295">
            <v>7.33</v>
          </cell>
        </row>
        <row r="296">
          <cell r="A296" t="str">
            <v>BIGEN</v>
          </cell>
          <cell r="B296" t="str">
            <v>2026-02-06</v>
          </cell>
          <cell r="C296">
            <v>9.52</v>
          </cell>
        </row>
        <row r="297">
          <cell r="A297" t="str">
            <v>HTTBT</v>
          </cell>
          <cell r="B297" t="str">
            <v>2026-02-06</v>
          </cell>
          <cell r="C297">
            <v>44.56</v>
          </cell>
        </row>
        <row r="298">
          <cell r="A298" t="str">
            <v>AZTEK</v>
          </cell>
          <cell r="B298" t="str">
            <v>2026-02-06</v>
          </cell>
          <cell r="C298">
            <v>4.6399999999999997</v>
          </cell>
        </row>
        <row r="299">
          <cell r="A299" t="str">
            <v>MRGYO</v>
          </cell>
          <cell r="B299" t="str">
            <v>2026-02-06</v>
          </cell>
          <cell r="C299">
            <v>2.61</v>
          </cell>
        </row>
        <row r="300">
          <cell r="A300" t="str">
            <v>BASCM</v>
          </cell>
          <cell r="B300" t="str">
            <v>2026-02-06</v>
          </cell>
          <cell r="C300">
            <v>15.99</v>
          </cell>
        </row>
        <row r="301">
          <cell r="A301" t="str">
            <v>GEDZA</v>
          </cell>
          <cell r="B301" t="str">
            <v>2026-02-06</v>
          </cell>
          <cell r="C301">
            <v>28.66</v>
          </cell>
        </row>
        <row r="302">
          <cell r="A302" t="str">
            <v>IDGYO</v>
          </cell>
          <cell r="B302" t="str">
            <v>2026-02-06</v>
          </cell>
          <cell r="C302">
            <v>4.1399999999999997</v>
          </cell>
        </row>
        <row r="303">
          <cell r="A303" t="str">
            <v>ESCOM</v>
          </cell>
          <cell r="B303" t="str">
            <v>2026-02-06</v>
          </cell>
          <cell r="C303">
            <v>3.67</v>
          </cell>
        </row>
        <row r="304">
          <cell r="A304" t="str">
            <v>SARKY</v>
          </cell>
          <cell r="B304" t="str">
            <v>2026-02-06</v>
          </cell>
          <cell r="C304">
            <v>40.86</v>
          </cell>
        </row>
        <row r="305">
          <cell r="A305" t="str">
            <v>KRDMA</v>
          </cell>
          <cell r="B305" t="str">
            <v>2026-02-06</v>
          </cell>
          <cell r="C305">
            <v>28.24</v>
          </cell>
        </row>
        <row r="306">
          <cell r="A306" t="str">
            <v>SDTTR</v>
          </cell>
          <cell r="B306" t="str">
            <v>2026-02-06</v>
          </cell>
          <cell r="C306">
            <v>194.4</v>
          </cell>
        </row>
        <row r="307">
          <cell r="A307" t="str">
            <v>KOTON</v>
          </cell>
          <cell r="B307" t="str">
            <v>2026-02-06</v>
          </cell>
          <cell r="C307">
            <v>17.95</v>
          </cell>
        </row>
        <row r="308">
          <cell r="A308" t="str">
            <v>YKSLN</v>
          </cell>
          <cell r="B308" t="str">
            <v>2026-02-06</v>
          </cell>
          <cell r="C308">
            <v>3.24</v>
          </cell>
        </row>
        <row r="309">
          <cell r="A309" t="str">
            <v>GOLTS</v>
          </cell>
          <cell r="B309" t="str">
            <v>2026-02-06</v>
          </cell>
          <cell r="C309">
            <v>353</v>
          </cell>
        </row>
        <row r="310">
          <cell r="A310" t="str">
            <v>BESLR</v>
          </cell>
          <cell r="B310" t="str">
            <v>2026-02-06</v>
          </cell>
          <cell r="C310">
            <v>14</v>
          </cell>
        </row>
        <row r="311">
          <cell r="A311" t="str">
            <v>SNICA</v>
          </cell>
          <cell r="B311" t="str">
            <v>2026-02-06</v>
          </cell>
          <cell r="C311">
            <v>4.41</v>
          </cell>
        </row>
        <row r="312">
          <cell r="A312" t="str">
            <v>CLEBI</v>
          </cell>
          <cell r="B312" t="str">
            <v>2026-02-06</v>
          </cell>
          <cell r="C312">
            <v>1812</v>
          </cell>
        </row>
        <row r="313">
          <cell r="A313" t="str">
            <v>OYAKC</v>
          </cell>
          <cell r="B313" t="str">
            <v>2026-02-06</v>
          </cell>
          <cell r="C313">
            <v>25.72</v>
          </cell>
        </row>
        <row r="314">
          <cell r="A314" t="str">
            <v>KIMMR</v>
          </cell>
          <cell r="B314" t="str">
            <v>2026-02-06</v>
          </cell>
          <cell r="C314">
            <v>15.41</v>
          </cell>
        </row>
        <row r="315">
          <cell r="A315" t="str">
            <v>LMKDC</v>
          </cell>
          <cell r="B315" t="str">
            <v>2026-02-06</v>
          </cell>
          <cell r="C315">
            <v>30.9</v>
          </cell>
        </row>
        <row r="316">
          <cell r="A316" t="str">
            <v>PAPIL</v>
          </cell>
          <cell r="B316" t="str">
            <v>2026-02-06</v>
          </cell>
          <cell r="C316">
            <v>17.98</v>
          </cell>
        </row>
        <row r="317">
          <cell r="A317" t="str">
            <v>ONCSM</v>
          </cell>
          <cell r="B317" t="str">
            <v>2026-02-06</v>
          </cell>
          <cell r="C317">
            <v>290.75</v>
          </cell>
        </row>
        <row r="318">
          <cell r="A318" t="str">
            <v>OFSYM</v>
          </cell>
          <cell r="B318" t="str">
            <v>2026-02-06</v>
          </cell>
          <cell r="C318">
            <v>70.2</v>
          </cell>
        </row>
        <row r="319">
          <cell r="A319" t="str">
            <v>KRDMD</v>
          </cell>
          <cell r="B319" t="str">
            <v>2026-02-06</v>
          </cell>
          <cell r="C319">
            <v>29.42</v>
          </cell>
        </row>
        <row r="320">
          <cell r="A320" t="str">
            <v>ENTRA</v>
          </cell>
          <cell r="B320" t="str">
            <v>2026-02-06</v>
          </cell>
          <cell r="C320">
            <v>10.87</v>
          </cell>
        </row>
        <row r="321">
          <cell r="A321" t="str">
            <v>AKSA</v>
          </cell>
          <cell r="B321" t="str">
            <v>2026-02-06</v>
          </cell>
          <cell r="C321">
            <v>10.6</v>
          </cell>
        </row>
        <row r="322">
          <cell r="A322" t="str">
            <v>DOFRB</v>
          </cell>
          <cell r="B322" t="str">
            <v>2026-02-06</v>
          </cell>
          <cell r="C322">
            <v>94.7</v>
          </cell>
        </row>
        <row r="323">
          <cell r="A323" t="str">
            <v>TUCLK</v>
          </cell>
          <cell r="B323" t="str">
            <v>2026-02-06</v>
          </cell>
          <cell r="C323">
            <v>5.33</v>
          </cell>
        </row>
        <row r="324">
          <cell r="A324" t="str">
            <v>YKBNK</v>
          </cell>
          <cell r="B324" t="str">
            <v>2026-02-06</v>
          </cell>
          <cell r="C324">
            <v>38.26</v>
          </cell>
        </row>
        <row r="325">
          <cell r="A325" t="str">
            <v>DAGI</v>
          </cell>
          <cell r="B325" t="str">
            <v>2026-02-06</v>
          </cell>
          <cell r="C325">
            <v>6.23</v>
          </cell>
        </row>
        <row r="326">
          <cell r="A326" t="str">
            <v>SILVR</v>
          </cell>
          <cell r="B326" t="str">
            <v>2026-02-06</v>
          </cell>
          <cell r="C326">
            <v>2.82</v>
          </cell>
        </row>
        <row r="327">
          <cell r="A327" t="str">
            <v>AKFIS</v>
          </cell>
          <cell r="B327" t="str">
            <v>2026-02-06</v>
          </cell>
          <cell r="C327">
            <v>22.18</v>
          </cell>
        </row>
        <row r="328">
          <cell r="A328" t="str">
            <v>GENIL</v>
          </cell>
          <cell r="B328" t="str">
            <v>2026-02-06</v>
          </cell>
          <cell r="C328">
            <v>120.9</v>
          </cell>
        </row>
        <row r="329">
          <cell r="A329" t="str">
            <v>AVTUR</v>
          </cell>
          <cell r="B329" t="str">
            <v>2026-02-06</v>
          </cell>
          <cell r="C329">
            <v>18.03</v>
          </cell>
        </row>
        <row r="330">
          <cell r="A330" t="str">
            <v>DOCO</v>
          </cell>
          <cell r="B330" t="str">
            <v>2026-02-06</v>
          </cell>
          <cell r="C330">
            <v>10140</v>
          </cell>
        </row>
        <row r="331">
          <cell r="A331" t="str">
            <v>KORDS</v>
          </cell>
          <cell r="B331" t="str">
            <v>2026-02-06</v>
          </cell>
          <cell r="C331">
            <v>53.75</v>
          </cell>
        </row>
        <row r="332">
          <cell r="A332" t="str">
            <v>MARKA</v>
          </cell>
          <cell r="B332" t="str">
            <v>2026-02-06</v>
          </cell>
          <cell r="C332">
            <v>34.700000000000003</v>
          </cell>
        </row>
        <row r="333">
          <cell r="A333" t="str">
            <v>LYDYE</v>
          </cell>
          <cell r="B333" t="str">
            <v>2026-02-06</v>
          </cell>
          <cell r="C333">
            <v>13985</v>
          </cell>
        </row>
        <row r="334">
          <cell r="A334" t="str">
            <v>SELEC</v>
          </cell>
          <cell r="B334" t="str">
            <v>2026-02-06</v>
          </cell>
          <cell r="C334">
            <v>80.599999999999994</v>
          </cell>
        </row>
        <row r="335">
          <cell r="A335" t="str">
            <v>ETYAT</v>
          </cell>
          <cell r="B335" t="str">
            <v>2026-02-06</v>
          </cell>
          <cell r="C335">
            <v>26.48</v>
          </cell>
        </row>
        <row r="336">
          <cell r="A336" t="str">
            <v>A1YEN</v>
          </cell>
          <cell r="B336" t="str">
            <v>2026-02-06</v>
          </cell>
          <cell r="C336">
            <v>30.8</v>
          </cell>
        </row>
        <row r="337">
          <cell r="A337" t="str">
            <v>KZBGY</v>
          </cell>
          <cell r="B337" t="str">
            <v>2026-02-06</v>
          </cell>
          <cell r="C337">
            <v>12.58</v>
          </cell>
        </row>
        <row r="338">
          <cell r="A338" t="str">
            <v>INVEO</v>
          </cell>
          <cell r="B338" t="str">
            <v>2026-02-06</v>
          </cell>
          <cell r="C338">
            <v>9.06</v>
          </cell>
        </row>
        <row r="339">
          <cell r="A339" t="str">
            <v>ESEN</v>
          </cell>
          <cell r="B339" t="str">
            <v>2026-02-06</v>
          </cell>
          <cell r="C339">
            <v>3.9</v>
          </cell>
        </row>
        <row r="340">
          <cell r="A340" t="str">
            <v>TRGYO</v>
          </cell>
          <cell r="B340" t="str">
            <v>2026-02-06</v>
          </cell>
          <cell r="C340">
            <v>82.55</v>
          </cell>
        </row>
        <row r="341">
          <cell r="A341" t="str">
            <v>YESIL</v>
          </cell>
          <cell r="B341" t="str">
            <v>2026-02-06</v>
          </cell>
          <cell r="C341">
            <v>1.95</v>
          </cell>
        </row>
        <row r="342">
          <cell r="A342" t="str">
            <v>DERIM</v>
          </cell>
          <cell r="B342" t="str">
            <v>2026-02-06</v>
          </cell>
          <cell r="C342">
            <v>37.700000000000003</v>
          </cell>
        </row>
        <row r="343">
          <cell r="A343" t="str">
            <v>BRISA</v>
          </cell>
          <cell r="B343" t="str">
            <v>2026-02-06</v>
          </cell>
          <cell r="C343">
            <v>92.3</v>
          </cell>
        </row>
        <row r="344">
          <cell r="A344" t="str">
            <v>SEGYO</v>
          </cell>
          <cell r="B344" t="str">
            <v>2026-02-06</v>
          </cell>
          <cell r="C344">
            <v>4.83</v>
          </cell>
        </row>
        <row r="345">
          <cell r="A345" t="str">
            <v>ECZYT</v>
          </cell>
          <cell r="B345" t="str">
            <v>2026-02-06</v>
          </cell>
          <cell r="C345">
            <v>312.25</v>
          </cell>
        </row>
        <row r="346">
          <cell r="A346" t="str">
            <v>IZENR</v>
          </cell>
          <cell r="B346" t="str">
            <v>2026-02-06</v>
          </cell>
          <cell r="C346">
            <v>9.59</v>
          </cell>
        </row>
        <row r="347">
          <cell r="A347" t="str">
            <v>LUKSK</v>
          </cell>
          <cell r="B347" t="str">
            <v>2026-02-06</v>
          </cell>
          <cell r="C347">
            <v>107.5</v>
          </cell>
        </row>
        <row r="348">
          <cell r="A348" t="str">
            <v>PINSU</v>
          </cell>
          <cell r="B348" t="str">
            <v>2026-02-06</v>
          </cell>
          <cell r="C348">
            <v>11.39</v>
          </cell>
        </row>
        <row r="349">
          <cell r="A349" t="str">
            <v>GRNYO</v>
          </cell>
          <cell r="B349" t="str">
            <v>2026-02-06</v>
          </cell>
          <cell r="C349">
            <v>17.86</v>
          </cell>
        </row>
        <row r="350">
          <cell r="A350" t="str">
            <v>TDGYO</v>
          </cell>
          <cell r="B350" t="str">
            <v>2026-02-06</v>
          </cell>
          <cell r="C350">
            <v>25.86</v>
          </cell>
        </row>
        <row r="351">
          <cell r="A351" t="str">
            <v>DYOBY</v>
          </cell>
          <cell r="B351" t="str">
            <v>2026-02-06</v>
          </cell>
          <cell r="C351">
            <v>13.88</v>
          </cell>
        </row>
        <row r="352">
          <cell r="A352" t="str">
            <v>HATEK</v>
          </cell>
          <cell r="B352" t="str">
            <v>2026-02-06</v>
          </cell>
          <cell r="C352">
            <v>15.15</v>
          </cell>
        </row>
        <row r="353">
          <cell r="A353" t="str">
            <v>TUKAS</v>
          </cell>
          <cell r="B353" t="str">
            <v>2026-02-06</v>
          </cell>
          <cell r="C353">
            <v>2.82</v>
          </cell>
        </row>
        <row r="354">
          <cell r="A354" t="str">
            <v>TRILC</v>
          </cell>
          <cell r="B354" t="str">
            <v>2026-02-06</v>
          </cell>
          <cell r="C354">
            <v>17.95</v>
          </cell>
        </row>
        <row r="355">
          <cell r="A355" t="str">
            <v>DOFER</v>
          </cell>
          <cell r="B355" t="str">
            <v>2026-02-06</v>
          </cell>
          <cell r="C355">
            <v>32.46</v>
          </cell>
        </row>
        <row r="356">
          <cell r="A356" t="str">
            <v>MAALT</v>
          </cell>
          <cell r="B356" t="str">
            <v>2026-02-06</v>
          </cell>
          <cell r="C356">
            <v>985.5</v>
          </cell>
        </row>
        <row r="357">
          <cell r="A357" t="str">
            <v>SMRTG</v>
          </cell>
          <cell r="B357" t="str">
            <v>2026-02-06</v>
          </cell>
          <cell r="C357">
            <v>7.93</v>
          </cell>
        </row>
        <row r="358">
          <cell r="A358" t="str">
            <v>ICUGS</v>
          </cell>
          <cell r="B358" t="str">
            <v>2026-02-06</v>
          </cell>
          <cell r="C358">
            <v>2.62</v>
          </cell>
        </row>
        <row r="359">
          <cell r="A359" t="str">
            <v>TURSG</v>
          </cell>
          <cell r="B359" t="str">
            <v>2026-02-06</v>
          </cell>
          <cell r="C359">
            <v>11.79</v>
          </cell>
        </row>
        <row r="360">
          <cell r="A360" t="str">
            <v>BANVT</v>
          </cell>
          <cell r="B360" t="str">
            <v>2026-02-06</v>
          </cell>
          <cell r="C360">
            <v>169</v>
          </cell>
        </row>
        <row r="361">
          <cell r="A361" t="str">
            <v>SASA</v>
          </cell>
          <cell r="B361" t="str">
            <v>2026-02-06</v>
          </cell>
          <cell r="C361">
            <v>2.42</v>
          </cell>
        </row>
        <row r="362">
          <cell r="A362" t="str">
            <v>KOPOL</v>
          </cell>
          <cell r="B362" t="str">
            <v>2026-02-06</v>
          </cell>
          <cell r="C362">
            <v>5.98</v>
          </cell>
        </row>
        <row r="363">
          <cell r="A363" t="str">
            <v>BALSU</v>
          </cell>
          <cell r="B363" t="str">
            <v>2026-02-06</v>
          </cell>
          <cell r="C363">
            <v>16.510000000000002</v>
          </cell>
        </row>
        <row r="364">
          <cell r="A364" t="str">
            <v>ECOGR</v>
          </cell>
          <cell r="B364" t="str">
            <v>2026-02-06</v>
          </cell>
          <cell r="C364">
            <v>23.92</v>
          </cell>
        </row>
        <row r="365">
          <cell r="A365" t="str">
            <v>EUHOL</v>
          </cell>
          <cell r="B365" t="str">
            <v>2026-02-06</v>
          </cell>
          <cell r="C365">
            <v>13.06</v>
          </cell>
        </row>
        <row r="366">
          <cell r="A366" t="str">
            <v>BEGYO</v>
          </cell>
          <cell r="B366" t="str">
            <v>2026-02-06</v>
          </cell>
          <cell r="C366">
            <v>4.78</v>
          </cell>
        </row>
        <row r="367">
          <cell r="A367" t="str">
            <v>AKMGY</v>
          </cell>
          <cell r="B367" t="str">
            <v>2026-02-06</v>
          </cell>
          <cell r="C367">
            <v>216.8</v>
          </cell>
        </row>
        <row r="368">
          <cell r="A368" t="str">
            <v>AGYO</v>
          </cell>
          <cell r="B368" t="str">
            <v>2026-02-06</v>
          </cell>
          <cell r="C368">
            <v>7.7</v>
          </cell>
        </row>
        <row r="369">
          <cell r="A369" t="str">
            <v>KLSER</v>
          </cell>
          <cell r="B369" t="str">
            <v>2026-02-06</v>
          </cell>
          <cell r="C369">
            <v>28.3</v>
          </cell>
        </row>
        <row r="370">
          <cell r="A370" t="str">
            <v>ALCAR</v>
          </cell>
          <cell r="B370" t="str">
            <v>2026-02-06</v>
          </cell>
          <cell r="C370">
            <v>885.5</v>
          </cell>
        </row>
        <row r="371">
          <cell r="A371" t="str">
            <v>TLMAN</v>
          </cell>
          <cell r="B371" t="str">
            <v>2026-02-06</v>
          </cell>
          <cell r="C371">
            <v>99.3</v>
          </cell>
        </row>
        <row r="372">
          <cell r="A372" t="str">
            <v>GENTS</v>
          </cell>
          <cell r="B372" t="str">
            <v>2026-02-06</v>
          </cell>
          <cell r="C372">
            <v>10.33</v>
          </cell>
        </row>
        <row r="373">
          <cell r="A373" t="str">
            <v>YBTAS</v>
          </cell>
          <cell r="B373" t="str">
            <v>2026-02-06</v>
          </cell>
          <cell r="C373">
            <v>20.6</v>
          </cell>
        </row>
        <row r="374">
          <cell r="A374" t="str">
            <v>HDFGS</v>
          </cell>
          <cell r="B374" t="str">
            <v>2026-02-06</v>
          </cell>
          <cell r="C374">
            <v>3.14</v>
          </cell>
        </row>
        <row r="375">
          <cell r="A375" t="str">
            <v>GEREL</v>
          </cell>
          <cell r="B375" t="str">
            <v>2026-02-06</v>
          </cell>
          <cell r="C375">
            <v>17.87</v>
          </cell>
        </row>
        <row r="376">
          <cell r="A376" t="str">
            <v>DGATE</v>
          </cell>
          <cell r="B376" t="str">
            <v>2026-02-06</v>
          </cell>
          <cell r="C376">
            <v>73</v>
          </cell>
        </row>
        <row r="377">
          <cell r="A377" t="str">
            <v>OTKAR</v>
          </cell>
          <cell r="B377" t="str">
            <v>2026-02-06</v>
          </cell>
          <cell r="C377">
            <v>438.5</v>
          </cell>
        </row>
        <row r="378">
          <cell r="A378" t="str">
            <v>MTRYO</v>
          </cell>
          <cell r="B378" t="str">
            <v>2026-02-06</v>
          </cell>
          <cell r="C378">
            <v>10.31</v>
          </cell>
        </row>
        <row r="379">
          <cell r="A379" t="str">
            <v>KFEIN</v>
          </cell>
          <cell r="B379" t="str">
            <v>2026-02-06</v>
          </cell>
          <cell r="C379">
            <v>9.24</v>
          </cell>
        </row>
        <row r="380">
          <cell r="A380" t="str">
            <v>NETAS</v>
          </cell>
          <cell r="B380" t="str">
            <v>2026-02-06</v>
          </cell>
          <cell r="C380">
            <v>62.2</v>
          </cell>
        </row>
        <row r="381">
          <cell r="A381" t="str">
            <v>ARENA</v>
          </cell>
          <cell r="B381" t="str">
            <v>2026-02-06</v>
          </cell>
          <cell r="C381">
            <v>28.62</v>
          </cell>
        </row>
        <row r="382">
          <cell r="A382" t="str">
            <v>ODAS</v>
          </cell>
          <cell r="B382" t="str">
            <v>2026-02-06</v>
          </cell>
          <cell r="C382">
            <v>5.72</v>
          </cell>
        </row>
        <row r="383">
          <cell r="A383" t="str">
            <v>ULAS</v>
          </cell>
          <cell r="B383" t="str">
            <v>2026-02-06</v>
          </cell>
          <cell r="C383">
            <v>30.04</v>
          </cell>
        </row>
        <row r="384">
          <cell r="A384" t="str">
            <v>BAKAB</v>
          </cell>
          <cell r="B384" t="str">
            <v>2026-02-06</v>
          </cell>
          <cell r="C384">
            <v>39.659999999999997</v>
          </cell>
        </row>
        <row r="385">
          <cell r="A385" t="str">
            <v>TSKB</v>
          </cell>
          <cell r="B385" t="str">
            <v>2026-02-06</v>
          </cell>
          <cell r="C385">
            <v>13.02</v>
          </cell>
        </row>
        <row r="386">
          <cell r="A386" t="str">
            <v>DAPGM</v>
          </cell>
          <cell r="B386" t="str">
            <v>2026-02-06</v>
          </cell>
          <cell r="C386">
            <v>11.3</v>
          </cell>
        </row>
        <row r="387">
          <cell r="A387" t="str">
            <v>YIGIT</v>
          </cell>
          <cell r="B387" t="str">
            <v>2026-02-06</v>
          </cell>
          <cell r="C387">
            <v>24.7</v>
          </cell>
        </row>
        <row r="388">
          <cell r="A388" t="str">
            <v>LKMNH</v>
          </cell>
          <cell r="B388" t="str">
            <v>2026-02-06</v>
          </cell>
          <cell r="C388">
            <v>16.760000000000002</v>
          </cell>
        </row>
        <row r="389">
          <cell r="A389" t="str">
            <v>ISKPL</v>
          </cell>
          <cell r="B389" t="str">
            <v>2026-02-06</v>
          </cell>
          <cell r="C389">
            <v>11.11</v>
          </cell>
        </row>
        <row r="390">
          <cell r="A390" t="str">
            <v>INVES</v>
          </cell>
          <cell r="B390" t="str">
            <v>2026-02-06</v>
          </cell>
          <cell r="C390">
            <v>229</v>
          </cell>
        </row>
        <row r="391">
          <cell r="A391" t="str">
            <v>EGSER</v>
          </cell>
          <cell r="B391" t="str">
            <v>2026-02-06</v>
          </cell>
          <cell r="C391">
            <v>3.19</v>
          </cell>
        </row>
        <row r="392">
          <cell r="A392" t="str">
            <v>EUREN</v>
          </cell>
          <cell r="B392" t="str">
            <v>2026-02-06</v>
          </cell>
          <cell r="C392">
            <v>5.0599999999999996</v>
          </cell>
        </row>
        <row r="393">
          <cell r="A393" t="str">
            <v>AKENR</v>
          </cell>
          <cell r="B393" t="str">
            <v>2026-02-06</v>
          </cell>
          <cell r="C393">
            <v>11.07</v>
          </cell>
        </row>
        <row r="394">
          <cell r="A394" t="str">
            <v>TEHOL</v>
          </cell>
          <cell r="B394" t="str">
            <v>2026-02-06</v>
          </cell>
          <cell r="C394">
            <v>13.96</v>
          </cell>
        </row>
        <row r="395">
          <cell r="A395" t="str">
            <v>MARBL</v>
          </cell>
          <cell r="B395" t="str">
            <v>2026-02-06</v>
          </cell>
          <cell r="C395">
            <v>13.58</v>
          </cell>
        </row>
        <row r="396">
          <cell r="A396" t="str">
            <v>MARTI</v>
          </cell>
          <cell r="B396" t="str">
            <v>2026-02-06</v>
          </cell>
          <cell r="C396">
            <v>2.74</v>
          </cell>
        </row>
        <row r="397">
          <cell r="A397" t="str">
            <v>SANFM</v>
          </cell>
          <cell r="B397" t="str">
            <v>2026-02-06</v>
          </cell>
          <cell r="C397">
            <v>7.24</v>
          </cell>
        </row>
        <row r="398">
          <cell r="A398" t="str">
            <v>BMSCH</v>
          </cell>
          <cell r="B398" t="str">
            <v>2026-02-06</v>
          </cell>
          <cell r="C398">
            <v>18.420000000000002</v>
          </cell>
        </row>
        <row r="399">
          <cell r="A399" t="str">
            <v>MERIT</v>
          </cell>
          <cell r="B399" t="str">
            <v>2026-02-06</v>
          </cell>
          <cell r="C399">
            <v>16.72</v>
          </cell>
        </row>
        <row r="400">
          <cell r="A400" t="str">
            <v>OSTIM</v>
          </cell>
          <cell r="B400" t="str">
            <v>2026-02-06</v>
          </cell>
          <cell r="C400">
            <v>3.08</v>
          </cell>
        </row>
        <row r="401">
          <cell r="A401" t="str">
            <v>AKFGY</v>
          </cell>
          <cell r="B401" t="str">
            <v>2026-02-06</v>
          </cell>
          <cell r="C401">
            <v>2.96</v>
          </cell>
        </row>
        <row r="402">
          <cell r="A402" t="str">
            <v>OZGYO</v>
          </cell>
          <cell r="B402" t="str">
            <v>2026-02-06</v>
          </cell>
          <cell r="C402">
            <v>2.06</v>
          </cell>
        </row>
        <row r="403">
          <cell r="A403" t="str">
            <v>EUKYO</v>
          </cell>
          <cell r="B403" t="str">
            <v>2026-02-06</v>
          </cell>
          <cell r="C403">
            <v>16.48</v>
          </cell>
        </row>
        <row r="404">
          <cell r="A404" t="str">
            <v>CELHA</v>
          </cell>
          <cell r="B404" t="str">
            <v>2026-02-06</v>
          </cell>
          <cell r="C404">
            <v>10.199999999999999</v>
          </cell>
        </row>
        <row r="405">
          <cell r="A405" t="str">
            <v>ONRYT</v>
          </cell>
          <cell r="B405" t="str">
            <v>2026-02-06</v>
          </cell>
          <cell r="C405">
            <v>67.95</v>
          </cell>
        </row>
        <row r="406">
          <cell r="A406" t="str">
            <v>PLTUR</v>
          </cell>
          <cell r="B406" t="str">
            <v>2026-02-06</v>
          </cell>
          <cell r="C406">
            <v>21.62</v>
          </cell>
        </row>
        <row r="407">
          <cell r="A407" t="str">
            <v>MTRKS</v>
          </cell>
          <cell r="B407" t="str">
            <v>2026-02-06</v>
          </cell>
          <cell r="C407">
            <v>22.6</v>
          </cell>
        </row>
        <row r="408">
          <cell r="A408" t="str">
            <v>PAGYO</v>
          </cell>
          <cell r="B408" t="str">
            <v>2026-02-06</v>
          </cell>
          <cell r="C408">
            <v>89.6</v>
          </cell>
        </row>
        <row r="409">
          <cell r="A409" t="str">
            <v>IHEVA</v>
          </cell>
          <cell r="B409" t="str">
            <v>2026-02-06</v>
          </cell>
          <cell r="C409">
            <v>2.3199999999999998</v>
          </cell>
        </row>
        <row r="410">
          <cell r="A410" t="str">
            <v>TKNSA</v>
          </cell>
          <cell r="B410" t="str">
            <v>2026-02-06</v>
          </cell>
          <cell r="C410">
            <v>23.98</v>
          </cell>
        </row>
        <row r="411">
          <cell r="A411" t="str">
            <v>HEKTS</v>
          </cell>
          <cell r="B411" t="str">
            <v>2026-02-06</v>
          </cell>
          <cell r="C411">
            <v>3.18</v>
          </cell>
        </row>
        <row r="412">
          <cell r="A412" t="str">
            <v>ERCB</v>
          </cell>
          <cell r="B412" t="str">
            <v>2026-02-06</v>
          </cell>
          <cell r="C412">
            <v>62</v>
          </cell>
        </row>
        <row r="413">
          <cell r="A413" t="str">
            <v>TMSN</v>
          </cell>
          <cell r="B413" t="str">
            <v>2026-02-06</v>
          </cell>
          <cell r="C413">
            <v>108</v>
          </cell>
        </row>
        <row r="414">
          <cell r="A414" t="str">
            <v>RODRG</v>
          </cell>
          <cell r="B414" t="str">
            <v>2026-02-06</v>
          </cell>
          <cell r="C414">
            <v>22</v>
          </cell>
        </row>
        <row r="415">
          <cell r="A415" t="str">
            <v>BOBET</v>
          </cell>
          <cell r="B415" t="str">
            <v>2026-02-06</v>
          </cell>
          <cell r="C415">
            <v>20.5</v>
          </cell>
        </row>
        <row r="416">
          <cell r="A416" t="str">
            <v>OZATD</v>
          </cell>
          <cell r="B416" t="str">
            <v>2026-02-06</v>
          </cell>
          <cell r="C416">
            <v>153.69999999999999</v>
          </cell>
        </row>
        <row r="417">
          <cell r="A417" t="str">
            <v>PEKGY</v>
          </cell>
          <cell r="B417" t="str">
            <v>2026-02-06</v>
          </cell>
          <cell r="C417">
            <v>10.02</v>
          </cell>
        </row>
        <row r="418">
          <cell r="A418" t="str">
            <v>TATEN</v>
          </cell>
          <cell r="B418" t="str">
            <v>2026-02-06</v>
          </cell>
          <cell r="C418">
            <v>10.5</v>
          </cell>
        </row>
        <row r="419">
          <cell r="A419" t="str">
            <v>KLNMA</v>
          </cell>
          <cell r="B419" t="str">
            <v>2026-02-06</v>
          </cell>
          <cell r="C419">
            <v>9.17</v>
          </cell>
        </row>
        <row r="420">
          <cell r="A420" t="str">
            <v>BORSK</v>
          </cell>
          <cell r="B420" t="str">
            <v>2026-02-06</v>
          </cell>
          <cell r="C420">
            <v>6.18</v>
          </cell>
        </row>
        <row r="421">
          <cell r="A421" t="str">
            <v>GOKNR</v>
          </cell>
          <cell r="B421" t="str">
            <v>2026-02-06</v>
          </cell>
          <cell r="C421">
            <v>21.64</v>
          </cell>
        </row>
        <row r="422">
          <cell r="A422" t="str">
            <v>ZRGYO</v>
          </cell>
          <cell r="B422" t="str">
            <v>2026-02-06</v>
          </cell>
          <cell r="C422">
            <v>22.48</v>
          </cell>
        </row>
        <row r="423">
          <cell r="A423" t="str">
            <v>IHGZT</v>
          </cell>
          <cell r="B423" t="str">
            <v>2026-02-06</v>
          </cell>
          <cell r="C423">
            <v>1.54</v>
          </cell>
        </row>
        <row r="424">
          <cell r="A424" t="str">
            <v>TGSAS</v>
          </cell>
          <cell r="B424" t="str">
            <v>2026-02-06</v>
          </cell>
          <cell r="C424">
            <v>161.4</v>
          </cell>
        </row>
        <row r="425">
          <cell r="A425" t="str">
            <v>PGSUS</v>
          </cell>
          <cell r="B425" t="str">
            <v>2026-02-06</v>
          </cell>
          <cell r="C425">
            <v>207</v>
          </cell>
        </row>
        <row r="426">
          <cell r="A426" t="str">
            <v>VESTL</v>
          </cell>
          <cell r="B426" t="str">
            <v>2026-02-06</v>
          </cell>
          <cell r="C426">
            <v>30.86</v>
          </cell>
        </row>
        <row r="427">
          <cell r="A427" t="str">
            <v>PKENT</v>
          </cell>
          <cell r="B427" t="str">
            <v>2026-02-06</v>
          </cell>
          <cell r="C427">
            <v>146.5</v>
          </cell>
        </row>
        <row r="428">
          <cell r="A428" t="str">
            <v>SUNTK</v>
          </cell>
          <cell r="B428" t="str">
            <v>2026-02-06</v>
          </cell>
          <cell r="C428">
            <v>40.4</v>
          </cell>
        </row>
        <row r="429">
          <cell r="A429" t="str">
            <v>VKING</v>
          </cell>
          <cell r="B429" t="str">
            <v>2026-02-06</v>
          </cell>
          <cell r="C429">
            <v>32.4</v>
          </cell>
        </row>
        <row r="430">
          <cell r="A430" t="str">
            <v>SANKO</v>
          </cell>
          <cell r="B430" t="str">
            <v>2026-02-06</v>
          </cell>
          <cell r="C430">
            <v>22.16</v>
          </cell>
        </row>
        <row r="431">
          <cell r="A431" t="str">
            <v>EKSUN</v>
          </cell>
          <cell r="B431" t="str">
            <v>2026-02-06</v>
          </cell>
          <cell r="C431">
            <v>5.68</v>
          </cell>
        </row>
        <row r="432">
          <cell r="A432" t="str">
            <v>GLBMD</v>
          </cell>
          <cell r="B432" t="str">
            <v>2026-02-06</v>
          </cell>
          <cell r="C432">
            <v>12.86</v>
          </cell>
        </row>
        <row r="433">
          <cell r="A433" t="str">
            <v>BASGZ</v>
          </cell>
          <cell r="B433" t="str">
            <v>2026-02-06</v>
          </cell>
          <cell r="C433">
            <v>44.26</v>
          </cell>
        </row>
        <row r="434">
          <cell r="A434" t="str">
            <v>SAYAS</v>
          </cell>
          <cell r="B434" t="str">
            <v>2026-02-06</v>
          </cell>
          <cell r="C434">
            <v>40.06</v>
          </cell>
        </row>
        <row r="435">
          <cell r="A435" t="str">
            <v>LOGO</v>
          </cell>
          <cell r="B435" t="str">
            <v>2026-02-06</v>
          </cell>
          <cell r="C435">
            <v>153</v>
          </cell>
        </row>
        <row r="436">
          <cell r="A436" t="str">
            <v>POLHO</v>
          </cell>
          <cell r="B436" t="str">
            <v>2026-02-06</v>
          </cell>
          <cell r="C436">
            <v>17.010000000000002</v>
          </cell>
        </row>
        <row r="437">
          <cell r="A437" t="str">
            <v>BALAT</v>
          </cell>
          <cell r="B437" t="str">
            <v>2026-02-06</v>
          </cell>
          <cell r="C437">
            <v>103</v>
          </cell>
        </row>
        <row r="438">
          <cell r="A438" t="str">
            <v>SMART</v>
          </cell>
          <cell r="B438" t="str">
            <v>2026-02-06</v>
          </cell>
          <cell r="C438">
            <v>22.8</v>
          </cell>
        </row>
        <row r="439">
          <cell r="A439" t="str">
            <v>EGGUB</v>
          </cell>
          <cell r="B439" t="str">
            <v>2026-02-06</v>
          </cell>
          <cell r="C439">
            <v>95.5</v>
          </cell>
        </row>
        <row r="440">
          <cell r="A440" t="str">
            <v>KATMR</v>
          </cell>
          <cell r="B440" t="str">
            <v>2026-02-06</v>
          </cell>
          <cell r="C440">
            <v>2.83</v>
          </cell>
        </row>
        <row r="441">
          <cell r="A441" t="str">
            <v>VRGYO</v>
          </cell>
          <cell r="B441" t="str">
            <v>2026-02-06</v>
          </cell>
          <cell r="C441">
            <v>2.42</v>
          </cell>
        </row>
        <row r="442">
          <cell r="A442" t="str">
            <v>PSGYO</v>
          </cell>
          <cell r="B442" t="str">
            <v>2026-02-06</v>
          </cell>
          <cell r="C442">
            <v>2.5299999999999998</v>
          </cell>
        </row>
        <row r="443">
          <cell r="A443" t="str">
            <v>GLCVY</v>
          </cell>
          <cell r="B443" t="str">
            <v>2026-02-06</v>
          </cell>
          <cell r="C443">
            <v>74.900000000000006</v>
          </cell>
        </row>
        <row r="444">
          <cell r="A444" t="str">
            <v>KLMSN</v>
          </cell>
          <cell r="B444" t="str">
            <v>2026-02-06</v>
          </cell>
          <cell r="C444">
            <v>29.34</v>
          </cell>
        </row>
        <row r="445">
          <cell r="A445" t="str">
            <v>EYGYO</v>
          </cell>
          <cell r="B445" t="str">
            <v>2026-02-06</v>
          </cell>
          <cell r="C445">
            <v>3.4</v>
          </cell>
        </row>
        <row r="446">
          <cell r="A446" t="str">
            <v>MZHLD</v>
          </cell>
          <cell r="B446" t="str">
            <v>2026-02-06</v>
          </cell>
          <cell r="C446">
            <v>6.6</v>
          </cell>
        </row>
        <row r="447">
          <cell r="A447" t="str">
            <v>EGPRO</v>
          </cell>
          <cell r="B447" t="str">
            <v>2026-02-06</v>
          </cell>
          <cell r="C447">
            <v>25.2</v>
          </cell>
        </row>
        <row r="448">
          <cell r="A448" t="str">
            <v>BIGTK</v>
          </cell>
          <cell r="B448" t="str">
            <v>2026-02-06</v>
          </cell>
          <cell r="C448">
            <v>284</v>
          </cell>
        </row>
        <row r="449">
          <cell r="A449" t="str">
            <v>MACKO</v>
          </cell>
          <cell r="B449" t="str">
            <v>2026-02-06</v>
          </cell>
          <cell r="C449">
            <v>26.6</v>
          </cell>
        </row>
        <row r="450">
          <cell r="A450" t="str">
            <v>VERUS</v>
          </cell>
          <cell r="B450" t="str">
            <v>2026-02-06</v>
          </cell>
          <cell r="C450">
            <v>267.75</v>
          </cell>
        </row>
        <row r="451">
          <cell r="A451" t="str">
            <v>POLTK</v>
          </cell>
          <cell r="B451" t="str">
            <v>2026-02-06</v>
          </cell>
          <cell r="C451">
            <v>6295</v>
          </cell>
        </row>
        <row r="452">
          <cell r="A452" t="str">
            <v>ALTNY</v>
          </cell>
          <cell r="B452" t="str">
            <v>2026-02-06</v>
          </cell>
          <cell r="C452">
            <v>15.64</v>
          </cell>
        </row>
        <row r="453">
          <cell r="A453" t="str">
            <v>ASGYO</v>
          </cell>
          <cell r="B453" t="str">
            <v>2026-02-06</v>
          </cell>
          <cell r="C453">
            <v>11.26</v>
          </cell>
        </row>
        <row r="454">
          <cell r="A454" t="str">
            <v>EFOR</v>
          </cell>
          <cell r="B454" t="str">
            <v>2026-02-06</v>
          </cell>
          <cell r="C454">
            <v>23.18</v>
          </cell>
        </row>
        <row r="455">
          <cell r="A455" t="str">
            <v>BURCE</v>
          </cell>
          <cell r="B455" t="str">
            <v>2026-02-06</v>
          </cell>
          <cell r="C455">
            <v>65.5</v>
          </cell>
        </row>
        <row r="456">
          <cell r="A456" t="str">
            <v>YAYLA</v>
          </cell>
          <cell r="B456" t="str">
            <v>2026-02-06</v>
          </cell>
          <cell r="C456">
            <v>28.7</v>
          </cell>
        </row>
        <row r="457">
          <cell r="A457" t="str">
            <v>ENERY</v>
          </cell>
          <cell r="B457" t="str">
            <v>2026-02-06</v>
          </cell>
          <cell r="C457">
            <v>9.42</v>
          </cell>
        </row>
        <row r="458">
          <cell r="A458" t="str">
            <v>BIENY</v>
          </cell>
          <cell r="B458" t="str">
            <v>2026-02-06</v>
          </cell>
          <cell r="C458">
            <v>23.86</v>
          </cell>
        </row>
        <row r="459">
          <cell r="A459" t="str">
            <v>IHLGM</v>
          </cell>
          <cell r="B459" t="str">
            <v>2026-02-06</v>
          </cell>
          <cell r="C459">
            <v>2.02</v>
          </cell>
        </row>
        <row r="460">
          <cell r="A460" t="str">
            <v>JANTS</v>
          </cell>
          <cell r="B460" t="str">
            <v>2026-02-06</v>
          </cell>
          <cell r="C460">
            <v>19.309999999999999</v>
          </cell>
        </row>
        <row r="461">
          <cell r="A461" t="str">
            <v>PCILT</v>
          </cell>
          <cell r="B461" t="str">
            <v>2026-02-06</v>
          </cell>
          <cell r="C461">
            <v>22.8</v>
          </cell>
        </row>
        <row r="462">
          <cell r="A462" t="str">
            <v>AVHOL</v>
          </cell>
          <cell r="B462" t="str">
            <v>2026-02-06</v>
          </cell>
          <cell r="C462">
            <v>38.14</v>
          </cell>
        </row>
        <row r="463">
          <cell r="A463" t="str">
            <v>MIATK</v>
          </cell>
          <cell r="B463" t="str">
            <v>2026-02-06</v>
          </cell>
          <cell r="C463">
            <v>36.36</v>
          </cell>
        </row>
        <row r="464">
          <cell r="A464" t="str">
            <v>SNGYO</v>
          </cell>
          <cell r="B464" t="str">
            <v>2026-02-06</v>
          </cell>
          <cell r="C464">
            <v>4.8</v>
          </cell>
        </row>
        <row r="465">
          <cell r="A465" t="str">
            <v>SERNT</v>
          </cell>
          <cell r="B465" t="str">
            <v>2026-02-06</v>
          </cell>
          <cell r="C465">
            <v>8.14</v>
          </cell>
        </row>
        <row r="466">
          <cell r="A466" t="str">
            <v>ALFAS</v>
          </cell>
          <cell r="B466" t="str">
            <v>2026-02-06</v>
          </cell>
          <cell r="C466">
            <v>41.12</v>
          </cell>
        </row>
        <row r="467">
          <cell r="A467" t="str">
            <v>BAYRK</v>
          </cell>
          <cell r="B467" t="str">
            <v>2026-02-06</v>
          </cell>
          <cell r="C467">
            <v>4.55</v>
          </cell>
        </row>
        <row r="468">
          <cell r="A468" t="str">
            <v>DARDL</v>
          </cell>
          <cell r="B468" t="str">
            <v>2026-02-06</v>
          </cell>
          <cell r="C468">
            <v>2.31</v>
          </cell>
        </row>
        <row r="469">
          <cell r="A469" t="str">
            <v>ANELE</v>
          </cell>
          <cell r="B469" t="str">
            <v>2026-02-06</v>
          </cell>
          <cell r="C469">
            <v>16.16</v>
          </cell>
        </row>
        <row r="470">
          <cell r="A470" t="str">
            <v>KCAER</v>
          </cell>
          <cell r="B470" t="str">
            <v>2026-02-06</v>
          </cell>
          <cell r="C470">
            <v>10.97</v>
          </cell>
        </row>
        <row r="471">
          <cell r="A471" t="str">
            <v>YAPRK</v>
          </cell>
          <cell r="B471" t="str">
            <v>2026-02-06</v>
          </cell>
          <cell r="C471">
            <v>257</v>
          </cell>
        </row>
        <row r="472">
          <cell r="A472" t="str">
            <v>KLGYO</v>
          </cell>
          <cell r="B472" t="str">
            <v>2026-02-06</v>
          </cell>
          <cell r="C472">
            <v>6.65</v>
          </cell>
        </row>
        <row r="473">
          <cell r="A473" t="str">
            <v>OZKGY</v>
          </cell>
          <cell r="B473" t="str">
            <v>2026-02-06</v>
          </cell>
          <cell r="C473">
            <v>14.72</v>
          </cell>
        </row>
        <row r="474">
          <cell r="A474" t="str">
            <v>NIBAS</v>
          </cell>
          <cell r="B474" t="str">
            <v>2026-02-06</v>
          </cell>
          <cell r="C474">
            <v>3.6</v>
          </cell>
        </row>
        <row r="475">
          <cell r="A475" t="str">
            <v>PAMEL</v>
          </cell>
          <cell r="B475" t="str">
            <v>2026-02-06</v>
          </cell>
          <cell r="C475">
            <v>88.05</v>
          </cell>
        </row>
        <row r="476">
          <cell r="A476" t="str">
            <v>AKYHO</v>
          </cell>
          <cell r="B476" t="str">
            <v>2026-02-06</v>
          </cell>
          <cell r="C476">
            <v>2.87</v>
          </cell>
        </row>
        <row r="477">
          <cell r="A477" t="str">
            <v>HUNER</v>
          </cell>
          <cell r="B477" t="str">
            <v>2026-02-06</v>
          </cell>
          <cell r="C477">
            <v>3.26</v>
          </cell>
        </row>
        <row r="478">
          <cell r="A478" t="str">
            <v>FZLGY</v>
          </cell>
          <cell r="B478" t="str">
            <v>2026-02-06</v>
          </cell>
          <cell r="C478">
            <v>12.02</v>
          </cell>
        </row>
        <row r="479">
          <cell r="A479" t="str">
            <v>DURDO</v>
          </cell>
          <cell r="B479" t="str">
            <v>2026-02-06</v>
          </cell>
          <cell r="C479">
            <v>3.67</v>
          </cell>
        </row>
        <row r="480">
          <cell r="A480" t="str">
            <v>SUWEN</v>
          </cell>
          <cell r="B480" t="str">
            <v>2026-02-06</v>
          </cell>
          <cell r="C480">
            <v>8.51</v>
          </cell>
        </row>
        <row r="481">
          <cell r="A481" t="str">
            <v>ENDAE</v>
          </cell>
          <cell r="B481" t="str">
            <v>2026-02-06</v>
          </cell>
          <cell r="C481">
            <v>14.68</v>
          </cell>
        </row>
        <row r="482">
          <cell r="A482" t="str">
            <v>KMPUR</v>
          </cell>
          <cell r="B482" t="str">
            <v>2026-02-06</v>
          </cell>
          <cell r="C482">
            <v>15.33</v>
          </cell>
        </row>
        <row r="483">
          <cell r="A483" t="str">
            <v>BOSSA</v>
          </cell>
          <cell r="B483" t="str">
            <v>2026-02-06</v>
          </cell>
          <cell r="C483">
            <v>6.84</v>
          </cell>
        </row>
        <row r="484">
          <cell r="A484" t="str">
            <v>DMSAS</v>
          </cell>
          <cell r="B484" t="str">
            <v>2026-02-06</v>
          </cell>
          <cell r="C484">
            <v>9.2200000000000006</v>
          </cell>
        </row>
        <row r="485">
          <cell r="A485" t="str">
            <v>DCTTR</v>
          </cell>
          <cell r="B485" t="str">
            <v>2026-02-06</v>
          </cell>
          <cell r="C485">
            <v>8.1</v>
          </cell>
        </row>
        <row r="486">
          <cell r="A486" t="str">
            <v>SMRVA</v>
          </cell>
          <cell r="B486" t="str">
            <v>2026-02-06</v>
          </cell>
          <cell r="C486">
            <v>65.150000000000006</v>
          </cell>
        </row>
        <row r="487">
          <cell r="A487" t="str">
            <v>CMBTN</v>
          </cell>
          <cell r="B487" t="str">
            <v>2026-02-06</v>
          </cell>
          <cell r="C487">
            <v>1906</v>
          </cell>
        </row>
        <row r="488">
          <cell r="A488" t="str">
            <v>TUREX</v>
          </cell>
          <cell r="B488" t="str">
            <v>2026-02-06</v>
          </cell>
          <cell r="C488">
            <v>7.37</v>
          </cell>
        </row>
        <row r="489">
          <cell r="A489" t="str">
            <v>EKIZ</v>
          </cell>
          <cell r="B489" t="str">
            <v>2026-02-06</v>
          </cell>
          <cell r="C489">
            <v>130</v>
          </cell>
        </row>
        <row r="490">
          <cell r="A490" t="str">
            <v>GIPTA</v>
          </cell>
          <cell r="B490" t="str">
            <v>2026-02-06</v>
          </cell>
          <cell r="C490">
            <v>57.9</v>
          </cell>
        </row>
        <row r="491">
          <cell r="A491" t="str">
            <v>GEDIK</v>
          </cell>
          <cell r="B491" t="str">
            <v>2026-02-06</v>
          </cell>
          <cell r="C491">
            <v>5.9</v>
          </cell>
        </row>
        <row r="492">
          <cell r="A492" t="str">
            <v>EKOS</v>
          </cell>
          <cell r="B492" t="str">
            <v>2026-02-06</v>
          </cell>
          <cell r="C492">
            <v>5.8</v>
          </cell>
        </row>
        <row r="493">
          <cell r="A493" t="str">
            <v>RAYSG</v>
          </cell>
          <cell r="B493" t="str">
            <v>2026-02-06</v>
          </cell>
          <cell r="C493">
            <v>220.8</v>
          </cell>
        </row>
        <row r="494">
          <cell r="A494" t="str">
            <v>DUNYH</v>
          </cell>
          <cell r="B494" t="str">
            <v>2026-02-06</v>
          </cell>
          <cell r="C494">
            <v>111.3</v>
          </cell>
        </row>
        <row r="495">
          <cell r="A495" t="str">
            <v>KAREL</v>
          </cell>
          <cell r="B495" t="str">
            <v>2026-02-06</v>
          </cell>
          <cell r="C495">
            <v>9</v>
          </cell>
        </row>
        <row r="496">
          <cell r="A496" t="str">
            <v>GOODY</v>
          </cell>
          <cell r="B496" t="str">
            <v>2026-02-06</v>
          </cell>
          <cell r="C496">
            <v>15.71</v>
          </cell>
        </row>
        <row r="497">
          <cell r="A497" t="str">
            <v>AVPGY</v>
          </cell>
          <cell r="B497" t="str">
            <v>2026-02-06</v>
          </cell>
          <cell r="C497">
            <v>53.7</v>
          </cell>
        </row>
        <row r="498">
          <cell r="A498" t="str">
            <v>PENTA</v>
          </cell>
          <cell r="B498" t="str">
            <v>2026-02-06</v>
          </cell>
          <cell r="C498">
            <v>13.99</v>
          </cell>
        </row>
        <row r="499">
          <cell r="A499" t="str">
            <v>RNPOL</v>
          </cell>
          <cell r="B499" t="str">
            <v>2026-02-06</v>
          </cell>
          <cell r="C499">
            <v>42.58</v>
          </cell>
        </row>
        <row r="500">
          <cell r="A500" t="str">
            <v>PETKM</v>
          </cell>
          <cell r="B500" t="str">
            <v>2026-02-06</v>
          </cell>
          <cell r="C500">
            <v>17.71</v>
          </cell>
        </row>
        <row r="501">
          <cell r="A501" t="str">
            <v>VKFYO</v>
          </cell>
          <cell r="B501" t="str">
            <v>2026-02-06</v>
          </cell>
          <cell r="C501">
            <v>44.36</v>
          </cell>
        </row>
        <row r="502">
          <cell r="A502" t="str">
            <v>MEDTR</v>
          </cell>
          <cell r="B502" t="str">
            <v>2026-02-06</v>
          </cell>
          <cell r="C502">
            <v>29.68</v>
          </cell>
        </row>
        <row r="503">
          <cell r="A503" t="str">
            <v>VESBE</v>
          </cell>
          <cell r="B503" t="str">
            <v>2026-02-06</v>
          </cell>
          <cell r="C503">
            <v>8.18</v>
          </cell>
        </row>
        <row r="504">
          <cell r="A504" t="str">
            <v>MRSHL</v>
          </cell>
          <cell r="B504" t="str">
            <v>2026-02-06</v>
          </cell>
          <cell r="C504">
            <v>1565</v>
          </cell>
        </row>
        <row r="505">
          <cell r="A505" t="str">
            <v>EMNIS</v>
          </cell>
          <cell r="B505" t="str">
            <v>2026-02-06</v>
          </cell>
          <cell r="C505">
            <v>162.30000000000001</v>
          </cell>
        </row>
        <row r="506">
          <cell r="A506" t="str">
            <v>REEDR</v>
          </cell>
          <cell r="B506" t="str">
            <v>2026-02-06</v>
          </cell>
          <cell r="C506">
            <v>6.69</v>
          </cell>
        </row>
        <row r="507">
          <cell r="A507" t="str">
            <v>NATEN</v>
          </cell>
          <cell r="B507" t="str">
            <v>2026-02-06</v>
          </cell>
          <cell r="C507">
            <v>8.33</v>
          </cell>
        </row>
        <row r="508">
          <cell r="A508" t="str">
            <v>SKTAS</v>
          </cell>
          <cell r="B508" t="str">
            <v>2026-02-06</v>
          </cell>
          <cell r="C508">
            <v>3.75</v>
          </cell>
        </row>
        <row r="509">
          <cell r="A509" t="str">
            <v>BLUME</v>
          </cell>
          <cell r="B509" t="str">
            <v>2026-02-06</v>
          </cell>
          <cell r="C509">
            <v>44.78</v>
          </cell>
        </row>
        <row r="510">
          <cell r="A510" t="str">
            <v>AYEN</v>
          </cell>
          <cell r="B510" t="str">
            <v>2026-02-06</v>
          </cell>
          <cell r="C510">
            <v>27.2</v>
          </cell>
        </row>
        <row r="511">
          <cell r="A511" t="str">
            <v>OSMEN</v>
          </cell>
          <cell r="B511" t="str">
            <v>2026-02-06</v>
          </cell>
          <cell r="C511">
            <v>8.18</v>
          </cell>
        </row>
        <row r="512">
          <cell r="A512" t="str">
            <v>BRMEN</v>
          </cell>
          <cell r="B512" t="str">
            <v>2026-02-06</v>
          </cell>
          <cell r="C512">
            <v>10.15</v>
          </cell>
        </row>
        <row r="513">
          <cell r="A513" t="str">
            <v>IMASM</v>
          </cell>
          <cell r="B513" t="str">
            <v>2026-02-06</v>
          </cell>
          <cell r="C513">
            <v>4.37</v>
          </cell>
        </row>
        <row r="514">
          <cell r="A514" t="str">
            <v>LRSHO</v>
          </cell>
          <cell r="B514" t="str">
            <v>2026-02-06</v>
          </cell>
          <cell r="C514">
            <v>4.09</v>
          </cell>
        </row>
        <row r="515">
          <cell r="A515" t="str">
            <v>KOCMT</v>
          </cell>
          <cell r="B515" t="str">
            <v>2026-02-06</v>
          </cell>
          <cell r="C515">
            <v>2.65</v>
          </cell>
        </row>
        <row r="516">
          <cell r="A516" t="str">
            <v>MNDTR</v>
          </cell>
          <cell r="B516" t="str">
            <v>2026-02-06</v>
          </cell>
          <cell r="C516">
            <v>6.61</v>
          </cell>
        </row>
        <row r="517">
          <cell r="A517" t="str">
            <v>EGEEN</v>
          </cell>
          <cell r="B517" t="str">
            <v>2026-02-06</v>
          </cell>
          <cell r="C517">
            <v>7190</v>
          </cell>
        </row>
        <row r="518">
          <cell r="A518" t="str">
            <v>ORGE</v>
          </cell>
          <cell r="B518" t="str">
            <v>2026-02-06</v>
          </cell>
          <cell r="C518">
            <v>69.8</v>
          </cell>
        </row>
        <row r="519">
          <cell r="A519" t="str">
            <v>MAKIM</v>
          </cell>
          <cell r="B519" t="str">
            <v>2026-02-06</v>
          </cell>
          <cell r="C519">
            <v>16.399999999999999</v>
          </cell>
        </row>
        <row r="520">
          <cell r="A520" t="str">
            <v>SRVGY</v>
          </cell>
          <cell r="B520" t="str">
            <v>2026-02-06</v>
          </cell>
          <cell r="C520">
            <v>3.3</v>
          </cell>
        </row>
        <row r="521">
          <cell r="A521" t="str">
            <v>ISSEN</v>
          </cell>
          <cell r="B521" t="str">
            <v>2026-02-06</v>
          </cell>
          <cell r="C521">
            <v>7.43</v>
          </cell>
        </row>
        <row r="522">
          <cell r="A522" t="str">
            <v>TURGG</v>
          </cell>
          <cell r="B522" t="str">
            <v>2026-02-06</v>
          </cell>
          <cell r="C522">
            <v>28</v>
          </cell>
        </row>
        <row r="523">
          <cell r="A523" t="str">
            <v>INTEK</v>
          </cell>
          <cell r="B523" t="str">
            <v>2026-02-06</v>
          </cell>
          <cell r="C523">
            <v>266.5</v>
          </cell>
        </row>
        <row r="524">
          <cell r="A524" t="str">
            <v>GSRAY</v>
          </cell>
          <cell r="B524" t="str">
            <v>2026-02-06</v>
          </cell>
          <cell r="C524">
            <v>1.1599999999999999</v>
          </cell>
        </row>
        <row r="525">
          <cell r="A525" t="str">
            <v>DIRIT</v>
          </cell>
          <cell r="B525" t="str">
            <v>2026-02-06</v>
          </cell>
          <cell r="C525">
            <v>24.98</v>
          </cell>
        </row>
        <row r="526">
          <cell r="A526" t="str">
            <v>YYAPI</v>
          </cell>
          <cell r="B526" t="str">
            <v>2026-02-06</v>
          </cell>
          <cell r="C526">
            <v>1.78</v>
          </cell>
        </row>
        <row r="527">
          <cell r="A527" t="str">
            <v>DENGE</v>
          </cell>
          <cell r="B527" t="str">
            <v>2026-02-06</v>
          </cell>
          <cell r="C527">
            <v>2.78</v>
          </cell>
        </row>
        <row r="528">
          <cell r="A528" t="str">
            <v>ZEDUR</v>
          </cell>
          <cell r="B528" t="str">
            <v>2026-02-06</v>
          </cell>
          <cell r="C528">
            <v>8.4499999999999993</v>
          </cell>
        </row>
        <row r="529">
          <cell r="A529" t="str">
            <v>SKYMD</v>
          </cell>
          <cell r="B529" t="str">
            <v>2026-02-06</v>
          </cell>
          <cell r="C529">
            <v>12.14</v>
          </cell>
        </row>
        <row r="530">
          <cell r="A530" t="str">
            <v>ANGEN</v>
          </cell>
          <cell r="B530" t="str">
            <v>2026-02-06</v>
          </cell>
          <cell r="C530">
            <v>11.19</v>
          </cell>
        </row>
        <row r="531">
          <cell r="A531" t="str">
            <v>CANTE</v>
          </cell>
          <cell r="B531" t="str">
            <v>2026-02-06</v>
          </cell>
          <cell r="C531">
            <v>1.79</v>
          </cell>
        </row>
        <row r="532">
          <cell r="A532" t="str">
            <v>ADESE</v>
          </cell>
          <cell r="B532" t="str">
            <v>2026-02-06</v>
          </cell>
          <cell r="C532">
            <v>1.18</v>
          </cell>
        </row>
        <row r="533">
          <cell r="A533" t="str">
            <v>HURGZ</v>
          </cell>
          <cell r="B533" t="str">
            <v>2026-02-06</v>
          </cell>
          <cell r="C533">
            <v>5.58</v>
          </cell>
        </row>
        <row r="534">
          <cell r="A534" t="str">
            <v>SNPAM</v>
          </cell>
          <cell r="B534" t="str">
            <v>2026-02-06</v>
          </cell>
          <cell r="C534">
            <v>24</v>
          </cell>
        </row>
        <row r="535">
          <cell r="A535" t="str">
            <v>MSGYO</v>
          </cell>
          <cell r="B535" t="str">
            <v>2026-02-06</v>
          </cell>
          <cell r="C535">
            <v>6</v>
          </cell>
        </row>
        <row r="536">
          <cell r="A536" t="str">
            <v>KONYA</v>
          </cell>
          <cell r="B536" t="str">
            <v>2026-02-06</v>
          </cell>
          <cell r="C536">
            <v>4435</v>
          </cell>
        </row>
        <row r="537">
          <cell r="A537" t="str">
            <v>ISBIR</v>
          </cell>
          <cell r="B537" t="str">
            <v>2026-02-06</v>
          </cell>
          <cell r="C537">
            <v>83.25</v>
          </cell>
        </row>
        <row r="538">
          <cell r="A538" t="str">
            <v>MEGAP</v>
          </cell>
          <cell r="B538" t="str">
            <v>2026-02-06</v>
          </cell>
          <cell r="C538">
            <v>2.89</v>
          </cell>
        </row>
        <row r="539">
          <cell r="A539" t="str">
            <v>KUVVA</v>
          </cell>
          <cell r="B539" t="str">
            <v>2026-02-06</v>
          </cell>
          <cell r="C539">
            <v>119.3</v>
          </cell>
        </row>
        <row r="540">
          <cell r="A540" t="str">
            <v>KRTEK</v>
          </cell>
          <cell r="B540" t="str">
            <v>2026-02-06</v>
          </cell>
          <cell r="C540">
            <v>26.3</v>
          </cell>
        </row>
        <row r="541">
          <cell r="A541" t="str">
            <v>USAK</v>
          </cell>
          <cell r="B541" t="str">
            <v>2026-02-06</v>
          </cell>
          <cell r="C541">
            <v>1.82</v>
          </cell>
        </row>
        <row r="542">
          <cell r="A542" t="str">
            <v>NTHOL</v>
          </cell>
          <cell r="B542" t="str">
            <v>2026-02-06</v>
          </cell>
          <cell r="C542">
            <v>46.3</v>
          </cell>
        </row>
        <row r="543">
          <cell r="A543" t="str">
            <v>KENT</v>
          </cell>
          <cell r="B543" t="str">
            <v>2026-02-06</v>
          </cell>
          <cell r="C543">
            <v>556.5</v>
          </cell>
        </row>
        <row r="544">
          <cell r="A544" t="str">
            <v>ORCAY</v>
          </cell>
          <cell r="B544" t="str">
            <v>2026-02-06</v>
          </cell>
          <cell r="C544">
            <v>3.79</v>
          </cell>
        </row>
        <row r="545">
          <cell r="A545" t="str">
            <v>DESPC</v>
          </cell>
          <cell r="B545" t="str">
            <v>2026-02-06</v>
          </cell>
          <cell r="C545">
            <v>47.3</v>
          </cell>
        </row>
        <row r="546">
          <cell r="A546" t="str">
            <v>MANAS</v>
          </cell>
          <cell r="B546" t="str">
            <v>2026-02-06</v>
          </cell>
          <cell r="C546">
            <v>10.35</v>
          </cell>
        </row>
        <row r="547">
          <cell r="A547" t="str">
            <v>ICBCT</v>
          </cell>
          <cell r="B547" t="str">
            <v>2026-02-06</v>
          </cell>
          <cell r="C547">
            <v>14.11</v>
          </cell>
        </row>
        <row r="548">
          <cell r="A548" t="str">
            <v>ATSYH</v>
          </cell>
          <cell r="B548" t="str">
            <v>2026-02-06</v>
          </cell>
          <cell r="C548">
            <v>61</v>
          </cell>
        </row>
        <row r="549">
          <cell r="A549" t="str">
            <v>AGROT</v>
          </cell>
          <cell r="B549" t="str">
            <v>2026-02-06</v>
          </cell>
          <cell r="C549">
            <v>3.16</v>
          </cell>
        </row>
        <row r="550">
          <cell r="A550" t="str">
            <v>BUCIM</v>
          </cell>
          <cell r="B550" t="str">
            <v>2026-02-06</v>
          </cell>
          <cell r="C550">
            <v>6.78</v>
          </cell>
        </row>
        <row r="551">
          <cell r="A551" t="str">
            <v>BNTAS</v>
          </cell>
          <cell r="B551" t="str">
            <v>2026-02-06</v>
          </cell>
          <cell r="C551">
            <v>6.51</v>
          </cell>
        </row>
        <row r="552">
          <cell r="A552" t="str">
            <v>SONME</v>
          </cell>
          <cell r="B552" t="str">
            <v>2026-02-06</v>
          </cell>
          <cell r="C552">
            <v>155.1</v>
          </cell>
        </row>
        <row r="553">
          <cell r="A553" t="str">
            <v>COSMO</v>
          </cell>
          <cell r="B553" t="str">
            <v>2026-02-06</v>
          </cell>
          <cell r="C553">
            <v>225</v>
          </cell>
        </row>
        <row r="554">
          <cell r="A554" t="str">
            <v>PRZMA</v>
          </cell>
          <cell r="B554" t="str">
            <v>2026-02-06</v>
          </cell>
          <cell r="C554">
            <v>11.64</v>
          </cell>
        </row>
        <row r="555">
          <cell r="A555" t="str">
            <v>TSPOR</v>
          </cell>
          <cell r="B555" t="str">
            <v>2026-02-06</v>
          </cell>
          <cell r="C555">
            <v>1.05</v>
          </cell>
        </row>
        <row r="556">
          <cell r="A556" t="str">
            <v>BJKAS</v>
          </cell>
          <cell r="B556" t="str">
            <v>2026-02-06</v>
          </cell>
          <cell r="C556">
            <v>1.56</v>
          </cell>
        </row>
        <row r="557">
          <cell r="A557" t="str">
            <v>OYAYO</v>
          </cell>
          <cell r="B557" t="str">
            <v>2026-02-06</v>
          </cell>
          <cell r="C557">
            <v>52.7</v>
          </cell>
        </row>
        <row r="558">
          <cell r="A558" t="str">
            <v>KARTN</v>
          </cell>
          <cell r="B558" t="str">
            <v>2026-02-06</v>
          </cell>
          <cell r="C558">
            <v>80.099999999999994</v>
          </cell>
        </row>
        <row r="559">
          <cell r="A559" t="str">
            <v>FMIZP</v>
          </cell>
          <cell r="B559" t="str">
            <v>2026-02-06</v>
          </cell>
          <cell r="C559">
            <v>320.25</v>
          </cell>
        </row>
        <row r="560">
          <cell r="A560" t="str">
            <v>KERVN</v>
          </cell>
          <cell r="B560" t="str">
            <v>2026-02-06</v>
          </cell>
          <cell r="C560">
            <v>2.0499999999999998</v>
          </cell>
        </row>
        <row r="561">
          <cell r="A561" t="str">
            <v>ORMA</v>
          </cell>
          <cell r="B561" t="str">
            <v>2026-02-06</v>
          </cell>
          <cell r="C561">
            <v>160.19999999999999</v>
          </cell>
        </row>
        <row r="562">
          <cell r="A562" t="str">
            <v>CEOEM</v>
          </cell>
          <cell r="B562" t="str">
            <v>2026-02-06</v>
          </cell>
          <cell r="C562">
            <v>21.6</v>
          </cell>
        </row>
        <row r="563">
          <cell r="A563" t="str">
            <v>DGNMO</v>
          </cell>
          <cell r="B563" t="str">
            <v>2026-02-06</v>
          </cell>
          <cell r="C563">
            <v>4.99</v>
          </cell>
        </row>
        <row r="564">
          <cell r="A564" t="str">
            <v>GSDDE</v>
          </cell>
          <cell r="B564" t="str">
            <v>2026-02-06</v>
          </cell>
          <cell r="C564">
            <v>9.89</v>
          </cell>
        </row>
        <row r="565">
          <cell r="A565" t="str">
            <v>IZINV</v>
          </cell>
          <cell r="B565" t="str">
            <v>2026-02-06</v>
          </cell>
          <cell r="C565">
            <v>64.95</v>
          </cell>
        </row>
        <row r="566">
          <cell r="A566" t="str">
            <v>CMENT</v>
          </cell>
          <cell r="B566" t="str">
            <v>2026-02-06</v>
          </cell>
          <cell r="C566">
            <v>344</v>
          </cell>
        </row>
        <row r="567">
          <cell r="A567" t="str">
            <v>DESA</v>
          </cell>
          <cell r="B567" t="str">
            <v>2026-02-06</v>
          </cell>
          <cell r="C567">
            <v>11.85</v>
          </cell>
        </row>
        <row r="568">
          <cell r="A568" t="str">
            <v>QNBFK</v>
          </cell>
          <cell r="B568" t="str">
            <v>2026-02-06</v>
          </cell>
          <cell r="C568">
            <v>56.15</v>
          </cell>
        </row>
        <row r="569">
          <cell r="A569" t="str">
            <v>SAMAT</v>
          </cell>
          <cell r="B569" t="str">
            <v>2026-02-06</v>
          </cell>
          <cell r="C569">
            <v>5.75</v>
          </cell>
        </row>
        <row r="570">
          <cell r="A570" t="str">
            <v>DOGUB</v>
          </cell>
          <cell r="B570" t="str">
            <v>2026-02-06</v>
          </cell>
          <cell r="C570">
            <v>32</v>
          </cell>
        </row>
        <row r="571">
          <cell r="A571" t="str">
            <v>PKART</v>
          </cell>
          <cell r="B571" t="str">
            <v>2026-02-06</v>
          </cell>
          <cell r="C571">
            <v>70.849999999999994</v>
          </cell>
        </row>
        <row r="572">
          <cell r="A572" t="str">
            <v>OYLUM</v>
          </cell>
          <cell r="B572" t="str">
            <v>2026-02-06</v>
          </cell>
          <cell r="C572">
            <v>8.3699999999999992</v>
          </cell>
        </row>
        <row r="573">
          <cell r="A573" t="str">
            <v>MMCAS</v>
          </cell>
          <cell r="B573" t="str">
            <v>2026-02-06</v>
          </cell>
          <cell r="C573">
            <v>114.1</v>
          </cell>
        </row>
        <row r="574">
          <cell r="A574" t="str">
            <v>DGGYO</v>
          </cell>
          <cell r="B574" t="str">
            <v>2026-02-06</v>
          </cell>
          <cell r="C574">
            <v>31.44</v>
          </cell>
        </row>
        <row r="575">
          <cell r="A575" t="str">
            <v>UFUK</v>
          </cell>
          <cell r="B575" t="str">
            <v>2026-02-06</v>
          </cell>
          <cell r="C575">
            <v>1545</v>
          </cell>
        </row>
        <row r="576">
          <cell r="A576" t="str">
            <v>ERSU</v>
          </cell>
          <cell r="B576" t="str">
            <v>2026-02-06</v>
          </cell>
          <cell r="C576">
            <v>17.670000000000002</v>
          </cell>
        </row>
        <row r="577">
          <cell r="A577" t="str">
            <v>PSDTC</v>
          </cell>
          <cell r="B577" t="str">
            <v>2026-02-06</v>
          </cell>
          <cell r="C577">
            <v>123.8</v>
          </cell>
        </row>
        <row r="578">
          <cell r="A578" t="str">
            <v>CASA</v>
          </cell>
          <cell r="B578" t="str">
            <v>2026-02-06</v>
          </cell>
          <cell r="C578">
            <v>99.6</v>
          </cell>
        </row>
        <row r="579">
          <cell r="A579" t="str">
            <v>FLAP</v>
          </cell>
          <cell r="B579" t="str">
            <v>2026-02-06</v>
          </cell>
          <cell r="C579">
            <v>8.9499999999999993</v>
          </cell>
        </row>
        <row r="580">
          <cell r="A580" t="str">
            <v>YONGA</v>
          </cell>
          <cell r="B580" t="str">
            <v>2026-02-06</v>
          </cell>
          <cell r="C580">
            <v>55</v>
          </cell>
        </row>
        <row r="581">
          <cell r="A581" t="str">
            <v>OTTO</v>
          </cell>
          <cell r="B581" t="str">
            <v>2026-02-06</v>
          </cell>
          <cell r="C581">
            <v>328</v>
          </cell>
        </row>
        <row r="582">
          <cell r="A582" t="str">
            <v>ATAGY</v>
          </cell>
          <cell r="B582" t="str">
            <v>2026-02-06</v>
          </cell>
          <cell r="C582">
            <v>13.41</v>
          </cell>
        </row>
        <row r="583">
          <cell r="A583" t="str">
            <v>IHYAY</v>
          </cell>
          <cell r="B583" t="str">
            <v>2026-02-06</v>
          </cell>
          <cell r="C583">
            <v>1.89</v>
          </cell>
        </row>
        <row r="584">
          <cell r="A584" t="str">
            <v>SODSN</v>
          </cell>
          <cell r="B584" t="str">
            <v>2026-02-06</v>
          </cell>
          <cell r="C584">
            <v>11.68</v>
          </cell>
        </row>
        <row r="585">
          <cell r="A585" t="str">
            <v>SEYKM</v>
          </cell>
          <cell r="B585" t="str">
            <v>2026-02-06</v>
          </cell>
          <cell r="C585">
            <v>5.16</v>
          </cell>
        </row>
        <row r="586">
          <cell r="A586" t="str">
            <v>SELVA</v>
          </cell>
          <cell r="B586" t="str">
            <v>2026-02-06</v>
          </cell>
          <cell r="C586">
            <v>2.62</v>
          </cell>
        </row>
        <row r="587">
          <cell r="A587" t="str">
            <v>KSTUR</v>
          </cell>
          <cell r="B587" t="str">
            <v>2026-02-06</v>
          </cell>
          <cell r="C587">
            <v>3307.5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3"/>
  <sheetViews>
    <sheetView tabSelected="1" workbookViewId="0">
      <selection activeCell="D2" sqref="D2:D3"/>
    </sheetView>
  </sheetViews>
  <sheetFormatPr baseColWidth="10" defaultColWidth="8.88671875" defaultRowHeight="14.4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t="s">
        <v>68</v>
      </c>
      <c r="B2" t="s">
        <v>69</v>
      </c>
      <c r="C2">
        <v>17.12</v>
      </c>
      <c r="D2" s="2">
        <f>VLOOKUP(A:A,[1]Summary_All!$A:$C,3,FALSE)</f>
        <v>19.68</v>
      </c>
      <c r="E2">
        <v>1</v>
      </c>
      <c r="F2">
        <v>0.68600000000000005</v>
      </c>
      <c r="G2">
        <v>0.39419999999999999</v>
      </c>
      <c r="H2">
        <v>1</v>
      </c>
      <c r="I2">
        <v>30.414200000000001</v>
      </c>
      <c r="J2">
        <v>65.797700000000006</v>
      </c>
      <c r="K2">
        <v>804949</v>
      </c>
      <c r="L2">
        <v>11.591699999999999</v>
      </c>
      <c r="M2">
        <v>14.493</v>
      </c>
      <c r="N2">
        <v>17.394300000000001</v>
      </c>
      <c r="O2">
        <v>40.036700000000003</v>
      </c>
      <c r="P2">
        <v>7.2900000000000006E-2</v>
      </c>
      <c r="Q2">
        <v>15.25</v>
      </c>
      <c r="R2">
        <v>18.989999999999998</v>
      </c>
      <c r="S2">
        <v>6.2035</v>
      </c>
      <c r="T2">
        <v>3.7576000000000001</v>
      </c>
      <c r="U2">
        <v>23.165500000000002</v>
      </c>
      <c r="V2">
        <v>26.814800000000002</v>
      </c>
      <c r="W2">
        <v>11089411</v>
      </c>
      <c r="X2">
        <v>134.52000000000001</v>
      </c>
      <c r="Y2">
        <v>0</v>
      </c>
      <c r="Z2">
        <v>100</v>
      </c>
      <c r="AA2">
        <v>0</v>
      </c>
      <c r="AB2" t="s">
        <v>70</v>
      </c>
      <c r="AC2">
        <v>0</v>
      </c>
      <c r="AD2">
        <v>0</v>
      </c>
      <c r="AE2">
        <v>0</v>
      </c>
      <c r="AF2">
        <v>0</v>
      </c>
      <c r="AG2">
        <v>30.06</v>
      </c>
      <c r="AH2">
        <v>0.95299999999999996</v>
      </c>
      <c r="AI2" t="b">
        <v>0</v>
      </c>
      <c r="AJ2" t="b">
        <v>0</v>
      </c>
      <c r="AK2" t="b">
        <v>0</v>
      </c>
      <c r="AL2">
        <v>1.0900000000000001</v>
      </c>
      <c r="AM2">
        <v>0.34</v>
      </c>
      <c r="AN2">
        <v>1120098</v>
      </c>
      <c r="AO2">
        <v>5.5</v>
      </c>
      <c r="AP2">
        <v>7.2900000000000006E-2</v>
      </c>
      <c r="AQ2">
        <v>1.4999999999999999E-2</v>
      </c>
      <c r="AR2" t="b">
        <v>0</v>
      </c>
      <c r="AS2" t="b">
        <v>0</v>
      </c>
      <c r="AT2">
        <v>14</v>
      </c>
      <c r="AU2">
        <v>16</v>
      </c>
      <c r="AV2">
        <v>44</v>
      </c>
      <c r="AW2">
        <v>65.797700000000006</v>
      </c>
      <c r="AX2">
        <v>30.414200000000001</v>
      </c>
      <c r="AY2">
        <v>1.2476</v>
      </c>
      <c r="AZ2">
        <v>1</v>
      </c>
      <c r="BA2">
        <v>4</v>
      </c>
      <c r="BB2">
        <v>0</v>
      </c>
      <c r="BC2">
        <v>30.06</v>
      </c>
      <c r="BD2">
        <v>14</v>
      </c>
      <c r="BE2">
        <v>51</v>
      </c>
      <c r="BF2">
        <v>32</v>
      </c>
      <c r="BG2">
        <v>23.69</v>
      </c>
      <c r="BH2">
        <v>-13.5</v>
      </c>
      <c r="BI2">
        <v>10.19</v>
      </c>
      <c r="BJ2">
        <v>9.77</v>
      </c>
      <c r="BK2">
        <v>-15</v>
      </c>
      <c r="BL2">
        <v>4</v>
      </c>
      <c r="BM2" t="s">
        <v>71</v>
      </c>
      <c r="BN2">
        <v>71.914709563070758</v>
      </c>
      <c r="BO2">
        <v>-1.3554999999999999</v>
      </c>
      <c r="BP2">
        <v>1.35</v>
      </c>
      <c r="BQ2">
        <v>69.209209563070758</v>
      </c>
    </row>
    <row r="3" spans="1:69" x14ac:dyDescent="0.3">
      <c r="A3" t="s">
        <v>72</v>
      </c>
      <c r="B3" t="s">
        <v>69</v>
      </c>
      <c r="C3">
        <v>10</v>
      </c>
      <c r="D3" s="2">
        <f>VLOOKUP(A:A,[1]Summary_All!$A:$C,3,FALSE)</f>
        <v>10.31</v>
      </c>
      <c r="E3">
        <v>1</v>
      </c>
      <c r="F3">
        <v>0.1113</v>
      </c>
      <c r="G3">
        <v>0.31340000000000001</v>
      </c>
      <c r="H3">
        <v>0</v>
      </c>
      <c r="I3">
        <v>33.855400000000003</v>
      </c>
      <c r="J3">
        <v>50.269599999999997</v>
      </c>
      <c r="K3">
        <v>896714</v>
      </c>
      <c r="L3">
        <v>8.2837999999999994</v>
      </c>
      <c r="M3">
        <v>10.561500000000001</v>
      </c>
      <c r="N3">
        <v>12.8392</v>
      </c>
      <c r="O3">
        <v>43.133000000000003</v>
      </c>
      <c r="P3">
        <v>7.2999999999999995E-2</v>
      </c>
      <c r="Q3">
        <v>8.91</v>
      </c>
      <c r="R3">
        <v>11.09</v>
      </c>
      <c r="S3">
        <v>0</v>
      </c>
      <c r="T3">
        <v>3.7343999999999999</v>
      </c>
      <c r="U3">
        <v>14.416499999999999</v>
      </c>
      <c r="V3">
        <v>16.6861</v>
      </c>
      <c r="W3">
        <v>17747115</v>
      </c>
      <c r="X3">
        <v>65.209999999999994</v>
      </c>
      <c r="Y3">
        <v>37.97</v>
      </c>
      <c r="Z3">
        <v>0</v>
      </c>
      <c r="AA3">
        <v>100</v>
      </c>
      <c r="AB3" t="s">
        <v>70</v>
      </c>
      <c r="AC3">
        <v>0</v>
      </c>
      <c r="AD3">
        <v>0</v>
      </c>
      <c r="AE3">
        <v>0</v>
      </c>
      <c r="AF3">
        <v>0</v>
      </c>
      <c r="AG3">
        <v>19.23</v>
      </c>
      <c r="AH3">
        <v>0.377</v>
      </c>
      <c r="AI3" t="b">
        <v>0</v>
      </c>
      <c r="AJ3" t="b">
        <v>0</v>
      </c>
      <c r="AK3" t="b">
        <v>0</v>
      </c>
      <c r="AL3">
        <v>0.63</v>
      </c>
      <c r="AM3">
        <v>8.0000000000000002E-3</v>
      </c>
      <c r="AN3">
        <v>3216134</v>
      </c>
      <c r="AO3">
        <v>-6.45</v>
      </c>
      <c r="AP3">
        <v>7.2999999999999995E-2</v>
      </c>
      <c r="AQ3">
        <v>0.2923</v>
      </c>
      <c r="AR3" t="b">
        <v>0</v>
      </c>
      <c r="AS3" t="b">
        <v>0</v>
      </c>
      <c r="AT3">
        <v>10</v>
      </c>
      <c r="AU3">
        <v>8</v>
      </c>
      <c r="AV3">
        <v>28</v>
      </c>
      <c r="AW3">
        <v>50.269599999999997</v>
      </c>
      <c r="AX3">
        <v>33.855400000000003</v>
      </c>
      <c r="AY3">
        <v>0.72970000000000002</v>
      </c>
      <c r="AZ3">
        <v>1</v>
      </c>
      <c r="BA3">
        <v>2</v>
      </c>
      <c r="BB3">
        <v>0</v>
      </c>
      <c r="BC3">
        <v>19.23</v>
      </c>
      <c r="BD3">
        <v>8</v>
      </c>
      <c r="BE3">
        <v>33</v>
      </c>
      <c r="BF3">
        <v>16</v>
      </c>
      <c r="BG3">
        <v>14.76</v>
      </c>
      <c r="BH3">
        <v>-13.5</v>
      </c>
      <c r="BI3">
        <v>1.26</v>
      </c>
      <c r="BJ3">
        <v>0.44</v>
      </c>
      <c r="BK3">
        <v>-15</v>
      </c>
      <c r="BL3">
        <v>4</v>
      </c>
      <c r="BM3" t="s">
        <v>71</v>
      </c>
      <c r="BN3">
        <v>71.914709563070758</v>
      </c>
      <c r="BO3">
        <v>-2.6</v>
      </c>
      <c r="BP3">
        <v>1.35</v>
      </c>
      <c r="BQ3">
        <v>67.96470956307077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"/>
  <sheetViews>
    <sheetView workbookViewId="0"/>
  </sheetViews>
  <sheetFormatPr baseColWidth="10" defaultColWidth="8.88671875" defaultRowHeight="14.4" x14ac:dyDescent="0.3"/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3">
      <c r="A2" t="s">
        <v>68</v>
      </c>
      <c r="B2" t="s">
        <v>69</v>
      </c>
      <c r="C2">
        <v>17.12</v>
      </c>
      <c r="D2">
        <v>1</v>
      </c>
      <c r="E2">
        <v>0.68600000000000005</v>
      </c>
      <c r="F2">
        <v>0.39419999999999999</v>
      </c>
      <c r="G2">
        <v>1</v>
      </c>
      <c r="H2">
        <v>30.414200000000001</v>
      </c>
      <c r="I2">
        <v>65.797700000000006</v>
      </c>
      <c r="J2">
        <v>804949</v>
      </c>
      <c r="K2">
        <v>11.591699999999999</v>
      </c>
      <c r="L2">
        <v>14.493</v>
      </c>
      <c r="M2">
        <v>17.394300000000001</v>
      </c>
      <c r="N2">
        <v>40.036700000000003</v>
      </c>
      <c r="O2">
        <v>7.2900000000000006E-2</v>
      </c>
      <c r="P2">
        <v>15.25</v>
      </c>
      <c r="Q2">
        <v>18.989999999999998</v>
      </c>
      <c r="R2">
        <v>6.2035</v>
      </c>
      <c r="S2">
        <v>3.7576000000000001</v>
      </c>
      <c r="T2">
        <v>23.165500000000002</v>
      </c>
      <c r="U2">
        <v>26.814800000000002</v>
      </c>
      <c r="V2">
        <v>11089411</v>
      </c>
      <c r="W2">
        <v>134.52000000000001</v>
      </c>
      <c r="X2">
        <v>0</v>
      </c>
      <c r="Y2">
        <v>100</v>
      </c>
      <c r="Z2">
        <v>0</v>
      </c>
      <c r="AA2" t="s">
        <v>70</v>
      </c>
      <c r="AB2">
        <v>0</v>
      </c>
      <c r="AC2">
        <v>0</v>
      </c>
      <c r="AD2">
        <v>0</v>
      </c>
      <c r="AE2">
        <v>0</v>
      </c>
      <c r="AF2">
        <v>30.06</v>
      </c>
      <c r="AG2">
        <v>0.95299999999999996</v>
      </c>
      <c r="AH2" t="b">
        <v>0</v>
      </c>
      <c r="AI2" t="b">
        <v>0</v>
      </c>
      <c r="AJ2" t="b">
        <v>0</v>
      </c>
      <c r="AK2">
        <v>1.0900000000000001</v>
      </c>
      <c r="AL2">
        <v>0.34</v>
      </c>
      <c r="AM2">
        <v>1120098</v>
      </c>
      <c r="AN2">
        <v>5.5</v>
      </c>
      <c r="AO2">
        <v>7.2900000000000006E-2</v>
      </c>
      <c r="AP2">
        <v>1.4999999999999999E-2</v>
      </c>
      <c r="AQ2" t="b">
        <v>0</v>
      </c>
      <c r="AR2" t="b">
        <v>0</v>
      </c>
      <c r="AS2">
        <v>14</v>
      </c>
      <c r="AT2">
        <v>16</v>
      </c>
      <c r="AU2">
        <v>44</v>
      </c>
      <c r="AV2">
        <v>65.797700000000006</v>
      </c>
      <c r="AW2">
        <v>30.414200000000001</v>
      </c>
      <c r="AX2">
        <v>1.2476</v>
      </c>
      <c r="AY2">
        <v>1</v>
      </c>
      <c r="AZ2">
        <v>4</v>
      </c>
      <c r="BA2">
        <v>0</v>
      </c>
      <c r="BB2">
        <v>30.06</v>
      </c>
      <c r="BC2">
        <v>14</v>
      </c>
      <c r="BD2">
        <v>51</v>
      </c>
      <c r="BE2">
        <v>32</v>
      </c>
      <c r="BF2">
        <v>23.69</v>
      </c>
      <c r="BG2">
        <v>-13.5</v>
      </c>
      <c r="BH2">
        <v>10.19</v>
      </c>
      <c r="BI2">
        <v>9.77</v>
      </c>
      <c r="BJ2">
        <v>-15</v>
      </c>
      <c r="BK2">
        <v>4</v>
      </c>
      <c r="BL2" t="s">
        <v>71</v>
      </c>
      <c r="BM2">
        <v>71.914709563070758</v>
      </c>
      <c r="BN2">
        <v>-1.3554999999999999</v>
      </c>
      <c r="BO2">
        <v>1.35</v>
      </c>
      <c r="BP2">
        <v>69.209209563070758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</row>
    <row r="2" spans="1:7" x14ac:dyDescent="0.3">
      <c r="A2">
        <v>4</v>
      </c>
      <c r="B2" t="s">
        <v>71</v>
      </c>
      <c r="C2">
        <v>249</v>
      </c>
      <c r="D2">
        <v>9.9652712298832267</v>
      </c>
      <c r="E2">
        <v>0.30923694779116467</v>
      </c>
      <c r="F2">
        <v>0.17670682730923701</v>
      </c>
      <c r="G2">
        <v>5.9087498218343102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3"/>
  <sheetViews>
    <sheetView workbookViewId="0"/>
  </sheetViews>
  <sheetFormatPr baseColWidth="10" defaultColWidth="8.88671875" defaultRowHeight="14.4" x14ac:dyDescent="0.3"/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3">
      <c r="A2" t="s">
        <v>68</v>
      </c>
      <c r="B2" t="s">
        <v>69</v>
      </c>
      <c r="C2">
        <v>17.12</v>
      </c>
      <c r="D2">
        <v>1</v>
      </c>
      <c r="E2">
        <v>0.68600000000000005</v>
      </c>
      <c r="F2">
        <v>0.39419999999999999</v>
      </c>
      <c r="G2">
        <v>1</v>
      </c>
      <c r="H2">
        <v>30.414200000000001</v>
      </c>
      <c r="I2">
        <v>65.797700000000006</v>
      </c>
      <c r="J2">
        <v>804949</v>
      </c>
      <c r="K2">
        <v>11.591699999999999</v>
      </c>
      <c r="L2">
        <v>14.493</v>
      </c>
      <c r="M2">
        <v>17.394300000000001</v>
      </c>
      <c r="N2">
        <v>40.036700000000003</v>
      </c>
      <c r="O2">
        <v>7.2900000000000006E-2</v>
      </c>
      <c r="P2">
        <v>15.25</v>
      </c>
      <c r="Q2">
        <v>18.989999999999998</v>
      </c>
      <c r="R2">
        <v>6.2035</v>
      </c>
      <c r="S2">
        <v>3.7576000000000001</v>
      </c>
      <c r="T2">
        <v>23.165500000000002</v>
      </c>
      <c r="U2">
        <v>26.814800000000002</v>
      </c>
      <c r="V2">
        <v>11089411</v>
      </c>
      <c r="W2">
        <v>134.52000000000001</v>
      </c>
      <c r="X2">
        <v>0</v>
      </c>
      <c r="Y2">
        <v>100</v>
      </c>
      <c r="Z2">
        <v>0</v>
      </c>
      <c r="AA2" t="s">
        <v>70</v>
      </c>
      <c r="AB2">
        <v>0</v>
      </c>
      <c r="AC2">
        <v>0</v>
      </c>
      <c r="AD2">
        <v>0</v>
      </c>
      <c r="AE2">
        <v>0</v>
      </c>
      <c r="AF2">
        <v>30.06</v>
      </c>
      <c r="AG2">
        <v>0.95299999999999996</v>
      </c>
      <c r="AH2" t="b">
        <v>0</v>
      </c>
      <c r="AI2" t="b">
        <v>0</v>
      </c>
      <c r="AJ2" t="b">
        <v>0</v>
      </c>
      <c r="AK2">
        <v>1.0900000000000001</v>
      </c>
      <c r="AL2">
        <v>0.34</v>
      </c>
      <c r="AM2">
        <v>1120098</v>
      </c>
      <c r="AN2">
        <v>5.5</v>
      </c>
      <c r="AO2">
        <v>7.2900000000000006E-2</v>
      </c>
      <c r="AP2">
        <v>1.4999999999999999E-2</v>
      </c>
      <c r="AQ2" t="b">
        <v>0</v>
      </c>
      <c r="AR2" t="b">
        <v>0</v>
      </c>
      <c r="AS2">
        <v>14</v>
      </c>
      <c r="AT2">
        <v>16</v>
      </c>
      <c r="AU2">
        <v>44</v>
      </c>
      <c r="AV2">
        <v>65.797700000000006</v>
      </c>
      <c r="AW2">
        <v>30.414200000000001</v>
      </c>
      <c r="AX2">
        <v>1.2476</v>
      </c>
      <c r="AY2">
        <v>1</v>
      </c>
      <c r="AZ2">
        <v>4</v>
      </c>
      <c r="BA2">
        <v>0</v>
      </c>
      <c r="BB2">
        <v>30.06</v>
      </c>
      <c r="BC2">
        <v>14</v>
      </c>
      <c r="BD2">
        <v>51</v>
      </c>
      <c r="BE2">
        <v>32</v>
      </c>
      <c r="BF2">
        <v>23.69</v>
      </c>
      <c r="BG2">
        <v>-13.5</v>
      </c>
      <c r="BH2">
        <v>10.19</v>
      </c>
      <c r="BI2">
        <v>9.77</v>
      </c>
      <c r="BJ2">
        <v>-15</v>
      </c>
      <c r="BK2">
        <v>4</v>
      </c>
      <c r="BL2" t="s">
        <v>71</v>
      </c>
      <c r="BM2">
        <v>71.914709563070758</v>
      </c>
      <c r="BN2">
        <v>-1.3554999999999999</v>
      </c>
      <c r="BO2">
        <v>1.35</v>
      </c>
      <c r="BP2">
        <v>69.209209563070758</v>
      </c>
    </row>
    <row r="3" spans="1:68" x14ac:dyDescent="0.3">
      <c r="A3" t="s">
        <v>72</v>
      </c>
      <c r="B3" t="s">
        <v>69</v>
      </c>
      <c r="C3">
        <v>10</v>
      </c>
      <c r="D3">
        <v>1</v>
      </c>
      <c r="E3">
        <v>0.1113</v>
      </c>
      <c r="F3">
        <v>0.31340000000000001</v>
      </c>
      <c r="G3">
        <v>0</v>
      </c>
      <c r="H3">
        <v>33.855400000000003</v>
      </c>
      <c r="I3">
        <v>50.269599999999997</v>
      </c>
      <c r="J3">
        <v>896714</v>
      </c>
      <c r="K3">
        <v>8.2837999999999994</v>
      </c>
      <c r="L3">
        <v>10.561500000000001</v>
      </c>
      <c r="M3">
        <v>12.8392</v>
      </c>
      <c r="N3">
        <v>43.133000000000003</v>
      </c>
      <c r="O3">
        <v>7.2999999999999995E-2</v>
      </c>
      <c r="P3">
        <v>8.91</v>
      </c>
      <c r="Q3">
        <v>11.09</v>
      </c>
      <c r="R3">
        <v>0</v>
      </c>
      <c r="S3">
        <v>3.7343999999999999</v>
      </c>
      <c r="T3">
        <v>14.416499999999999</v>
      </c>
      <c r="U3">
        <v>16.6861</v>
      </c>
      <c r="V3">
        <v>17747115</v>
      </c>
      <c r="W3">
        <v>65.209999999999994</v>
      </c>
      <c r="X3">
        <v>37.97</v>
      </c>
      <c r="Y3">
        <v>0</v>
      </c>
      <c r="Z3">
        <v>100</v>
      </c>
      <c r="AA3" t="s">
        <v>70</v>
      </c>
      <c r="AB3">
        <v>0</v>
      </c>
      <c r="AC3">
        <v>0</v>
      </c>
      <c r="AD3">
        <v>0</v>
      </c>
      <c r="AE3">
        <v>0</v>
      </c>
      <c r="AF3">
        <v>19.23</v>
      </c>
      <c r="AG3">
        <v>0.377</v>
      </c>
      <c r="AH3" t="b">
        <v>0</v>
      </c>
      <c r="AI3" t="b">
        <v>0</v>
      </c>
      <c r="AJ3" t="b">
        <v>0</v>
      </c>
      <c r="AK3">
        <v>0.63</v>
      </c>
      <c r="AL3">
        <v>8.0000000000000002E-3</v>
      </c>
      <c r="AM3">
        <v>3216134</v>
      </c>
      <c r="AN3">
        <v>-6.45</v>
      </c>
      <c r="AO3">
        <v>7.2999999999999995E-2</v>
      </c>
      <c r="AP3">
        <v>0.2923</v>
      </c>
      <c r="AQ3" t="b">
        <v>0</v>
      </c>
      <c r="AR3" t="b">
        <v>0</v>
      </c>
      <c r="AS3">
        <v>10</v>
      </c>
      <c r="AT3">
        <v>8</v>
      </c>
      <c r="AU3">
        <v>28</v>
      </c>
      <c r="AV3">
        <v>50.269599999999997</v>
      </c>
      <c r="AW3">
        <v>33.855400000000003</v>
      </c>
      <c r="AX3">
        <v>0.72970000000000002</v>
      </c>
      <c r="AY3">
        <v>1</v>
      </c>
      <c r="AZ3">
        <v>2</v>
      </c>
      <c r="BA3">
        <v>0</v>
      </c>
      <c r="BB3">
        <v>19.23</v>
      </c>
      <c r="BC3">
        <v>8</v>
      </c>
      <c r="BD3">
        <v>33</v>
      </c>
      <c r="BE3">
        <v>16</v>
      </c>
      <c r="BF3">
        <v>14.76</v>
      </c>
      <c r="BG3">
        <v>-13.5</v>
      </c>
      <c r="BH3">
        <v>1.26</v>
      </c>
      <c r="BI3">
        <v>0.44</v>
      </c>
      <c r="BJ3">
        <v>-15</v>
      </c>
      <c r="BK3">
        <v>4</v>
      </c>
      <c r="BL3" t="s">
        <v>71</v>
      </c>
      <c r="BM3">
        <v>71.914709563070758</v>
      </c>
      <c r="BN3">
        <v>-2.6</v>
      </c>
      <c r="BO3">
        <v>1.35</v>
      </c>
      <c r="BP3">
        <v>67.96470956307077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3"/>
  <sheetViews>
    <sheetView workbookViewId="0"/>
  </sheetViews>
  <sheetFormatPr baseColWidth="10" defaultColWidth="8.88671875" defaultRowHeight="14.4" x14ac:dyDescent="0.3"/>
  <sheetData>
    <row r="1" spans="1:6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3">
      <c r="A2" t="s">
        <v>68</v>
      </c>
      <c r="B2" t="s">
        <v>69</v>
      </c>
      <c r="C2">
        <v>17.12</v>
      </c>
      <c r="D2">
        <v>1</v>
      </c>
      <c r="E2">
        <v>0.68600000000000005</v>
      </c>
      <c r="F2">
        <v>0.39419999999999999</v>
      </c>
      <c r="G2">
        <v>1</v>
      </c>
      <c r="H2">
        <v>30.414200000000001</v>
      </c>
      <c r="I2">
        <v>65.797700000000006</v>
      </c>
      <c r="J2">
        <v>804949</v>
      </c>
      <c r="K2">
        <v>11.591699999999999</v>
      </c>
      <c r="L2">
        <v>14.493</v>
      </c>
      <c r="M2">
        <v>17.394300000000001</v>
      </c>
      <c r="N2">
        <v>40.036700000000003</v>
      </c>
      <c r="O2">
        <v>7.2900000000000006E-2</v>
      </c>
      <c r="P2">
        <v>15.25</v>
      </c>
      <c r="Q2">
        <v>18.989999999999998</v>
      </c>
      <c r="R2">
        <v>6.2035</v>
      </c>
      <c r="S2">
        <v>3.7576000000000001</v>
      </c>
      <c r="T2">
        <v>23.165500000000002</v>
      </c>
      <c r="U2">
        <v>26.814800000000002</v>
      </c>
      <c r="V2">
        <v>11089411</v>
      </c>
      <c r="W2">
        <v>134.52000000000001</v>
      </c>
      <c r="X2">
        <v>0</v>
      </c>
      <c r="Y2">
        <v>100</v>
      </c>
      <c r="Z2">
        <v>0</v>
      </c>
      <c r="AA2" t="s">
        <v>70</v>
      </c>
      <c r="AB2">
        <v>0</v>
      </c>
      <c r="AC2">
        <v>0</v>
      </c>
      <c r="AD2">
        <v>0</v>
      </c>
      <c r="AE2">
        <v>0</v>
      </c>
      <c r="AF2">
        <v>30.06</v>
      </c>
      <c r="AG2">
        <v>0.95299999999999996</v>
      </c>
      <c r="AH2" t="b">
        <v>0</v>
      </c>
      <c r="AI2" t="b">
        <v>0</v>
      </c>
      <c r="AJ2" t="b">
        <v>0</v>
      </c>
      <c r="AK2">
        <v>1.0900000000000001</v>
      </c>
      <c r="AL2">
        <v>0.34</v>
      </c>
      <c r="AM2">
        <v>1120098</v>
      </c>
      <c r="AN2">
        <v>5.5</v>
      </c>
      <c r="AO2">
        <v>7.2900000000000006E-2</v>
      </c>
      <c r="AP2">
        <v>1.4999999999999999E-2</v>
      </c>
      <c r="AQ2" t="b">
        <v>0</v>
      </c>
      <c r="AR2" t="b">
        <v>0</v>
      </c>
      <c r="AS2">
        <v>14</v>
      </c>
      <c r="AT2">
        <v>16</v>
      </c>
      <c r="AU2">
        <v>44</v>
      </c>
      <c r="AV2">
        <v>65.797700000000006</v>
      </c>
      <c r="AW2">
        <v>30.414200000000001</v>
      </c>
      <c r="AX2">
        <v>1.2476</v>
      </c>
      <c r="AY2">
        <v>1</v>
      </c>
      <c r="AZ2">
        <v>4</v>
      </c>
      <c r="BA2">
        <v>0</v>
      </c>
      <c r="BB2">
        <v>30.06</v>
      </c>
      <c r="BC2">
        <v>14</v>
      </c>
      <c r="BD2">
        <v>51</v>
      </c>
      <c r="BE2">
        <v>32</v>
      </c>
      <c r="BF2">
        <v>23.69</v>
      </c>
      <c r="BG2">
        <v>-13.5</v>
      </c>
      <c r="BH2">
        <v>10.19</v>
      </c>
      <c r="BI2">
        <v>9.77</v>
      </c>
      <c r="BJ2">
        <v>-15</v>
      </c>
      <c r="BK2">
        <v>4</v>
      </c>
      <c r="BL2" t="s">
        <v>71</v>
      </c>
    </row>
    <row r="3" spans="1:64" x14ac:dyDescent="0.3">
      <c r="A3" t="s">
        <v>72</v>
      </c>
      <c r="B3" t="s">
        <v>69</v>
      </c>
      <c r="C3">
        <v>10</v>
      </c>
      <c r="D3">
        <v>1</v>
      </c>
      <c r="E3">
        <v>0.1113</v>
      </c>
      <c r="F3">
        <v>0.31340000000000001</v>
      </c>
      <c r="G3">
        <v>0</v>
      </c>
      <c r="H3">
        <v>33.855400000000003</v>
      </c>
      <c r="I3">
        <v>50.269599999999997</v>
      </c>
      <c r="J3">
        <v>896714</v>
      </c>
      <c r="K3">
        <v>8.2837999999999994</v>
      </c>
      <c r="L3">
        <v>10.561500000000001</v>
      </c>
      <c r="M3">
        <v>12.8392</v>
      </c>
      <c r="N3">
        <v>43.133000000000003</v>
      </c>
      <c r="O3">
        <v>7.2999999999999995E-2</v>
      </c>
      <c r="P3">
        <v>8.91</v>
      </c>
      <c r="Q3">
        <v>11.09</v>
      </c>
      <c r="R3">
        <v>0</v>
      </c>
      <c r="S3">
        <v>3.7343999999999999</v>
      </c>
      <c r="T3">
        <v>14.416499999999999</v>
      </c>
      <c r="U3">
        <v>16.6861</v>
      </c>
      <c r="V3">
        <v>17747115</v>
      </c>
      <c r="W3">
        <v>65.209999999999994</v>
      </c>
      <c r="X3">
        <v>37.97</v>
      </c>
      <c r="Y3">
        <v>0</v>
      </c>
      <c r="Z3">
        <v>100</v>
      </c>
      <c r="AA3" t="s">
        <v>70</v>
      </c>
      <c r="AB3">
        <v>0</v>
      </c>
      <c r="AC3">
        <v>0</v>
      </c>
      <c r="AD3">
        <v>0</v>
      </c>
      <c r="AE3">
        <v>0</v>
      </c>
      <c r="AF3">
        <v>19.23</v>
      </c>
      <c r="AG3">
        <v>0.377</v>
      </c>
      <c r="AH3" t="b">
        <v>0</v>
      </c>
      <c r="AI3" t="b">
        <v>0</v>
      </c>
      <c r="AJ3" t="b">
        <v>0</v>
      </c>
      <c r="AK3">
        <v>0.63</v>
      </c>
      <c r="AL3">
        <v>8.0000000000000002E-3</v>
      </c>
      <c r="AM3">
        <v>3216134</v>
      </c>
      <c r="AN3">
        <v>-6.45</v>
      </c>
      <c r="AO3">
        <v>7.2999999999999995E-2</v>
      </c>
      <c r="AP3">
        <v>0.2923</v>
      </c>
      <c r="AQ3" t="b">
        <v>0</v>
      </c>
      <c r="AR3" t="b">
        <v>0</v>
      </c>
      <c r="AS3">
        <v>10</v>
      </c>
      <c r="AT3">
        <v>8</v>
      </c>
      <c r="AU3">
        <v>28</v>
      </c>
      <c r="AV3">
        <v>50.269599999999997</v>
      </c>
      <c r="AW3">
        <v>33.855400000000003</v>
      </c>
      <c r="AX3">
        <v>0.72970000000000002</v>
      </c>
      <c r="AY3">
        <v>1</v>
      </c>
      <c r="AZ3">
        <v>2</v>
      </c>
      <c r="BA3">
        <v>0</v>
      </c>
      <c r="BB3">
        <v>19.23</v>
      </c>
      <c r="BC3">
        <v>8</v>
      </c>
      <c r="BD3">
        <v>33</v>
      </c>
      <c r="BE3">
        <v>16</v>
      </c>
      <c r="BF3">
        <v>14.76</v>
      </c>
      <c r="BG3">
        <v>-13.5</v>
      </c>
      <c r="BH3">
        <v>1.26</v>
      </c>
      <c r="BI3">
        <v>0.44</v>
      </c>
      <c r="BJ3">
        <v>-15</v>
      </c>
      <c r="BK3">
        <v>4</v>
      </c>
      <c r="BL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NORMAL_TOP10</vt:lpstr>
      <vt:lpstr>DIP_TOP10</vt:lpstr>
      <vt:lpstr>COMBO_USED</vt:lpstr>
      <vt:lpstr>ALL_MATCHES_SORTED</vt:lpstr>
      <vt:lpstr>ALL_MATCHES_RAW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Selim Güner</cp:lastModifiedBy>
  <dcterms:created xsi:type="dcterms:W3CDTF">2026-01-30T19:55:52Z</dcterms:created>
  <dcterms:modified xsi:type="dcterms:W3CDTF">2026-02-06T21:17:53Z</dcterms:modified>
</cp:coreProperties>
</file>