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<sst xmlns="http://schemas.openxmlformats.org/spreadsheetml/2006/main" count="8396" uniqueCount="1696">
  <si>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</si>
  <si>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</si>
  <si>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</si>
  <si>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</si>
  <si>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</si>
  <si>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</si>
  <si>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</si>
  <si>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</si>
  <si>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</si>
  <si>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</si>
  <si>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</si>
  <si>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</si>
  <si>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</si>
  <si>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</si>
  <si>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</si>
  <si>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</si>
  <si>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</si>
  <si>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</si>
  <si>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</si>
  <si>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</si>
  <si>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</si>
  <si>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</si>
  <si>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</si>
  <si>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</si>
  <si>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</si>
  <si>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</si>
  <si>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</si>
  <si>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</si>
  <si>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</si>
  <si>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</si>
  <si>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</si>
  <si>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</si>
  <si>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</si>
  <si>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</si>
  <si>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</si>
  <si>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</si>
  <si>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</si>
  <si>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</si>
  <si>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</si>
  <si>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</si>
  <si>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</si>
  <si>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</si>
  <si>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</si>
  <si>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</si>
  <si>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</si>
  <si>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</si>
  <si>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</si>
  <si>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</si>
  <si>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</si>
  <si>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</si>
  <si>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</si>
  <si>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</si>
  <si>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</si>
  <si>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</si>
  <si>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</si>
  <si>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</si>
  <si>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</si>
  <si>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</si>
  <si>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</si>
  <si>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</si>
  <si>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</si>
  <si>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</si>
  <si>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</si>
  <si>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</si>
  <si>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</si>
  <si>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</si>
  <si>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</si>
  <si>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</si>
  <si>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</si>
  <si>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</si>
  <si>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</si>
  <si>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</si>
  <si>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</si>
  <si>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</si>
  <si>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</si>
  <si>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</si>
  <si>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</si>
  <si>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</si>
  <si>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</si>
  <si>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</si>
  <si>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</si>
  <si>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</si>
  <si>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</si>
  <si>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</si>
  <si>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</si>
  <si>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</si>
  <si>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</si>
  <si>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</si>
  <si>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</si>
  <si>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</si>
  <si>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</si>
  <si>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</si>
  <si>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</si>
  <si>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</si>
  <si>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</si>
  <si>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</si>
  <si>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</si>
  <si>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</si>
  <si>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</si>
  <si>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</si>
  <si>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</si>
  <si>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</si>
  <si>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</si>
  <si>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</si>
  <si>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</si>
  <si>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</si>
  <si>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</si>
  <si>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</si>
  <si>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</si>
  <si>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</si>
  <si>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</si>
  <si>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</si>
  <si>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</si>
  <si>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</si>
  <si>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</si>
  <si>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</si>
  <si>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</si>
  <si>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</si>
  <si>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</si>
  <si>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</si>
  <si>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</si>
  <si>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</si>
  <si>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</si>
  <si>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</si>
  <si>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</si>
  <si>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</si>
  <si>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</si>
  <si>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</si>
  <si>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</si>
  <si>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</si>
  <si>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</si>
  <si>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</si>
  <si>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</si>
  <si>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</si>
  <si>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</si>
  <si>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</si>
  <si>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</si>
  <si>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</si>
  <si>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</si>
  <si>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</si>
  <si>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</si>
  <si>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</si>
  <si>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</si>
  <si>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</si>
  <si>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</si>
  <si>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</si>
  <si>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</si>
  <si>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</si>
  <si>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</si>
  <si>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</si>
  <si>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</si>
  <si>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</si>
  <si>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</si>
  <si>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</si>
  <si>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</si>
  <si>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</si>
  <si>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</si>
  <si>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</si>
  <si>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</si>
  <si>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</si>
  <si>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</si>
  <si>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</si>
  <si>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</si>
  <si>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</si>
  <si>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</si>
  <si>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</si>
  <si>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</si>
  <si>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</si>
  <si>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</si>
  <si>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</si>
  <si>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</si>
  <si>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</si>
  <si>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</si>
  <si>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</si>
  <si>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</si>
  <si>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</si>
  <si>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</si>
  <si>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</si>
  <si>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</si>
  <si>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</si>
  <si>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</si>
  <si>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</si>
  <si>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</si>
  <si>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</si>
  <si>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</si>
  <si>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</si>
  <si>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</si>
  <si>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</si>
  <si>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</si>
  <si>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</si>
  <si>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</si>
  <si>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</si>
  <si>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</si>
  <si>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</si>
  <si>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</si>
  <si>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</si>
  <si>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</si>
  <si>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</si>
  <si>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</si>
  <si>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</si>
  <si>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</si>
  <si>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</si>
  <si>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</si>
  <si>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</si>
  <si>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</si>
  <si>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</si>
  <si>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</si>
  <si>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</si>
  <si>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</si>
  <si>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</si>
  <si>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</si>
  <si>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</si>
  <si>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</si>
  <si>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</si>
  <si>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</si>
  <si>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</si>
  <si>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</si>
  <si>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</si>
  <si>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</si>
  <si>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</si>
  <si>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</si>
  <si>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</si>
  <si>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</si>
  <si>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</si>
  <si>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</si>
  <si>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</si>
  <si>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</si>
  <si>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</si>
  <si>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</si>
  <si>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</si>
  <si>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</si>
  <si>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</si>
  <si>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</si>
  <si>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</si>
  <si>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</si>
  <si>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</si>
  <si>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</si>
  <si>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</si>
  <si>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</si>
  <si>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</si>
  <si>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</si>
  <si>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</si>
  <si>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</si>
  <si>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</si>
  <si>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</si>
  <si>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</si>
  <si>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</si>
  <si>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</si>
  <si>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</si>
  <si>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</si>
  <si>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</si>
  <si>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</si>
  <si>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</si>
  <si>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</si>
  <si>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</si>
  <si>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</si>
  <si>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</si>
  <si>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</si>
  <si>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</si>
  <si>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</si>
  <si>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</si>
  <si>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</si>
  <si>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</si>
  <si>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</si>
  <si>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</si>
  <si>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</si>
  <si>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</si>
  <si>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</si>
  <si>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</si>
  <si>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</si>
  <si>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</si>
  <si>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</si>
  <si>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</si>
  <si>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</si>
  <si>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</si>
  <si>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</si>
  <si>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</si>
  <si>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</si>
  <si>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</si>
  <si>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</si>
  <si>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</si>
  <si>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</si>
  <si>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</si>
  <si>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</si>
  <si>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</si>
  <si>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</si>
  <si>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</si>
  <si>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</si>
  <si>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</si>
  <si>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</si>
  <si>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</si>
  <si>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</si>
  <si>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</si>
  <si>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</si>
  <si>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</si>
  <si>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</si>
  <si>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</si>
  <si>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</si>
  <si>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</si>
  <si>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</si>
  <si>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</si>
  <si>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</si>
  <si>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</si>
  <si>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</si>
  <si>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</si>
  <si>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</si>
  <si>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</si>
  <si>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</si>
  <si>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</si>
  <si>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</si>
  <si>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</si>
  <si>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</si>
  <si>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</si>
  <si>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</si>
  <si>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</si>
  <si>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</si>
  <si>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</si>
  <si>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</si>
  <si>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</si>
  <si>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</si>
  <si>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</si>
  <si>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</si>
  <si>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</si>
  <si>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</si>
  <si>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</si>
  <si>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</si>
  <si>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</si>
  <si>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</si>
  <si>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</si>
  <si>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</si>
  <si>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</si>
  <si>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</si>
  <si>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</si>
  <si>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</si>
  <si>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</si>
  <si>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</si>
  <si>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</si>
  <si>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</si>
  <si>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</si>
  <si>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</si>
  <si>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</si>
  <si>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</si>
  <si>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</si>
  <si>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</si>
  <si>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</si>
  <si>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</si>
  <si>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</si>
  <si>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</si>
  <si>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</si>
  <si>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</si>
  <si>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</si>
  <si>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</si>
  <si>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</si>
  <si>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</si>
  <si>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</si>
  <si>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</si>
  <si>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</si>
  <si>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</si>
  <si>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</si>
  <si>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</si>
  <si>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</si>
  <si>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</si>
  <si>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</si>
  <si>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</si>
  <si>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</si>
  <si>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</si>
  <si>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</si>
  <si>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</si>
  <si>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</si>
  <si>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</si>
  <si>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</si>
  <si>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</si>
  <si>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</si>
  <si>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</si>
  <si>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</si>
  <si>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</si>
  <si>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</si>
  <si>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</si>
  <si>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</si>
  <si>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</si>
  <si>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</si>
  <si>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</si>
  <si>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</si>
  <si>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</si>
  <si>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</si>
  <si>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</si>
  <si>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</si>
  <si>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</si>
  <si>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</si>
  <si>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</si>
  <si>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</si>
  <si>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</si>
  <si>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</si>
  <si>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</si>
  <si>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</si>
  <si>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</si>
  <si>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</si>
  <si>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</si>
  <si>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</si>
  <si>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</si>
  <si>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</si>
  <si>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</si>
  <si>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</si>
  <si>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</si>
  <si>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</si>
  <si>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</si>
  <si>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</si>
  <si>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</si>
  <si>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</si>
  <si>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</si>
  <si>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</si>
  <si>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</si>
  <si>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</si>
  <si>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</si>
  <si>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</si>
  <si>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</si>
  <si>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</si>
  <si>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</si>
  <si>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</si>
  <si>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</si>
  <si>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</si>
  <si>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</si>
  <si>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</si>
  <si>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</si>
  <si>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</si>
  <si>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</si>
  <si>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</si>
  <si>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</si>
  <si>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</si>
  <si>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</si>
  <si>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</si>
  <si>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</si>
  <si>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</si>
  <si>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</si>
  <si>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</si>
  <si>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</si>
  <si>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</si>
  <si>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</si>
  <si>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</si>
  <si>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</si>
  <si>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</si>
  <si>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</si>
  <si>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</si>
  <si>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</si>
  <si>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</si>
  <si>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</si>
  <si>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</si>
  <si>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</si>
  <si>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</si>
  <si>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</si>
  <si>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</si>
  <si>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</si>
  <si>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</si>
  <si>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</si>
  <si>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</si>
  <si>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</si>
  <si>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</si>
  <si>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</si>
  <si>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</si>
  <si>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</si>
  <si>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</si>
  <si>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</si>
  <si>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</si>
  <si>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</si>
  <si>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</si>
  <si>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</si>
  <si>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</si>
  <si>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</si>
  <si>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</si>
  <si>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</si>
  <si>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</si>
  <si>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</si>
  <si>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</si>
  <si>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</si>
  <si>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</si>
  <si>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</si>
  <si>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</si>
  <si>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</si>
  <si>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</si>
  <si>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</si>
  <si>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</si>
  <si>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</si>
  <si>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</si>
  <si>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</si>
  <si>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</si>
  <si>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</si>
  <si>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</si>
  <si>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</si>
  <si>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</si>
  <si>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</si>
  <si>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</si>
  <si>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</si>
  <si>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</si>
  <si>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</si>
  <si>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</si>
  <si>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</si>
  <si>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</si>
  <si>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</si>
  <si>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</si>
  <si>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</si>
  <si>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</si>
  <si>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</si>
  <si>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</si>
  <si>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</si>
  <si>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</si>
  <si>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</si>
  <si>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</si>
  <si>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</si>
  <si>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</si>
  <si>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</si>
  <si>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</si>
  <si>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</si>
  <si>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</si>
  <si>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</si>
  <si>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</si>
  <si>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</si>
  <si>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</si>
  <si>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</si>
  <si>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</si>
  <si>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</si>
  <si>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</si>
  <si>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</si>
  <si>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</si>
  <si>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</si>
  <si>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</si>
  <si>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</si>
  <si>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</si>
  <si>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</si>
  <si>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</si>
  <si>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</si>
  <si>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</si>
  <si>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</si>
  <si>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</si>
  <si>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</si>
  <si>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</si>
  <si>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</si>
  <si>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</si>
  <si>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</si>
  <si>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</si>
  <si>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</si>
  <si>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</si>
  <si>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</si>
  <si>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</si>
  <si>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</si>
  <si>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</si>
  <si>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</si>
  <si>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</si>
  <si>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</si>
  <si>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</si>
  <si>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</si>
  <si>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</si>
  <si>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</si>
  <si>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</si>
  <si>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</si>
  <si>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</si>
  <si>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</si>
  <si>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</si>
  <si>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</si>
  <si>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</si>
  <si>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</si>
  <si>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</si>
  <si>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</si>
  <si>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</si>
  <si>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</si>
  <si>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</si>
  <si>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</si>
  <si>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</si>
  <si>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</si>
  <si>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</si>
  <si>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</si>
  <si>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</si>
  <si>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</si>
  <si>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</si>
  <si>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</si>
  <si>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</si>
  <si>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</si>
  <si>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</si>
  <si>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</si>
  <si>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</si>
  <si>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</si>
  <si>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</si>
  <si>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</si>
  <si>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</si>
  <si>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</si>
  <si>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</si>
  <si>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</si>
  <si>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</si>
  <si>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</si>
  <si>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</si>
  <si>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</si>
  <si>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</si>
  <si>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</si>
  <si>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</si>
  <si>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</si>
  <si>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</si>
  <si>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</si>
  <si>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</si>
  <si>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</si>
  <si>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</si>
  <si>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</si>
  <si>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</si>
  <si>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</si>
  <si>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</si>
  <si>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</si>
  <si>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</si>
  <si>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</si>
  <si>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</si>
  <si>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</si>
  <si>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</si>
  <si>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</si>
  <si>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</si>
  <si>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</si>
  <si>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</si>
  <si>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</si>
  <si>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</si>
  <si>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</si>
  <si>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</si>
  <si>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</si>
  <si>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</si>
  <si>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</si>
  <si>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</si>
  <si>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</si>
  <si>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</si>
  <si>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</si>
  <si>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</si>
  <si>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</si>
  <si>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</si>
  <si>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</si>
  <si>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</si>
  <si>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</si>
  <si>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</si>
  <si>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</si>
  <si>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</si>
  <si>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</si>
  <si>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</si>
  <si>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</si>
  <si>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</si>
  <si>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</si>
  <si>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</si>
  <si>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</si>
  <si>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</si>
  <si>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</si>
  <si>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</si>
  <si>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</si>
  <si>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</si>
  <si>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</si>
  <si>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</si>
  <si>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</si>
  <si>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</si>
  <si>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</si>
  <si>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</si>
  <si>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</si>
  <si>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</si>
  <si>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</si>
  <si>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</si>
  <si>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</si>
  <si>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</si>
  <si>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</si>
  <si>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</si>
  <si>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</si>
  <si>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</si>
  <si>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</si>
  <si>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</si>
  <si>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</si>
  <si>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</si>
  <si>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</si>
  <si>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</si>
  <si>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</si>
  <si>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</si>
  <si>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</si>
  <si>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</si>
  <si>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</si>
  <si>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</si>
  <si>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</si>
  <si>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</si>
  <si>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</si>
  <si>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</si>
  <si>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</si>
  <si>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</si>
  <si>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</si>
  <si>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</si>
  <si>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</si>
  <si>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</si>
  <si>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</si>
  <si>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</si>
  <si>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</si>
  <si>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</si>
  <si>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</si>
  <si>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</si>
  <si>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</si>
  <si>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</si>
  <si>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</si>
  <si>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</si>
  <si>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</si>
  <si>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</si>
  <si>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</si>
  <si>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</si>
  <si>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</si>
  <si>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</si>
  <si>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</si>
  <si>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</si>
  <si>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</si>
  <si>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</si>
  <si>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</si>
  <si>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</si>
  <si>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</si>
  <si>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</si>
  <si>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</si>
  <si>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</si>
  <si>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</si>
  <si>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</si>
  <si>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</si>
  <si>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</si>
  <si>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</si>
  <si>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</si>
  <si>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</si>
  <si>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</si>
  <si>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</si>
  <si>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</si>
  <si>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</si>
  <si>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</si>
  <si>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</si>
  <si>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</si>
  <si>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</si>
  <si>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</si>
  <si>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</si>
  <si>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</si>
  <si>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</si>
  <si>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</si>
  <si>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</si>
  <si>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</si>
  <si>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</si>
  <si>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</si>
  <si>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</si>
  <si>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</si>
  <si>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</si>
  <si>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</si>
  <si>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</si>
  <si>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</si>
  <si>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</si>
  <si>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</si>
  <si>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</si>
  <si>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</si>
  <si>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</si>
  <si>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</si>
  <si>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</si>
  <si>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</si>
  <si>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</si>
  <si>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</si>
  <si>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</si>
  <si>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</si>
  <si>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</si>
  <si>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</si>
  <si>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</si>
  <si>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</si>
  <si>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</si>
  <si>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</si>
  <si>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</si>
  <si>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</si>
  <si>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</si>
  <si>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</si>
  <si>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</si>
  <si>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</si>
  <si>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</si>
  <si>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</si>
  <si>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</si>
  <si>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</si>
  <si>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</si>
  <si>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</si>
  <si>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</si>
  <si>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</si>
  <si>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</si>
  <si>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</si>
  <si>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</si>
  <si>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</si>
  <si>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</si>
  <si>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</si>
  <si>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</si>
  <si>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</si>
  <si>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</si>
  <si>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</si>
  <si>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</si>
  <si>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</si>
  <si>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</si>
  <si>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</si>
  <si>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</si>
  <si>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</si>
  <si>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</si>
  <si>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</si>
  <si>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</si>
  <si>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</si>
  <si>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</si>
  <si>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</si>
  <si>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</si>
  <si>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</si>
  <si>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</si>
  <si>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</si>
  <si>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</si>
  <si>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</si>
  <si>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</si>
  <si>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</si>
  <si>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</si>
  <si>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</si>
  <si>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</si>
  <si>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</si>
  <si>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</si>
  <si>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</si>
  <si>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</si>
  <si>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</si>
  <si>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</si>
  <si>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</si>
  <si>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</si>
  <si>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</si>
  <si>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</si>
  <si>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</si>
  <si>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</si>
  <si>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</si>
  <si>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</si>
  <si>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</si>
  <si>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</si>
  <si>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</si>
  <si>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</si>
  <si>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</si>
  <si>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</si>
  <si>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</si>
  <si>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</si>
  <si>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</si>
  <si>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</si>
  <si>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</si>
  <si>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</si>
  <si>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</si>
  <si>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</si>
  <si>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</si>
  <si>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</si>
  <si>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</si>
  <si>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</si>
  <si>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</si>
  <si>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</si>
  <si>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</si>
  <si>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</si>
  <si>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</si>
  <si>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</si>
  <si>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</si>
  <si>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</si>
  <si>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</si>
  <si>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</si>
  <si>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</si>
  <si>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</si>
  <si>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</si>
  <si>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</si>
  <si>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</si>
  <si>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</si>
  <si>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</si>
  <si>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</si>
  <si>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</si>
  <si>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</si>
  <si>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</si>
  <si>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</si>
  <si>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</si>
  <si>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</si>
  <si>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</si>
  <si>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</si>
  <si>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</si>
  <si>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</si>
  <si>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</si>
  <si>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</si>
  <si>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</si>
  <si>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</si>
  <si>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</si>
  <si>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</si>
  <si>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</si>
  <si>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</si>
  <si>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</si>
  <si>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</si>
  <si>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</si>
  <si>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</si>
  <si>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</si>
  <si>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</si>
  <si>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</si>
  <si>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</si>
  <si>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</si>
  <si>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</si>
  <si>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</si>
  <si>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</si>
  <si>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</si>
  <si>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</si>
  <si>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</si>
  <si>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</si>
  <si>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</si>
  <si>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</si>
  <si>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</si>
  <si>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</si>
  <si>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</si>
  <si>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</si>
  <si>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</si>
  <si>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</si>
  <si>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</si>
  <si>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</si>
  <si>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</si>
  <si>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</si>
  <si>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</si>
  <si>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</si>
  <si>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</si>
  <si>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</si>
  <si>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</si>
  <si>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</si>
  <si>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</si>
  <si>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</si>
  <si>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</si>
  <si>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</si>
  <si>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</si>
  <si>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</si>
  <si>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</si>
  <si>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</si>
  <si>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</si>
  <si>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</si>
  <si>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</si>
  <si>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</si>
  <si>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</si>
  <si>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</si>
  <si>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</si>
  <si>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</si>
  <si>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</si>
  <si>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</si>
  <si>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</si>
  <si>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</si>
  <si>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</si>
  <si>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</si>
  <si>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</si>
  <si>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</si>
  <si>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</si>
  <si>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</si>
  <si>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</si>
  <si>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</si>
  <si>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</si>
  <si>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</si>
  <si>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</si>
  <si>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</si>
  <si>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</si>
  <si>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</si>
  <si>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</si>
  <si>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</si>
  <si>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</si>
  <si>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</si>
  <si>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</si>
  <si>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</si>
  <si>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</si>
  <si>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</si>
  <si>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</si>
  <si>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</si>
  <si>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</si>
  <si>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</si>
  <si>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</si>
  <si>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</si>
  <si>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</si>
  <si>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</si>
  <si>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</si>
  <si>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</si>
  <si>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</si>
  <si>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</si>
  <si>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</si>
  <si>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</si>
  <si>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</si>
  <si>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</si>
  <si>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</si>
  <si>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</si>
  <si>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</si>
  <si>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</si>
  <si>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</si>
  <si>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</si>
  <si>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</si>
  <si>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</si>
  <si>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</si>
  <si>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</si>
  <si>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</si>
  <si>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</si>
  <si>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</si>
  <si>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</si>
  <si>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</si>
  <si>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</si>
  <si>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</si>
  <si>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</si>
  <si>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</si>
  <si>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</si>
  <si>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</si>
  <si>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</si>
  <si>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</si>
  <si>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</si>
  <si>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</si>
  <si>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</si>
  <si>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</si>
  <si>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</si>
  <si>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</si>
  <si>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</si>
  <si>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</si>
  <si>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</si>
  <si>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</si>
  <si>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</si>
  <si>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</si>
  <si>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</si>
  <si>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</si>
  <si>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</si>
  <si>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</si>
  <si>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</si>
  <si>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</si>
  <si>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</si>
  <si>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</si>
  <si>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</si>
  <si>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</si>
  <si>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</si>
  <si>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</si>
  <si>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</si>
  <si>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</si>
  <si>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</si>
  <si>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</si>
  <si>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</si>
  <si>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</si>
  <si>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</si>
  <si>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</si>
  <si>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</si>
  <si>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</si>
  <si>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</si>
  <si>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</si>
  <si>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</si>
  <si>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</si>
  <si>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</si>
  <si>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</si>
  <si>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</si>
  <si>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</si>
  <si>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</si>
  <si>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</si>
  <si>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</si>
  <si>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</si>
  <si>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</si>
  <si>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</si>
  <si>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</si>
  <si>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</si>
  <si>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</si>
  <si>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</si>
  <si>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</si>
  <si>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</si>
  <si>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</si>
  <si>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</si>
  <si>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</si>
  <si>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</si>
  <si>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</si>
  <si>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</si>
  <si>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</si>
  <si>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</si>
  <si>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</si>
  <si>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</si>
  <si>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</si>
  <si>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</si>
  <si>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</si>
  <si>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</si>
  <si>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</si>
  <si>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</si>
  <si>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</si>
  <si>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</si>
  <si>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</si>
  <si>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</si>
  <si>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</si>
  <si>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</si>
  <si>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</si>
  <si>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</si>
  <si>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</si>
  <si>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</si>
  <si>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</si>
  <si>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</si>
  <si>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</si>
  <si>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</si>
  <si>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</si>
  <si>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</si>
  <si>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</si>
  <si>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</si>
  <si>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</si>
  <si>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</si>
  <si>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</si>
  <si>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</si>
  <si>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</si>
  <si>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</si>
  <si>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</si>
  <si>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</si>
  <si>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</si>
  <si>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</si>
  <si>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</si>
  <si>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</si>
  <si>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</si>
  <si>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</si>
  <si>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</si>
  <si>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</si>
  <si>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</si>
  <si>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</si>
  <si>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</si>
  <si>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</si>
  <si>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</si>
  <si>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</si>
  <si>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</si>
  <si>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</si>
  <si>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</si>
  <si>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</si>
  <si>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</si>
  <si>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</si>
  <si>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</si>
  <si>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</si>
  <si>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</si>
  <si>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</si>
  <si>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</si>
  <si>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</si>
  <si>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</si>
  <si>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</si>
  <si>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</si>
  <si>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</si>
  <si>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</si>
  <si>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</si>
  <si>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</si>
  <si>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</si>
  <si>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</si>
  <si>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</si>
  <si>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</si>
  <si>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</si>
  <si>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</si>
  <si>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</si>
  <si>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</si>
  <si>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</si>
  <si>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</si>
  <si>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</si>
  <si>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</si>
  <si>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</si>
  <si>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</si>
  <si>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</si>
  <si>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</si>
  <si>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</si>
  <si>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</si>
  <si>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</si>
  <si>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</si>
  <si>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</si>
  <si>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</si>
  <si>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</si>
  <si>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</si>
  <si>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</si>
  <si>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</si>
  <si>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</si>
  <si>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</si>
  <si>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</si>
  <si>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</si>
  <si>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</si>
  <si>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</si>
  <si>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</si>
  <si>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</si>
  <si>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</si>
  <si>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</si>
  <si>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</si>
  <si>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</si>
  <si>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</si>
  <si>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</si>
  <si>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</si>
  <si>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</si>
  <si>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</si>
  <si>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</si>
  <si>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</si>
  <si>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</si>
  <si>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</si>
  <si>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</si>
  <si>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</si>
  <si>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</si>
  <si>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</si>
  <si>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</si>
  <si>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</si>
  <si>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</si>
  <si>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</si>
  <si>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</si>
  <si>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</si>
  <si>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</si>
  <si>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</si>
  <si>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</si>
  <si>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</si>
  <si>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</si>
  <si>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</si>
  <si>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</si>
  <si>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</si>
  <si>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</si>
  <si>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</si>
  <si>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</si>
  <si>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</si>
  <si>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</si>
  <si>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</si>
  <si>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</si>
  <si>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</si>
  <si>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</si>
  <si>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</si>
  <si>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</si>
  <si>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</si>
  <si>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</si>
  <si>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</si>
  <si>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</si>
  <si>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</si>
  <si>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</si>
  <si>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</si>
  <si>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</si>
  <si>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</si>
  <si>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</si>
  <si>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</si>
  <si>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</si>
  <si>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</si>
  <si>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</si>
  <si>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</si>
  <si>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</si>
  <si>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</si>
  <si>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</si>
  <si>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</si>
  <si>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</si>
  <si>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</si>
  <si>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</si>
  <si>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</si>
  <si>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</si>
  <si>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</si>
  <si>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</si>
  <si>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</si>
  <si>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</si>
  <si>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</si>
  <si>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</si>
  <si>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</si>
  <si>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</si>
  <si>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</si>
  <si>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</si>
  <si>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</si>
  <si>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</si>
  <si>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</si>
  <si>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</si>
  <si>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</si>
  <si>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</si>
  <si>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</si>
  <si>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</si>
  <si>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</si>
  <si>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</si>
  <si>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</si>
  <si>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</si>
  <si>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</si>
  <si>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</si>
  <si>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</si>
  <si>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</si>
  <si>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</si>
  <si>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</si>
  <si>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</si>
  <si>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</si>
  <si>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</si>
  <si>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</si>
  <si>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</si>
  <si>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</si>
  <si>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</si>
  <si>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</si>
  <si>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</si>
  <si>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</si>
  <si>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</si>
  <si>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</si>
  <si>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</si>
  <si>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</si>
  <si>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</si>
  <si>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</si>
  <si>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</si>
  <si>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</si>
  <si>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</si>
  <si>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</si>
  <si>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</si>
  <si>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</si>
  <si>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</si>
  <si>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</si>
  <si>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</si>
  <si>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</si>
  <si>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</si>
  <si>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</si>
  <si>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</si>
  <si>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</si>
  <si>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</si>
  <si>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</si>
  <si>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</si>
  <si>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</si>
  <si>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</si>
  <si>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</si>
  <si>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</si>
  <si>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</si>
  <si>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</si>
  <si>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</si>
  <si>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</si>
  <si>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</si>
  <si>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</si>
  <si>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</si>
  <si>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</si>
  <si>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</si>
  <si>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</si>
  <si>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</si>
  <si>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</si>
  <si>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</si>
  <si>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</si>
  <si>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</si>
  <si>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</si>
  <si>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</si>
  <si>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</si>
  <si>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</si>
  <si>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</si>
  <si>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</si>
  <si>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</si>
  <si>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</si>
  <si>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</si>
  <si>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</si>
  <si>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</si>
  <si>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</si>
  <si>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</si>
  <si>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</si>
  <si>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</si>
  <si>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</si>
  <si>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</si>
  <si>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</si>
  <si>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</si>
  <si>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</si>
  <si>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</si>
  <si>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</si>
  <si>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</si>
  <si>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</si>
  <si>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</si>
  <si>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</si>
  <si>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</si>
  <si>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</si>
  <si>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</si>
  <si>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</si>
  <si>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</si>
  <si>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</si>
  <si>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</si>
  <si>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</si>
  <si>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</si>
  <si>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</si>
  <si>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</si>
  <si>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</si>
  <si>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</si>
  <si>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</si>
  <si>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</si>
  <si>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</si>
  <si>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</si>
  <si>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</si>
  <si>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</si>
  <si>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</si>
  <si>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</si>
  <si>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</si>
  <si>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</si>
  <si>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</si>
  <si>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</si>
  <si>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</si>
  <si>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</si>
  <si>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</si>
  <si>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</si>
  <si>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</si>
  <si>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</si>
  <si>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</si>
  <si>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</si>
  <si>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</si>
  <si>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</si>
  <si>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</si>
  <si>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</si>
  <si>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</si>
  <si>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</si>
  <si>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</si>
  <si>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</si>
  <si>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</si>
  <si>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</si>
  <si>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</si>
  <si>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</si>
  <si>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</si>
  <si>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</si>
  <si>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</si>
  <si>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</si>
  <si>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</si>
  <si>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</si>
  <si>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</si>
  <si>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</si>
  <si>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</si>
  <si>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</si>
  <si>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</si>
  <si>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</si>
  <si>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</si>
  <si>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</si>
  <si>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</si>
  <si>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</si>
  <si>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</si>
  <si>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</si>
  <si>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</si>
  <si>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</si>
  <si>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</si>
  <si>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</si>
  <si>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</si>
  <si>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</si>
  <si>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</si>
  <si>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</si>
  <si>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</si>
  <si>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</si>
  <si>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</si>
  <si>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</si>
  <si>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</si>
  <si>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</si>
  <si>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</si>
  <si>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</si>
  <si>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</si>
  <si>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</si>
  <si>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</si>
  <si>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</si>
  <si>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</si>
  <si>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</si>
  <si>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</si>
  <si>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</si>
  <si>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</si>
  <si>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</si>
  <si>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</si>
  <si>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</si>
  <si>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</si>
  <si>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</si>
  <si>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</si>
  <si>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</si>
  <si>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</si>
  <si>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</si>
  <si>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</si>
  <si>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</si>
  <si>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</si>
  <si>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</si>
  <si>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</si>
  <si>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</si>
  <si>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</si>
  <si>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</si>
  <si>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</si>
  <si>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</si>
  <si>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</si>
  <si>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</si>
  <si>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</si>
  <si>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</si>
  <si>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</si>
  <si>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</si>
  <si>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</si>
  <si>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</si>
  <si>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</si>
  <si>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</si>
  <si>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</si>
  <si>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</si>
  <si>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</si>
  <si>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</si>
  <si>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</si>
  <si>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</si>
  <si>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</si>
  <si>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</si>
  <si>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</si>
  <si>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</si>
  <si>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</si>
  <si>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</si>
  <si>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</si>
  <si>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</si>
  <si>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</si>
  <si>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</si>
  <si>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</si>
  <si>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</si>
  <si>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</si>
  <si>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</si>
  <si>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</si>
  <si>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</si>
  <si>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</si>
  <si>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</si>
  <si>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</si>
  <si>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</si>
  <si>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</si>
  <si>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</si>
  <si>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</si>
  <si>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</si>
  <si>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</si>
  <si>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</si>
  <si>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</si>
  <si>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</si>
  <si>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</si>
  <si>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</si>
  <si>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</si>
  <si>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</si>
  <si>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</si>
  <si>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</si>
  <si>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</si>
  <si>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</si>
  <si>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</si>
  <si>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</si>
  <si>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</si>
  <si>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</si>
  <si>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</si>
  <si>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</si>
  <si>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</si>
  <si>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</si>
  <si>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</si>
  <si>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</si>
  <si>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</si>
  <si>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</si>
  <si>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</si>
  <si>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</si>
  <si>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</si>
  <si>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</si>
  <si>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</si>
  <si>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</si>
  <si>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</si>
  <si>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</si>
  <si>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</si>
  <si>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</si>
  <si>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</si>
  <si>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</si>
  <si>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</si>
  <si>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IPAddress</t>
  </si>
  <si>
    <t>IP</t>
  </si>
  <si>
    <t>(192U &lt;&lt; 24) | (168U &lt;&lt; 16) | (180U &lt;&lt; 8) | 10</t>
  </si>
  <si>
    <t>IP адрес активного БУ</t>
  </si>
  <si>
    <t>IP address</t>
  </si>
  <si>
    <t>IPMask</t>
  </si>
  <si>
    <t>(255U &lt;&lt; 24) | (255U &lt;&lt; 16) | (255U &lt;&lt; 8) | 0</t>
  </si>
  <si>
    <t>Маска подсети активного БУ</t>
  </si>
  <si>
    <t>IP mask</t>
  </si>
  <si>
    <t>IPGateway</t>
  </si>
  <si>
    <t>(192U &lt;&lt; 24) | (168U &lt;&lt; 16) | (180U &lt;&lt; 8) | 1</t>
  </si>
  <si>
    <t>IP адрес основного шлюза активного БУ</t>
  </si>
  <si>
    <t>IP gateway</t>
  </si>
  <si>
    <t>CU1IPAddress</t>
  </si>
  <si>
    <t>(192U &lt;&lt; 24) | (168U &lt;&lt; 16) | (180U &lt;&lt; 8) | 101</t>
  </si>
  <si>
    <t>IP адрес Основного БУ</t>
  </si>
  <si>
    <t>IP address of Control Unit 1</t>
  </si>
  <si>
    <t>CU1IPMask</t>
  </si>
  <si>
    <t>Маска подсети Основного БУ</t>
  </si>
  <si>
    <t>IP mask of Control Unit 1</t>
  </si>
  <si>
    <t>CU1IPGateway</t>
  </si>
  <si>
    <t>IP адрес основного шлюза Основного БУ</t>
  </si>
  <si>
    <t>IP gateway of Control Unit 1</t>
  </si>
  <si>
    <t>CU2IPAddress</t>
  </si>
  <si>
    <t>(192U &lt;&lt; 24) | (168U &lt;&lt; 16) | (180U &lt;&lt; 8) | 102</t>
  </si>
  <si>
    <t>IP адрес Резервного БУ</t>
  </si>
  <si>
    <t>IP address of Control Unit 2</t>
  </si>
  <si>
    <t>CU2IPMask</t>
  </si>
  <si>
    <t>Маска подсети Резервного БУ</t>
  </si>
  <si>
    <t>IP mask of Control Unit 2</t>
  </si>
  <si>
    <t>CU2IPGateway</t>
  </si>
  <si>
    <t>IP адрес основного шлюза Резервного БУ</t>
  </si>
  <si>
    <t>IP gateway of Control Unit 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</si>
  <si>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</si>
  <si>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</si>
  <si>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</si>
  <si>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</si>
  <si>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</si>
  <si>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</si>
  <si>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</si>
  <si>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</si>
  <si>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</si>
  <si>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</si>
  <si>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</si>
  <si>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</si>
  <si>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</si>
  <si>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</si>
  <si>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</si>
  <si>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</si>
  <si>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</si>
  <si>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</si>
  <si>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</si>
  <si>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</si>
  <si>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</si>
  <si>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</si>
  <si>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</si>
  <si>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</si>
  <si>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</si>
  <si>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</si>
  <si>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</si>
  <si>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</si>
  <si>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</si>
  <si>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</si>
  <si>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</si>
  <si>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</si>
  <si>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</si>
  <si>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</si>
  <si>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</si>
  <si>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</si>
  <si>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</si>
  <si>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</si>
  <si>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</si>
  <si>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</si>
  <si>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</si>
  <si>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</si>
  <si>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</si>
  <si>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</si>
  <si>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</si>
  <si>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</si>
  <si>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</si>
  <si>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</si>
  <si>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</si>
  <si>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</si>
  <si>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</si>
  <si>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</si>
  <si>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</si>
  <si>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</si>
  <si>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</si>
  <si>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</si>
  <si>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</si>
  <si>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</si>
  <si>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</si>
  <si>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</si>
  <si>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</si>
  <si>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</si>
  <si>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</si>
  <si>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</si>
  <si>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</si>
  <si>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</si>
  <si>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</si>
  <si>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</si>
  <si>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</si>
  <si>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</si>
  <si>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</si>
  <si>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</si>
  <si>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</si>
  <si>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</si>
  <si>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</si>
  <si>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</si>
  <si>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</si>
  <si>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</si>
  <si>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</si>
  <si>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</si>
  <si>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</si>
  <si>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</si>
  <si>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</si>
  <si>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</si>
  <si>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</si>
  <si>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</si>
  <si>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</si>
  <si>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</si>
  <si>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</si>
  <si>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</si>
  <si>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</si>
  <si>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</si>
  <si>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</si>
  <si>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</si>
  <si>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RemovedDevicesStorageTime</t>
  </si>
  <si>
    <t>Время хранения информации об удаленных устройствах</t>
  </si>
  <si>
    <t>Removed devices storage time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</si>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</sst>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27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4" t="s">
        <v>79</v>
      </c>
      <c r="C2" s="25"/>
      <c r="D2" s="7" t="s">
        <v>156</v>
      </c>
    </row>
    <row r="3" spans="2:6" x14ac:dyDescent="0.25">
      <c r="B3" s="24" t="s">
        <v>77</v>
      </c>
      <c r="C3" s="25"/>
      <c r="D3" s="7" t="s">
        <v>1349</v>
      </c>
    </row>
    <row r="4" spans="2:6" x14ac:dyDescent="0.25">
      <c r="B4" s="24" t="s">
        <v>78</v>
      </c>
      <c r="C4" s="25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4" t="s">
        <v>96</v>
      </c>
      <c r="C2" s="28"/>
      <c r="D2" s="25"/>
      <c r="E2" s="26" t="s">
        <v>1</v>
      </c>
      <c r="F2" s="26" t="s">
        <v>97</v>
      </c>
      <c r="G2" s="24" t="s">
        <v>57</v>
      </c>
      <c r="H2" s="28"/>
      <c r="I2" s="28"/>
      <c r="J2" s="25"/>
      <c r="K2" s="26" t="s">
        <v>87</v>
      </c>
      <c r="L2" s="24" t="s">
        <v>58</v>
      </c>
      <c r="M2" s="25"/>
      <c r="N2" s="26" t="s">
        <v>62</v>
      </c>
      <c r="O2" s="24" t="s">
        <v>86</v>
      </c>
      <c r="P2" s="28"/>
      <c r="Q2" s="28"/>
      <c r="R2" s="28"/>
      <c r="S2" s="28"/>
      <c r="T2" s="25"/>
      <c r="U2" s="24" t="s">
        <v>59</v>
      </c>
      <c r="V2" s="25"/>
      <c r="W2" s="24" t="s">
        <v>2</v>
      </c>
      <c r="X2" s="25"/>
    </row>
    <row r="3" spans="2:24" x14ac:dyDescent="0.25">
      <c r="B3" s="6" t="s">
        <v>60</v>
      </c>
      <c r="C3" s="6" t="s">
        <v>61</v>
      </c>
      <c r="D3" s="6" t="s">
        <v>67</v>
      </c>
      <c r="E3" s="27"/>
      <c r="F3" s="27"/>
      <c r="G3" s="6" t="s">
        <v>72</v>
      </c>
      <c r="H3" s="6" t="s">
        <v>74</v>
      </c>
      <c r="I3" s="6" t="s">
        <v>73</v>
      </c>
      <c r="J3" s="3" t="s">
        <v>69</v>
      </c>
      <c r="K3" s="27"/>
      <c r="L3" s="3" t="s">
        <v>158</v>
      </c>
      <c r="M3" s="9" t="s">
        <v>159</v>
      </c>
      <c r="N3" s="27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2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9" t="s">
        <v>96</v>
      </c>
      <c r="C2" s="30"/>
      <c r="D2" s="31"/>
      <c r="E2" s="26" t="s">
        <v>68</v>
      </c>
      <c r="F2" s="26" t="s">
        <v>97</v>
      </c>
      <c r="G2" s="24" t="s">
        <v>57</v>
      </c>
      <c r="H2" s="28"/>
      <c r="I2" s="28"/>
      <c r="J2" s="25"/>
      <c r="K2" s="26" t="s">
        <v>87</v>
      </c>
      <c r="L2" s="24" t="s">
        <v>58</v>
      </c>
      <c r="M2" s="25"/>
      <c r="N2" s="26" t="s">
        <v>62</v>
      </c>
      <c r="O2" s="24" t="s">
        <v>86</v>
      </c>
      <c r="P2" s="28"/>
      <c r="Q2" s="28"/>
      <c r="R2" s="28"/>
      <c r="S2" s="28"/>
      <c r="T2" s="25"/>
      <c r="U2" s="24" t="s">
        <v>59</v>
      </c>
      <c r="V2" s="25"/>
      <c r="W2" s="24" t="s">
        <v>2</v>
      </c>
      <c r="X2" s="25"/>
    </row>
    <row r="3" spans="2:24" x14ac:dyDescent="0.25">
      <c r="B3" s="19" t="s">
        <v>60</v>
      </c>
      <c r="C3" s="19" t="s">
        <v>61</v>
      </c>
      <c r="D3" s="19" t="s">
        <v>67</v>
      </c>
      <c r="E3" s="27"/>
      <c r="F3" s="27"/>
      <c r="G3" s="11" t="s">
        <v>72</v>
      </c>
      <c r="H3" s="11" t="s">
        <v>74</v>
      </c>
      <c r="I3" s="11" t="s">
        <v>73</v>
      </c>
      <c r="J3" s="3" t="s">
        <v>69</v>
      </c>
      <c r="K3" s="27"/>
      <c r="L3" s="3" t="s">
        <v>158</v>
      </c>
      <c r="M3" s="16" t="s">
        <v>159</v>
      </c>
      <c r="N3" s="27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25" priority="5" operator="equal">
      <formula>"yes"</formula>
    </cfRule>
  </conditionalFormatting>
  <conditionalFormatting sqref="L4:N73">
    <cfRule type="cellIs" dxfId="12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4" t="s">
        <v>96</v>
      </c>
      <c r="C2" s="28"/>
      <c r="D2" s="25"/>
      <c r="E2" s="26" t="s">
        <v>1</v>
      </c>
      <c r="F2" s="26" t="s">
        <v>97</v>
      </c>
      <c r="G2" s="24" t="s">
        <v>57</v>
      </c>
      <c r="H2" s="28"/>
      <c r="I2" s="28"/>
      <c r="J2" s="25"/>
      <c r="K2" s="26" t="s">
        <v>87</v>
      </c>
      <c r="L2" s="24" t="s">
        <v>58</v>
      </c>
      <c r="M2" s="25"/>
      <c r="N2" s="26" t="s">
        <v>62</v>
      </c>
      <c r="O2" s="24" t="s">
        <v>86</v>
      </c>
      <c r="P2" s="28"/>
      <c r="Q2" s="28"/>
      <c r="R2" s="28"/>
      <c r="S2" s="28"/>
      <c r="T2" s="25"/>
      <c r="U2" s="24" t="s">
        <v>59</v>
      </c>
      <c r="V2" s="25"/>
      <c r="W2" s="24" t="s">
        <v>2</v>
      </c>
      <c r="X2" s="25"/>
    </row>
    <row r="3" spans="2:24" x14ac:dyDescent="0.25">
      <c r="B3" s="6" t="s">
        <v>60</v>
      </c>
      <c r="C3" s="6" t="s">
        <v>61</v>
      </c>
      <c r="D3" s="6" t="s">
        <v>67</v>
      </c>
      <c r="E3" s="27"/>
      <c r="F3" s="27"/>
      <c r="G3" s="6" t="s">
        <v>72</v>
      </c>
      <c r="H3" s="6" t="s">
        <v>74</v>
      </c>
      <c r="I3" s="6" t="s">
        <v>73</v>
      </c>
      <c r="J3" s="3" t="s">
        <v>69</v>
      </c>
      <c r="K3" s="27"/>
      <c r="L3" s="3" t="s">
        <v>158</v>
      </c>
      <c r="M3" s="16" t="s">
        <v>159</v>
      </c>
      <c r="N3" s="27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123" priority="10" operator="equal">
      <formula>"yes"</formula>
    </cfRule>
  </conditionalFormatting>
  <conditionalFormatting sqref="N4:N7 N125:N134 N116:N122 N23:N113 N9:N21">
    <cfRule type="cellIs" dxfId="122" priority="9" operator="equal">
      <formula>"yes"</formula>
    </cfRule>
  </conditionalFormatting>
  <conditionalFormatting sqref="N123:N124">
    <cfRule type="cellIs" dxfId="121" priority="6" operator="equal">
      <formula>"yes"</formula>
    </cfRule>
  </conditionalFormatting>
  <conditionalFormatting sqref="N114:N115">
    <cfRule type="cellIs" dxfId="120" priority="5" operator="equal">
      <formula>"yes"</formula>
    </cfRule>
  </conditionalFormatting>
  <conditionalFormatting sqref="B22:D22">
    <cfRule type="cellIs" dxfId="119" priority="4" operator="equal">
      <formula>"yes"</formula>
    </cfRule>
  </conditionalFormatting>
  <conditionalFormatting sqref="N22">
    <cfRule type="cellIs" dxfId="118" priority="3" operator="equal">
      <formula>"yes"</formula>
    </cfRule>
  </conditionalFormatting>
  <conditionalFormatting sqref="B8:C8">
    <cfRule type="cellIs" dxfId="117" priority="2" operator="equal">
      <formula>"yes"</formula>
    </cfRule>
  </conditionalFormatting>
  <conditionalFormatting sqref="N8">
    <cfRule type="cellIs" dxfId="116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9" t="s">
        <v>96</v>
      </c>
      <c r="C2" s="30"/>
      <c r="D2" s="31"/>
      <c r="E2" s="26" t="s">
        <v>1</v>
      </c>
      <c r="F2" s="26" t="s">
        <v>97</v>
      </c>
      <c r="G2" s="24" t="s">
        <v>57</v>
      </c>
      <c r="H2" s="28"/>
      <c r="I2" s="28"/>
      <c r="J2" s="25"/>
      <c r="K2" s="26" t="s">
        <v>87</v>
      </c>
      <c r="L2" s="24" t="s">
        <v>58</v>
      </c>
      <c r="M2" s="25"/>
      <c r="N2" s="26" t="s">
        <v>62</v>
      </c>
      <c r="O2" s="24" t="s">
        <v>86</v>
      </c>
      <c r="P2" s="28"/>
      <c r="Q2" s="28"/>
      <c r="R2" s="28"/>
      <c r="S2" s="28"/>
      <c r="T2" s="25"/>
      <c r="U2" s="24" t="s">
        <v>59</v>
      </c>
      <c r="V2" s="25"/>
      <c r="W2" s="24" t="s">
        <v>2</v>
      </c>
      <c r="X2" s="25"/>
    </row>
    <row r="3" spans="2:24" x14ac:dyDescent="0.25">
      <c r="B3" s="19" t="s">
        <v>60</v>
      </c>
      <c r="C3" s="19" t="s">
        <v>61</v>
      </c>
      <c r="D3" s="19" t="s">
        <v>67</v>
      </c>
      <c r="E3" s="27"/>
      <c r="F3" s="27"/>
      <c r="G3" s="8" t="s">
        <v>72</v>
      </c>
      <c r="H3" s="8" t="s">
        <v>74</v>
      </c>
      <c r="I3" s="8" t="s">
        <v>73</v>
      </c>
      <c r="J3" s="3" t="s">
        <v>69</v>
      </c>
      <c r="K3" s="27"/>
      <c r="L3" s="3" t="s">
        <v>89</v>
      </c>
      <c r="M3" s="9" t="s">
        <v>90</v>
      </c>
      <c r="N3" s="27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1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9" t="s">
        <v>96</v>
      </c>
      <c r="C2" s="30"/>
      <c r="D2" s="31"/>
      <c r="E2" s="26" t="s">
        <v>68</v>
      </c>
      <c r="F2" s="26" t="s">
        <v>97</v>
      </c>
      <c r="G2" s="24" t="s">
        <v>57</v>
      </c>
      <c r="H2" s="28"/>
      <c r="I2" s="28"/>
      <c r="J2" s="25"/>
      <c r="K2" s="26" t="s">
        <v>87</v>
      </c>
      <c r="L2" s="24" t="s">
        <v>58</v>
      </c>
      <c r="M2" s="25"/>
      <c r="N2" s="26" t="s">
        <v>62</v>
      </c>
      <c r="O2" s="24" t="s">
        <v>86</v>
      </c>
      <c r="P2" s="28"/>
      <c r="Q2" s="28"/>
      <c r="R2" s="28"/>
      <c r="S2" s="28"/>
      <c r="T2" s="25"/>
      <c r="U2" s="24" t="s">
        <v>59</v>
      </c>
      <c r="V2" s="25"/>
      <c r="W2" s="24" t="s">
        <v>2</v>
      </c>
      <c r="X2" s="25"/>
    </row>
    <row r="3" spans="2:24" x14ac:dyDescent="0.25">
      <c r="B3" s="19" t="s">
        <v>60</v>
      </c>
      <c r="C3" s="19" t="s">
        <v>61</v>
      </c>
      <c r="D3" s="19" t="s">
        <v>67</v>
      </c>
      <c r="E3" s="27"/>
      <c r="F3" s="27"/>
      <c r="G3" s="17" t="s">
        <v>72</v>
      </c>
      <c r="H3" s="17" t="s">
        <v>74</v>
      </c>
      <c r="I3" s="17" t="s">
        <v>73</v>
      </c>
      <c r="J3" s="3" t="s">
        <v>69</v>
      </c>
      <c r="K3" s="27"/>
      <c r="L3" s="3" t="s">
        <v>158</v>
      </c>
      <c r="M3" s="17" t="s">
        <v>159</v>
      </c>
      <c r="N3" s="27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114" priority="15" operator="equal">
      <formula>"yes"</formula>
    </cfRule>
  </conditionalFormatting>
  <conditionalFormatting sqref="B56:D56">
    <cfRule type="cellIs" dxfId="113" priority="14" operator="equal">
      <formula>"yes"</formula>
    </cfRule>
  </conditionalFormatting>
  <conditionalFormatting sqref="B57:D57">
    <cfRule type="cellIs" dxfId="112" priority="13" operator="equal">
      <formula>"yes"</formula>
    </cfRule>
  </conditionalFormatting>
  <conditionalFormatting sqref="B58:D58">
    <cfRule type="cellIs" dxfId="111" priority="12" operator="equal">
      <formula>"yes"</formula>
    </cfRule>
  </conditionalFormatting>
  <conditionalFormatting sqref="B60:D60">
    <cfRule type="cellIs" dxfId="110" priority="10" operator="equal">
      <formula>"yes"</formula>
    </cfRule>
  </conditionalFormatting>
  <conditionalFormatting sqref="B61:D61">
    <cfRule type="cellIs" dxfId="109" priority="9" operator="equal">
      <formula>"yes"</formula>
    </cfRule>
  </conditionalFormatting>
  <conditionalFormatting sqref="B62:D62">
    <cfRule type="cellIs" dxfId="108" priority="7" operator="equal">
      <formula>"yes"</formula>
    </cfRule>
  </conditionalFormatting>
  <conditionalFormatting sqref="B59:D59">
    <cfRule type="cellIs" dxfId="107" priority="6" operator="equal">
      <formula>"yes"</formula>
    </cfRule>
  </conditionalFormatting>
  <conditionalFormatting sqref="B63:D63">
    <cfRule type="cellIs" dxfId="106" priority="5" operator="equal">
      <formula>"yes"</formula>
    </cfRule>
  </conditionalFormatting>
  <conditionalFormatting sqref="B54:D54">
    <cfRule type="cellIs" dxfId="105" priority="4" operator="equal">
      <formula>"yes"</formula>
    </cfRule>
  </conditionalFormatting>
  <conditionalFormatting sqref="B55:D55">
    <cfRule type="cellIs" dxfId="104" priority="3" operator="equal">
      <formula>"yes"</formula>
    </cfRule>
  </conditionalFormatting>
  <conditionalFormatting sqref="B74:D74 C75:C76">
    <cfRule type="cellIs" dxfId="103" priority="2" operator="equal">
      <formula>"yes"</formula>
    </cfRule>
  </conditionalFormatting>
  <conditionalFormatting sqref="B75 D75">
    <cfRule type="cellIs" dxfId="102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1"/>
  <sheetViews>
    <sheetView topLeftCell="A25" zoomScale="70" zoomScaleNormal="70" workbookViewId="0">
      <selection activeCell="W38" sqref="W38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37" t="s">
        <v>96</v>
      </c>
      <c r="C2" s="37"/>
      <c r="D2" s="37"/>
      <c r="E2" s="37" t="s">
        <v>1</v>
      </c>
      <c r="F2" s="37" t="s">
        <v>97</v>
      </c>
      <c r="G2" s="37" t="s">
        <v>57</v>
      </c>
      <c r="H2" s="37"/>
      <c r="I2" s="37"/>
      <c r="J2" s="37"/>
      <c r="K2" s="26" t="s">
        <v>87</v>
      </c>
      <c r="L2" s="37" t="s">
        <v>58</v>
      </c>
      <c r="M2" s="37"/>
      <c r="N2" s="26" t="s">
        <v>62</v>
      </c>
      <c r="O2" s="37" t="s">
        <v>86</v>
      </c>
      <c r="P2" s="37"/>
      <c r="Q2" s="37"/>
      <c r="R2" s="37"/>
      <c r="S2" s="37"/>
      <c r="T2" s="37"/>
      <c r="U2" s="37" t="s">
        <v>59</v>
      </c>
      <c r="V2" s="37"/>
      <c r="W2" s="37" t="s">
        <v>2</v>
      </c>
      <c r="X2" s="37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37"/>
      <c r="F3" s="37"/>
      <c r="G3" s="23" t="s">
        <v>72</v>
      </c>
      <c r="H3" s="23" t="s">
        <v>74</v>
      </c>
      <c r="I3" s="23" t="s">
        <v>73</v>
      </c>
      <c r="J3" s="3" t="s">
        <v>69</v>
      </c>
      <c r="K3" s="27"/>
      <c r="L3" s="3" t="s">
        <v>158</v>
      </c>
      <c r="M3" s="23" t="s">
        <v>159</v>
      </c>
      <c r="N3" s="27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38" t="s">
        <v>1479</v>
      </c>
      <c r="F4" s="38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38" t="s">
        <v>1480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38"/>
      <c r="V4" s="38"/>
      <c r="W4" s="38" t="s">
        <v>16</v>
      </c>
      <c r="X4" s="38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39" t="s">
        <v>1481</v>
      </c>
      <c r="F5" s="39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39" t="s">
        <v>1482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39"/>
      <c r="V5" s="39"/>
      <c r="W5" s="39" t="s">
        <v>1483</v>
      </c>
      <c r="X5" s="39" t="s">
        <v>1481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39" t="s">
        <v>1484</v>
      </c>
      <c r="F6" s="39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39" t="s">
        <v>1485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39"/>
      <c r="V6" s="39"/>
      <c r="W6" s="39" t="s">
        <v>2</v>
      </c>
      <c r="X6" s="39" t="s">
        <v>1486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39" t="s">
        <v>1487</v>
      </c>
      <c r="F7" s="39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39" t="s">
        <v>1480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39"/>
      <c r="V7" s="39"/>
      <c r="W7" s="39" t="s">
        <v>1488</v>
      </c>
      <c r="X7" s="39" t="s">
        <v>1489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39" t="s">
        <v>1490</v>
      </c>
      <c r="F8" s="39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39" t="s">
        <v>1482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39"/>
      <c r="V8" s="39"/>
      <c r="W8" s="39" t="s">
        <v>1491</v>
      </c>
      <c r="X8" s="39" t="s">
        <v>1492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39" t="s">
        <v>1493</v>
      </c>
      <c r="F9" s="39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39" t="s">
        <v>1485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39"/>
      <c r="V9" s="39"/>
      <c r="W9" s="39" t="s">
        <v>1494</v>
      </c>
      <c r="X9" s="39" t="s">
        <v>1495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39" t="s">
        <v>1496</v>
      </c>
      <c r="F10" s="39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39" t="s">
        <v>1482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39"/>
      <c r="V10" s="39"/>
      <c r="W10" s="39" t="s">
        <v>1497</v>
      </c>
      <c r="X10" s="39" t="s">
        <v>1498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39" t="s">
        <v>1499</v>
      </c>
      <c r="F11" s="39" t="s">
        <v>12</v>
      </c>
      <c r="G11" s="1" t="s">
        <v>70</v>
      </c>
      <c r="H11" s="1" t="s">
        <v>70</v>
      </c>
      <c r="I11" s="1" t="s">
        <v>71</v>
      </c>
      <c r="J11" s="1" t="s">
        <v>71</v>
      </c>
      <c r="K11" s="39">
        <v>50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39"/>
      <c r="V11" s="39"/>
      <c r="W11" s="39" t="s">
        <v>1500</v>
      </c>
      <c r="X11" s="39" t="s">
        <v>1501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39" t="s">
        <v>1502</v>
      </c>
      <c r="F12" s="39" t="s">
        <v>1503</v>
      </c>
      <c r="G12" s="1" t="s">
        <v>70</v>
      </c>
      <c r="H12" s="1" t="s">
        <v>70</v>
      </c>
      <c r="I12" s="1" t="s">
        <v>71</v>
      </c>
      <c r="J12" s="1" t="s">
        <v>71</v>
      </c>
      <c r="K12" s="39">
        <v>2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39"/>
      <c r="V12" s="39"/>
      <c r="W12" s="39" t="s">
        <v>1504</v>
      </c>
      <c r="X12" s="39" t="s">
        <v>1505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39" t="s">
        <v>1506</v>
      </c>
      <c r="F13" s="39" t="s">
        <v>1507</v>
      </c>
      <c r="G13" s="1" t="s">
        <v>70</v>
      </c>
      <c r="H13" s="1" t="s">
        <v>70</v>
      </c>
      <c r="I13" s="1" t="s">
        <v>71</v>
      </c>
      <c r="J13" s="1" t="s">
        <v>71</v>
      </c>
      <c r="K13" s="39" t="s">
        <v>1508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39"/>
      <c r="V13" s="39"/>
      <c r="W13" s="39" t="s">
        <v>1509</v>
      </c>
      <c r="X13" s="39" t="s">
        <v>1510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39" t="s">
        <v>1511</v>
      </c>
      <c r="F14" s="39" t="s">
        <v>1507</v>
      </c>
      <c r="G14" s="1" t="s">
        <v>70</v>
      </c>
      <c r="H14" s="1" t="s">
        <v>70</v>
      </c>
      <c r="I14" s="1" t="s">
        <v>71</v>
      </c>
      <c r="J14" s="1" t="s">
        <v>71</v>
      </c>
      <c r="K14" s="39" t="s">
        <v>1512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39"/>
      <c r="V14" s="39"/>
      <c r="W14" s="39" t="s">
        <v>1513</v>
      </c>
      <c r="X14" s="39" t="s">
        <v>1514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39" t="s">
        <v>1515</v>
      </c>
      <c r="F15" s="39" t="s">
        <v>1507</v>
      </c>
      <c r="G15" s="1" t="s">
        <v>70</v>
      </c>
      <c r="H15" s="1" t="s">
        <v>70</v>
      </c>
      <c r="I15" s="1" t="s">
        <v>71</v>
      </c>
      <c r="J15" s="1" t="s">
        <v>71</v>
      </c>
      <c r="K15" s="39" t="s">
        <v>1516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39"/>
      <c r="V15" s="39"/>
      <c r="W15" s="39" t="s">
        <v>1517</v>
      </c>
      <c r="X15" s="39" t="s">
        <v>1518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39" t="s">
        <v>1519</v>
      </c>
      <c r="F16" s="39" t="s">
        <v>1507</v>
      </c>
      <c r="G16" s="1" t="s">
        <v>70</v>
      </c>
      <c r="H16" s="1" t="s">
        <v>70</v>
      </c>
      <c r="I16" s="1" t="s">
        <v>71</v>
      </c>
      <c r="J16" s="1" t="s">
        <v>71</v>
      </c>
      <c r="K16" s="39" t="s">
        <v>1520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39"/>
      <c r="V16" s="39"/>
      <c r="W16" s="39" t="s">
        <v>1521</v>
      </c>
      <c r="X16" s="39" t="s">
        <v>1522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39" t="s">
        <v>1523</v>
      </c>
      <c r="F17" s="39" t="s">
        <v>1507</v>
      </c>
      <c r="G17" s="1" t="s">
        <v>70</v>
      </c>
      <c r="H17" s="1" t="s">
        <v>70</v>
      </c>
      <c r="I17" s="1" t="s">
        <v>71</v>
      </c>
      <c r="J17" s="1" t="s">
        <v>71</v>
      </c>
      <c r="K17" s="39" t="s">
        <v>1512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39"/>
      <c r="V17" s="39"/>
      <c r="W17" s="39" t="s">
        <v>1524</v>
      </c>
      <c r="X17" s="39" t="s">
        <v>1525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39" t="s">
        <v>1526</v>
      </c>
      <c r="F18" s="39" t="s">
        <v>1507</v>
      </c>
      <c r="G18" s="1" t="s">
        <v>70</v>
      </c>
      <c r="H18" s="1" t="s">
        <v>70</v>
      </c>
      <c r="I18" s="1" t="s">
        <v>71</v>
      </c>
      <c r="J18" s="1" t="s">
        <v>71</v>
      </c>
      <c r="K18" s="39" t="s">
        <v>1516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39"/>
      <c r="V18" s="39"/>
      <c r="W18" s="39" t="s">
        <v>1527</v>
      </c>
      <c r="X18" s="39" t="s">
        <v>1528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39" t="s">
        <v>1529</v>
      </c>
      <c r="F19" s="39" t="s">
        <v>1507</v>
      </c>
      <c r="G19" s="1" t="s">
        <v>70</v>
      </c>
      <c r="H19" s="1" t="s">
        <v>70</v>
      </c>
      <c r="I19" s="1" t="s">
        <v>71</v>
      </c>
      <c r="J19" s="1" t="s">
        <v>71</v>
      </c>
      <c r="K19" s="39" t="s">
        <v>1530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39"/>
      <c r="V19" s="39"/>
      <c r="W19" s="39" t="s">
        <v>1531</v>
      </c>
      <c r="X19" s="39" t="s">
        <v>1532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39" t="s">
        <v>1533</v>
      </c>
      <c r="F20" s="39" t="s">
        <v>1507</v>
      </c>
      <c r="G20" s="1" t="s">
        <v>70</v>
      </c>
      <c r="H20" s="1" t="s">
        <v>70</v>
      </c>
      <c r="I20" s="1" t="s">
        <v>71</v>
      </c>
      <c r="J20" s="1" t="s">
        <v>71</v>
      </c>
      <c r="K20" s="39" t="s">
        <v>1512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39"/>
      <c r="V20" s="39"/>
      <c r="W20" s="39" t="s">
        <v>1534</v>
      </c>
      <c r="X20" s="39" t="s">
        <v>1535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39" t="s">
        <v>1536</v>
      </c>
      <c r="F21" s="39" t="s">
        <v>1507</v>
      </c>
      <c r="G21" s="1" t="s">
        <v>70</v>
      </c>
      <c r="H21" s="1" t="s">
        <v>70</v>
      </c>
      <c r="I21" s="1" t="s">
        <v>71</v>
      </c>
      <c r="J21" s="1" t="s">
        <v>71</v>
      </c>
      <c r="K21" s="39" t="s">
        <v>1516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39"/>
      <c r="V21" s="39"/>
      <c r="W21" s="39" t="s">
        <v>1537</v>
      </c>
      <c r="X21" s="39" t="s">
        <v>1538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39" t="s">
        <v>1539</v>
      </c>
      <c r="F22" s="39" t="s">
        <v>1507</v>
      </c>
      <c r="G22" s="1" t="s">
        <v>70</v>
      </c>
      <c r="H22" s="1" t="s">
        <v>70</v>
      </c>
      <c r="I22" s="1" t="s">
        <v>71</v>
      </c>
      <c r="J22" s="1" t="s">
        <v>71</v>
      </c>
      <c r="K22" s="39" t="s">
        <v>1540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39"/>
      <c r="V22" s="39"/>
      <c r="W22" s="39" t="s">
        <v>1541</v>
      </c>
      <c r="X22" s="39" t="s">
        <v>1542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39" t="s">
        <v>1543</v>
      </c>
      <c r="F23" s="39" t="s">
        <v>1507</v>
      </c>
      <c r="G23" s="1" t="s">
        <v>70</v>
      </c>
      <c r="H23" s="1" t="s">
        <v>70</v>
      </c>
      <c r="I23" s="1" t="s">
        <v>71</v>
      </c>
      <c r="J23" s="1" t="s">
        <v>71</v>
      </c>
      <c r="K23" s="39" t="s">
        <v>1540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39"/>
      <c r="V23" s="39"/>
      <c r="W23" s="39" t="s">
        <v>1544</v>
      </c>
      <c r="X23" s="39" t="s">
        <v>1545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39" t="s">
        <v>1546</v>
      </c>
      <c r="F24" s="39" t="s">
        <v>1507</v>
      </c>
      <c r="G24" s="1" t="s">
        <v>70</v>
      </c>
      <c r="H24" s="1" t="s">
        <v>70</v>
      </c>
      <c r="I24" s="1" t="s">
        <v>71</v>
      </c>
      <c r="J24" s="1" t="s">
        <v>71</v>
      </c>
      <c r="K24" s="39" t="s">
        <v>1540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39"/>
      <c r="V24" s="39"/>
      <c r="W24" s="39" t="s">
        <v>1547</v>
      </c>
      <c r="X24" s="39" t="s">
        <v>1548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39" t="s">
        <v>1549</v>
      </c>
      <c r="F25" s="39" t="s">
        <v>1507</v>
      </c>
      <c r="G25" s="1" t="s">
        <v>70</v>
      </c>
      <c r="H25" s="1" t="s">
        <v>70</v>
      </c>
      <c r="I25" s="1" t="s">
        <v>71</v>
      </c>
      <c r="J25" s="1" t="s">
        <v>71</v>
      </c>
      <c r="K25" s="39" t="s">
        <v>1540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39"/>
      <c r="V25" s="39"/>
      <c r="W25" s="39" t="s">
        <v>1550</v>
      </c>
      <c r="X25" s="39" t="s">
        <v>1551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39" t="s">
        <v>1552</v>
      </c>
      <c r="F26" s="39" t="s">
        <v>1507</v>
      </c>
      <c r="G26" s="1" t="s">
        <v>70</v>
      </c>
      <c r="H26" s="1" t="s">
        <v>70</v>
      </c>
      <c r="I26" s="1" t="s">
        <v>71</v>
      </c>
      <c r="J26" s="1" t="s">
        <v>71</v>
      </c>
      <c r="K26" s="39" t="s">
        <v>1540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39"/>
      <c r="V26" s="39"/>
      <c r="W26" s="39" t="s">
        <v>1553</v>
      </c>
      <c r="X26" s="39" t="s">
        <v>1554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39" t="s">
        <v>1555</v>
      </c>
      <c r="F27" s="39" t="s">
        <v>1507</v>
      </c>
      <c r="G27" s="1" t="s">
        <v>70</v>
      </c>
      <c r="H27" s="1" t="s">
        <v>70</v>
      </c>
      <c r="I27" s="1" t="s">
        <v>71</v>
      </c>
      <c r="J27" s="1" t="s">
        <v>71</v>
      </c>
      <c r="K27" s="39" t="s">
        <v>1540</v>
      </c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39"/>
      <c r="V27" s="39"/>
      <c r="W27" s="39" t="s">
        <v>1556</v>
      </c>
      <c r="X27" s="39" t="s">
        <v>1557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39" t="s">
        <v>1558</v>
      </c>
      <c r="F28" s="39" t="s">
        <v>1559</v>
      </c>
      <c r="G28" s="1" t="s">
        <v>70</v>
      </c>
      <c r="H28" s="1" t="s">
        <v>70</v>
      </c>
      <c r="I28" s="1" t="s">
        <v>71</v>
      </c>
      <c r="J28" s="1" t="s">
        <v>71</v>
      </c>
      <c r="K28" s="39">
        <v>1</v>
      </c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39"/>
      <c r="V28" s="39"/>
      <c r="W28" s="39" t="s">
        <v>1560</v>
      </c>
      <c r="X28" s="39" t="s">
        <v>1561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39" t="s">
        <v>1562</v>
      </c>
      <c r="F29" s="39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39">
        <v>15</v>
      </c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39" t="s">
        <v>1423</v>
      </c>
      <c r="V29" s="39" t="s">
        <v>1424</v>
      </c>
      <c r="W29" s="39" t="s">
        <v>1563</v>
      </c>
      <c r="X29" s="39" t="s">
        <v>1564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39" t="s">
        <v>1565</v>
      </c>
      <c r="F30" s="39" t="s">
        <v>76</v>
      </c>
      <c r="G30" s="1" t="s">
        <v>70</v>
      </c>
      <c r="H30" s="1" t="s">
        <v>70</v>
      </c>
      <c r="I30" s="1" t="s">
        <v>71</v>
      </c>
      <c r="J30" s="1" t="s">
        <v>71</v>
      </c>
      <c r="K30" s="39">
        <v>30</v>
      </c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39" t="s">
        <v>1566</v>
      </c>
      <c r="V30" s="39" t="s">
        <v>1567</v>
      </c>
      <c r="W30" s="39" t="s">
        <v>1568</v>
      </c>
      <c r="X30" s="40" t="s">
        <v>1569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39" t="s">
        <v>1570</v>
      </c>
      <c r="F31" s="39" t="s">
        <v>76</v>
      </c>
      <c r="G31" s="1" t="s">
        <v>70</v>
      </c>
      <c r="H31" s="1" t="s">
        <v>70</v>
      </c>
      <c r="I31" s="1" t="s">
        <v>71</v>
      </c>
      <c r="J31" s="1" t="s">
        <v>71</v>
      </c>
      <c r="K31" s="39">
        <v>1024</v>
      </c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39" t="s">
        <v>1571</v>
      </c>
      <c r="V31" s="39" t="s">
        <v>1572</v>
      </c>
      <c r="W31" s="39" t="s">
        <v>1573</v>
      </c>
      <c r="X31" s="39" t="s">
        <v>1574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39" t="s">
        <v>1575</v>
      </c>
      <c r="F32" s="39" t="s">
        <v>76</v>
      </c>
      <c r="G32" s="1" t="s">
        <v>70</v>
      </c>
      <c r="H32" s="1" t="s">
        <v>70</v>
      </c>
      <c r="I32" s="1" t="s">
        <v>71</v>
      </c>
      <c r="J32" s="1" t="s">
        <v>71</v>
      </c>
      <c r="K32" s="39">
        <v>5</v>
      </c>
      <c r="L32" s="13" t="b">
        <v>0</v>
      </c>
      <c r="M32" s="13" t="b">
        <v>0</v>
      </c>
      <c r="N32" s="13" t="b">
        <v>0</v>
      </c>
      <c r="O32" s="1"/>
      <c r="P32" s="1"/>
      <c r="Q32" s="1"/>
      <c r="R32" s="1"/>
      <c r="S32" s="1"/>
      <c r="T32" s="1"/>
      <c r="U32" s="39"/>
      <c r="V32" s="39"/>
      <c r="W32" s="39" t="s">
        <v>1576</v>
      </c>
      <c r="X32" s="40" t="s">
        <v>1577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39" t="s">
        <v>1578</v>
      </c>
      <c r="F33" s="39" t="s">
        <v>1579</v>
      </c>
      <c r="G33" s="1" t="s">
        <v>70</v>
      </c>
      <c r="H33" s="1" t="s">
        <v>70</v>
      </c>
      <c r="I33" s="1" t="s">
        <v>71</v>
      </c>
      <c r="J33" s="1" t="s">
        <v>71</v>
      </c>
      <c r="K33" s="39">
        <v>1</v>
      </c>
      <c r="L33" s="13" t="b">
        <v>0</v>
      </c>
      <c r="M33" s="13" t="b">
        <v>0</v>
      </c>
      <c r="N33" s="13" t="b">
        <v>0</v>
      </c>
      <c r="O33" s="1"/>
      <c r="P33" s="1"/>
      <c r="Q33" s="1"/>
      <c r="R33" s="1"/>
      <c r="S33" s="1"/>
      <c r="T33" s="1"/>
      <c r="U33" s="39"/>
      <c r="V33" s="39"/>
      <c r="W33" s="39" t="s">
        <v>1580</v>
      </c>
      <c r="X33" s="40" t="s">
        <v>1581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39" t="s">
        <v>1582</v>
      </c>
      <c r="F34" s="39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39" t="s">
        <v>1583</v>
      </c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39"/>
      <c r="V34" s="39"/>
      <c r="W34" s="39" t="s">
        <v>1584</v>
      </c>
      <c r="X34" s="39" t="s">
        <v>1585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39" t="s">
        <v>1586</v>
      </c>
      <c r="F35" s="39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39" t="s">
        <v>1587</v>
      </c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39"/>
      <c r="V35" s="39"/>
      <c r="W35" s="39" t="s">
        <v>1588</v>
      </c>
      <c r="X35" s="39" t="s">
        <v>1589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39" t="s">
        <v>1590</v>
      </c>
      <c r="F36" s="39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39" t="s">
        <v>1591</v>
      </c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39"/>
      <c r="V36" s="39"/>
      <c r="W36" s="39" t="s">
        <v>1592</v>
      </c>
      <c r="X36" s="39" t="s">
        <v>1593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39" t="s">
        <v>1594</v>
      </c>
      <c r="F37" s="39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39" t="s">
        <v>1595</v>
      </c>
      <c r="L37" s="13" t="b">
        <v>0</v>
      </c>
      <c r="M37" s="13" t="b">
        <v>0</v>
      </c>
      <c r="N37" s="13" t="b">
        <v>0</v>
      </c>
      <c r="O37" s="1"/>
      <c r="P37" s="1"/>
      <c r="Q37" s="1"/>
      <c r="R37" s="1"/>
      <c r="S37" s="1"/>
      <c r="T37" s="1"/>
      <c r="U37" s="39"/>
      <c r="V37" s="39"/>
      <c r="W37" s="39" t="s">
        <v>1596</v>
      </c>
      <c r="X37" s="39" t="s">
        <v>1597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39" t="s">
        <v>1598</v>
      </c>
      <c r="F38" s="39" t="s">
        <v>12</v>
      </c>
      <c r="G38" s="1" t="s">
        <v>6</v>
      </c>
      <c r="H38" s="1" t="s">
        <v>6</v>
      </c>
      <c r="I38" s="1" t="s">
        <v>71</v>
      </c>
      <c r="J38" s="1" t="s">
        <v>71</v>
      </c>
      <c r="K38" s="39" t="s">
        <v>1599</v>
      </c>
      <c r="L38" s="13" t="b">
        <v>0</v>
      </c>
      <c r="M38" s="13" t="b">
        <v>0</v>
      </c>
      <c r="N38" s="13" t="b">
        <v>0</v>
      </c>
      <c r="O38" s="1"/>
      <c r="P38" s="1"/>
      <c r="Q38" s="1"/>
      <c r="R38" s="1"/>
      <c r="S38" s="1"/>
      <c r="T38" s="1"/>
      <c r="U38" s="39"/>
      <c r="V38" s="39"/>
      <c r="W38" s="39" t="s">
        <v>1600</v>
      </c>
      <c r="X38" s="39" t="s">
        <v>1601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39" t="s">
        <v>1602</v>
      </c>
      <c r="F39" s="39" t="s">
        <v>12</v>
      </c>
      <c r="G39" s="1" t="s">
        <v>6</v>
      </c>
      <c r="H39" s="1" t="s">
        <v>6</v>
      </c>
      <c r="I39" s="1" t="s">
        <v>71</v>
      </c>
      <c r="J39" s="1" t="s">
        <v>71</v>
      </c>
      <c r="K39" s="39" t="s">
        <v>1603</v>
      </c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39"/>
      <c r="V39" s="39"/>
      <c r="W39" s="39" t="s">
        <v>1604</v>
      </c>
      <c r="X39" s="39" t="s">
        <v>1605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39" t="s">
        <v>1606</v>
      </c>
      <c r="F40" s="39" t="s">
        <v>12</v>
      </c>
      <c r="G40" s="1" t="s">
        <v>6</v>
      </c>
      <c r="H40" s="1" t="s">
        <v>6</v>
      </c>
      <c r="I40" s="1" t="s">
        <v>71</v>
      </c>
      <c r="J40" s="1" t="s">
        <v>71</v>
      </c>
      <c r="K40" s="39" t="s">
        <v>1607</v>
      </c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39"/>
      <c r="V40" s="39"/>
      <c r="W40" s="39" t="s">
        <v>1608</v>
      </c>
      <c r="X40" s="39" t="s">
        <v>1609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39" t="s">
        <v>1610</v>
      </c>
      <c r="F41" s="39" t="s">
        <v>12</v>
      </c>
      <c r="G41" s="1" t="s">
        <v>6</v>
      </c>
      <c r="H41" s="1" t="s">
        <v>6</v>
      </c>
      <c r="I41" s="1" t="s">
        <v>6</v>
      </c>
      <c r="J41" s="1" t="s">
        <v>71</v>
      </c>
      <c r="K41" s="39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39"/>
      <c r="V41" s="39"/>
      <c r="W41" s="39" t="s">
        <v>1611</v>
      </c>
      <c r="X41" s="39" t="s">
        <v>1612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39" t="s">
        <v>1613</v>
      </c>
      <c r="F42" s="39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39">
        <v>1</v>
      </c>
      <c r="L42" s="13" t="b">
        <v>0</v>
      </c>
      <c r="M42" s="13" t="b">
        <v>0</v>
      </c>
      <c r="N42" s="13" t="b">
        <v>0</v>
      </c>
      <c r="O42" s="1"/>
      <c r="P42" s="1"/>
      <c r="Q42" s="1"/>
      <c r="R42" s="1"/>
      <c r="S42" s="1"/>
      <c r="T42" s="1"/>
      <c r="U42" s="39" t="s">
        <v>1614</v>
      </c>
      <c r="V42" s="39" t="s">
        <v>1615</v>
      </c>
      <c r="W42" s="39" t="s">
        <v>1616</v>
      </c>
      <c r="X42" s="39" t="s">
        <v>1617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39" t="s">
        <v>1618</v>
      </c>
      <c r="F43" s="39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39">
        <v>90</v>
      </c>
      <c r="L43" s="13" t="b">
        <v>0</v>
      </c>
      <c r="M43" s="13" t="b">
        <v>0</v>
      </c>
      <c r="N43" s="13" t="b">
        <v>0</v>
      </c>
      <c r="O43" s="1"/>
      <c r="P43" s="1"/>
      <c r="Q43" s="1"/>
      <c r="R43" s="1"/>
      <c r="S43" s="1"/>
      <c r="T43" s="1"/>
      <c r="U43" s="39" t="s">
        <v>1428</v>
      </c>
      <c r="V43" s="39" t="s">
        <v>1428</v>
      </c>
      <c r="W43" s="39" t="s">
        <v>1619</v>
      </c>
      <c r="X43" s="39" t="s">
        <v>1620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39" t="s">
        <v>1621</v>
      </c>
      <c r="F44" s="39" t="s">
        <v>76</v>
      </c>
      <c r="G44" s="1" t="s">
        <v>6</v>
      </c>
      <c r="H44" s="1" t="s">
        <v>6</v>
      </c>
      <c r="I44" s="1" t="s">
        <v>6</v>
      </c>
      <c r="J44" s="1" t="s">
        <v>71</v>
      </c>
      <c r="K44" s="39">
        <v>1000</v>
      </c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39" t="s">
        <v>1614</v>
      </c>
      <c r="V44" s="39" t="s">
        <v>1615</v>
      </c>
      <c r="W44" s="39" t="s">
        <v>1622</v>
      </c>
      <c r="X44" s="39" t="s">
        <v>1623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39" t="s">
        <v>1624</v>
      </c>
      <c r="F45" s="39" t="s">
        <v>76</v>
      </c>
      <c r="G45" s="1" t="s">
        <v>6</v>
      </c>
      <c r="H45" s="1" t="s">
        <v>6</v>
      </c>
      <c r="I45" s="1" t="s">
        <v>6</v>
      </c>
      <c r="J45" s="1" t="s">
        <v>71</v>
      </c>
      <c r="K45" s="39">
        <v>20</v>
      </c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39" t="s">
        <v>1614</v>
      </c>
      <c r="V45" s="39" t="s">
        <v>1615</v>
      </c>
      <c r="W45" s="39" t="s">
        <v>1625</v>
      </c>
      <c r="X45" s="39" t="s">
        <v>1626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39" t="s">
        <v>1627</v>
      </c>
      <c r="F46" s="39" t="s">
        <v>76</v>
      </c>
      <c r="G46" s="1" t="s">
        <v>6</v>
      </c>
      <c r="H46" s="1" t="s">
        <v>6</v>
      </c>
      <c r="I46" s="1" t="s">
        <v>6</v>
      </c>
      <c r="J46" s="1" t="s">
        <v>71</v>
      </c>
      <c r="K46" s="39">
        <v>200</v>
      </c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39" t="s">
        <v>1614</v>
      </c>
      <c r="V46" s="39" t="s">
        <v>1615</v>
      </c>
      <c r="W46" s="39" t="s">
        <v>1628</v>
      </c>
      <c r="X46" s="39" t="s">
        <v>1629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39" t="s">
        <v>1630</v>
      </c>
      <c r="F47" s="39" t="s">
        <v>76</v>
      </c>
      <c r="G47" s="1" t="s">
        <v>6</v>
      </c>
      <c r="H47" s="1" t="s">
        <v>6</v>
      </c>
      <c r="I47" s="1" t="s">
        <v>71</v>
      </c>
      <c r="J47" s="1" t="s">
        <v>71</v>
      </c>
      <c r="K47" s="39">
        <v>1200</v>
      </c>
      <c r="L47" s="13" t="b">
        <v>0</v>
      </c>
      <c r="M47" s="13" t="b">
        <v>0</v>
      </c>
      <c r="N47" s="13" t="b">
        <v>0</v>
      </c>
      <c r="O47" s="1"/>
      <c r="P47" s="1"/>
      <c r="Q47" s="1"/>
      <c r="R47" s="1"/>
      <c r="S47" s="1"/>
      <c r="T47" s="1"/>
      <c r="U47" s="39" t="s">
        <v>198</v>
      </c>
      <c r="V47" s="39" t="s">
        <v>199</v>
      </c>
      <c r="W47" s="39" t="s">
        <v>1631</v>
      </c>
      <c r="X47" s="39" t="s">
        <v>1632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39" t="s">
        <v>1633</v>
      </c>
      <c r="F48" s="39" t="s">
        <v>76</v>
      </c>
      <c r="G48" s="1" t="s">
        <v>6</v>
      </c>
      <c r="H48" s="1" t="s">
        <v>6</v>
      </c>
      <c r="I48" s="1" t="s">
        <v>6</v>
      </c>
      <c r="J48" s="1" t="s">
        <v>71</v>
      </c>
      <c r="K48" s="39">
        <v>1</v>
      </c>
      <c r="L48" s="13" t="b">
        <v>0</v>
      </c>
      <c r="M48" s="13" t="b">
        <v>0</v>
      </c>
      <c r="N48" s="13" t="b">
        <v>0</v>
      </c>
      <c r="O48" s="1"/>
      <c r="P48" s="1"/>
      <c r="Q48" s="1"/>
      <c r="R48" s="1"/>
      <c r="S48" s="1"/>
      <c r="T48" s="1"/>
      <c r="U48" s="39" t="s">
        <v>1566</v>
      </c>
      <c r="V48" s="39" t="s">
        <v>1567</v>
      </c>
      <c r="W48" s="39" t="s">
        <v>1634</v>
      </c>
      <c r="X48" s="39" t="s">
        <v>1635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39" t="s">
        <v>1636</v>
      </c>
      <c r="F49" s="39" t="s">
        <v>1637</v>
      </c>
      <c r="G49" s="1" t="s">
        <v>70</v>
      </c>
      <c r="H49" s="1" t="s">
        <v>70</v>
      </c>
      <c r="I49" s="1" t="s">
        <v>71</v>
      </c>
      <c r="J49" s="1" t="s">
        <v>71</v>
      </c>
      <c r="K49" s="39">
        <v>0</v>
      </c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39"/>
      <c r="V49" s="39"/>
      <c r="W49" s="39" t="s">
        <v>1638</v>
      </c>
      <c r="X49" s="39" t="s">
        <v>1639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39" t="s">
        <v>1640</v>
      </c>
      <c r="F50" s="39" t="s">
        <v>1641</v>
      </c>
      <c r="G50" s="1" t="s">
        <v>70</v>
      </c>
      <c r="H50" s="1" t="s">
        <v>70</v>
      </c>
      <c r="I50" s="1" t="s">
        <v>71</v>
      </c>
      <c r="J50" s="1" t="s">
        <v>71</v>
      </c>
      <c r="K50" s="39">
        <v>1</v>
      </c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39"/>
      <c r="V50" s="39"/>
      <c r="W50" s="39" t="s">
        <v>1642</v>
      </c>
      <c r="X50" s="39" t="s">
        <v>1643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39" t="s">
        <v>1644</v>
      </c>
      <c r="F51" s="39" t="s">
        <v>1641</v>
      </c>
      <c r="G51" s="1" t="s">
        <v>70</v>
      </c>
      <c r="H51" s="1" t="s">
        <v>70</v>
      </c>
      <c r="I51" s="1" t="s">
        <v>71</v>
      </c>
      <c r="J51" s="1" t="s">
        <v>71</v>
      </c>
      <c r="K51" s="39">
        <v>1</v>
      </c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39"/>
      <c r="V51" s="39"/>
      <c r="W51" s="39" t="s">
        <v>1645</v>
      </c>
      <c r="X51" s="39" t="s">
        <v>1646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39" t="s">
        <v>1647</v>
      </c>
      <c r="F52" s="39" t="s">
        <v>1641</v>
      </c>
      <c r="G52" s="1" t="s">
        <v>70</v>
      </c>
      <c r="H52" s="1" t="s">
        <v>70</v>
      </c>
      <c r="I52" s="1" t="s">
        <v>71</v>
      </c>
      <c r="J52" s="1" t="s">
        <v>71</v>
      </c>
      <c r="K52" s="39">
        <v>1</v>
      </c>
      <c r="L52" s="13" t="b">
        <v>0</v>
      </c>
      <c r="M52" s="13" t="b">
        <v>0</v>
      </c>
      <c r="N52" s="13" t="b">
        <v>0</v>
      </c>
      <c r="O52" s="1"/>
      <c r="P52" s="1"/>
      <c r="Q52" s="1"/>
      <c r="R52" s="1"/>
      <c r="S52" s="1"/>
      <c r="T52" s="1"/>
      <c r="U52" s="39"/>
      <c r="V52" s="39"/>
      <c r="W52" s="39" t="s">
        <v>1648</v>
      </c>
      <c r="X52" s="39" t="s">
        <v>1649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39" t="s">
        <v>1650</v>
      </c>
      <c r="F53" s="39" t="s">
        <v>1641</v>
      </c>
      <c r="G53" s="1" t="s">
        <v>70</v>
      </c>
      <c r="H53" s="1" t="s">
        <v>70</v>
      </c>
      <c r="I53" s="1" t="s">
        <v>71</v>
      </c>
      <c r="J53" s="1" t="s">
        <v>71</v>
      </c>
      <c r="K53" s="39">
        <v>1</v>
      </c>
      <c r="L53" s="13" t="b">
        <v>0</v>
      </c>
      <c r="M53" s="13" t="b">
        <v>0</v>
      </c>
      <c r="N53" s="13" t="b">
        <v>0</v>
      </c>
      <c r="O53" s="1"/>
      <c r="P53" s="1"/>
      <c r="Q53" s="1"/>
      <c r="R53" s="1"/>
      <c r="S53" s="1"/>
      <c r="T53" s="1"/>
      <c r="U53" s="39"/>
      <c r="V53" s="39"/>
      <c r="W53" s="39" t="s">
        <v>1651</v>
      </c>
      <c r="X53" s="39" t="s">
        <v>1652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39" t="s">
        <v>1653</v>
      </c>
      <c r="F54" s="39" t="s">
        <v>1654</v>
      </c>
      <c r="G54" s="1" t="s">
        <v>70</v>
      </c>
      <c r="H54" s="1" t="s">
        <v>70</v>
      </c>
      <c r="I54" s="1" t="s">
        <v>71</v>
      </c>
      <c r="J54" s="1" t="s">
        <v>71</v>
      </c>
      <c r="K54" s="39">
        <v>0</v>
      </c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39"/>
      <c r="V54" s="39"/>
      <c r="W54" s="39" t="s">
        <v>1655</v>
      </c>
      <c r="X54" s="39" t="s">
        <v>1656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39" t="s">
        <v>1657</v>
      </c>
      <c r="F55" s="39" t="s">
        <v>12</v>
      </c>
      <c r="G55" s="1" t="s">
        <v>6</v>
      </c>
      <c r="H55" s="1" t="s">
        <v>6</v>
      </c>
      <c r="I55" s="1" t="s">
        <v>71</v>
      </c>
      <c r="J55" s="1" t="s">
        <v>71</v>
      </c>
      <c r="K55" s="39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39"/>
      <c r="V55" s="39"/>
      <c r="W55" s="39" t="s">
        <v>1658</v>
      </c>
      <c r="X55" s="39" t="s">
        <v>1659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39" t="s">
        <v>1660</v>
      </c>
      <c r="F56" s="39" t="s">
        <v>12</v>
      </c>
      <c r="G56" s="1" t="s">
        <v>6</v>
      </c>
      <c r="H56" s="1" t="s">
        <v>6</v>
      </c>
      <c r="I56" s="1" t="s">
        <v>71</v>
      </c>
      <c r="J56" s="1" t="s">
        <v>71</v>
      </c>
      <c r="K56" s="39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39"/>
      <c r="V56" s="39"/>
      <c r="W56" s="39" t="s">
        <v>1661</v>
      </c>
      <c r="X56" s="39" t="s">
        <v>1662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39" t="s">
        <v>1663</v>
      </c>
      <c r="F57" s="39" t="s">
        <v>1664</v>
      </c>
      <c r="G57" s="1" t="s">
        <v>6</v>
      </c>
      <c r="H57" s="1" t="s">
        <v>6</v>
      </c>
      <c r="I57" s="1" t="s">
        <v>71</v>
      </c>
      <c r="J57" s="1" t="s">
        <v>71</v>
      </c>
      <c r="K57" s="39">
        <v>0</v>
      </c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39"/>
      <c r="V57" s="39"/>
      <c r="W57" s="39" t="s">
        <v>1665</v>
      </c>
      <c r="X57" s="39" t="s">
        <v>1666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39" t="s">
        <v>1667</v>
      </c>
      <c r="F58" s="39" t="s">
        <v>1668</v>
      </c>
      <c r="G58" s="1" t="s">
        <v>6</v>
      </c>
      <c r="H58" s="1" t="s">
        <v>6</v>
      </c>
      <c r="I58" s="1" t="s">
        <v>71</v>
      </c>
      <c r="J58" s="1" t="s">
        <v>71</v>
      </c>
      <c r="K58" s="39">
        <v>0</v>
      </c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39"/>
      <c r="V58" s="39"/>
      <c r="W58" s="39" t="s">
        <v>1669</v>
      </c>
      <c r="X58" s="39" t="s">
        <v>1670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39" t="s">
        <v>1671</v>
      </c>
      <c r="F59" s="39" t="s">
        <v>1672</v>
      </c>
      <c r="G59" s="1" t="s">
        <v>6</v>
      </c>
      <c r="H59" s="1" t="s">
        <v>6</v>
      </c>
      <c r="I59" s="1" t="s">
        <v>71</v>
      </c>
      <c r="J59" s="1" t="s">
        <v>71</v>
      </c>
      <c r="K59" s="39">
        <v>0</v>
      </c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39"/>
      <c r="V59" s="39"/>
      <c r="W59" s="39" t="s">
        <v>1673</v>
      </c>
      <c r="X59" s="39" t="s">
        <v>1674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39" t="s">
        <v>1675</v>
      </c>
      <c r="F60" s="39" t="s">
        <v>1676</v>
      </c>
      <c r="G60" s="1" t="s">
        <v>70</v>
      </c>
      <c r="H60" s="1" t="s">
        <v>70</v>
      </c>
      <c r="I60" s="1" t="s">
        <v>71</v>
      </c>
      <c r="J60" s="1" t="s">
        <v>71</v>
      </c>
      <c r="K60" s="39">
        <v>1</v>
      </c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39"/>
      <c r="V60" s="39"/>
      <c r="W60" s="39" t="s">
        <v>1677</v>
      </c>
      <c r="X60" s="39" t="s">
        <v>1678</v>
      </c>
    </row>
    <row r="61" spans="2:24" ht="16.5" thickBot="1" x14ac:dyDescent="0.3">
      <c r="B61" s="18" t="s">
        <v>319</v>
      </c>
      <c r="C61" s="18" t="s">
        <v>319</v>
      </c>
      <c r="D61" s="18" t="s">
        <v>320</v>
      </c>
      <c r="E61" s="39" t="s">
        <v>1679</v>
      </c>
      <c r="F61" s="39" t="s">
        <v>1680</v>
      </c>
      <c r="G61" s="1" t="s">
        <v>70</v>
      </c>
      <c r="H61" s="1" t="s">
        <v>70</v>
      </c>
      <c r="I61" s="1" t="s">
        <v>71</v>
      </c>
      <c r="J61" s="1" t="s">
        <v>71</v>
      </c>
      <c r="K61" s="39">
        <v>1</v>
      </c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39"/>
      <c r="V61" s="39"/>
      <c r="W61" s="39" t="s">
        <v>1681</v>
      </c>
      <c r="X61" s="39" t="s">
        <v>1682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1">
    <cfRule type="cellIs" dxfId="37" priority="2" operator="equal">
      <formula>"yes"</formula>
    </cfRule>
  </conditionalFormatting>
  <conditionalFormatting sqref="B12:D61">
    <cfRule type="cellIs" dxfId="36" priority="1" operator="equal">
      <formula>"yes"</formula>
    </cfRule>
  </conditionalFormatting>
  <dataValidations count="2">
    <dataValidation type="list" allowBlank="1" showInputMessage="1" showErrorMessage="1" sqref="G4:J61">
      <formula1>"-,r,w"</formula1>
    </dataValidation>
    <dataValidation type="list" allowBlank="1" showInputMessage="1" showErrorMessage="1" sqref="B4:D61">
      <formula1>"no,yes"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69"/>
  <sheetViews>
    <sheetView topLeftCell="A428" zoomScale="70" zoomScaleNormal="70" workbookViewId="0">
      <selection activeCell="I443" sqref="I443:I469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26" t="s">
        <v>98</v>
      </c>
      <c r="C2" s="37" t="s">
        <v>96</v>
      </c>
      <c r="D2" s="37"/>
      <c r="E2" s="37"/>
      <c r="F2" s="26" t="s">
        <v>19</v>
      </c>
      <c r="G2" s="37" t="s">
        <v>20</v>
      </c>
      <c r="H2" s="37"/>
      <c r="I2" s="26" t="s">
        <v>784</v>
      </c>
      <c r="J2" s="26" t="s">
        <v>55</v>
      </c>
    </row>
    <row r="3" spans="2:10" x14ac:dyDescent="0.25">
      <c r="B3" s="27"/>
      <c r="C3" s="22" t="s">
        <v>60</v>
      </c>
      <c r="D3" s="22" t="s">
        <v>61</v>
      </c>
      <c r="E3" s="22" t="s">
        <v>67</v>
      </c>
      <c r="F3" s="27"/>
      <c r="G3" s="3" t="s">
        <v>5</v>
      </c>
      <c r="H3" s="22" t="s">
        <v>43</v>
      </c>
      <c r="I3" s="27"/>
      <c r="J3" s="27"/>
    </row>
    <row r="4" spans="2:10" x14ac:dyDescent="0.25">
      <c r="B4" s="3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2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2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2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2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2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2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2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2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2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2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2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2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2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2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2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2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2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2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2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2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2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2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2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2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2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2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2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2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2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4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5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5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5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5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5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5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5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6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2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2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2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2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2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2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2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2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3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3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3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3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3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3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2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2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2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ht="31.5" x14ac:dyDescent="0.25">
      <c r="B129" s="32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2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2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1434</v>
      </c>
      <c r="H132" s="1" t="s">
        <v>1434</v>
      </c>
      <c r="I132" s="1" t="s">
        <v>724</v>
      </c>
      <c r="J132" s="4" t="s">
        <v>93</v>
      </c>
    </row>
    <row r="133" spans="2:10" x14ac:dyDescent="0.25">
      <c r="B133" s="32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2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2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2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2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2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2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2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2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2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2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2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2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2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2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2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2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2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2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2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2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2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2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2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2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2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2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2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2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2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2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2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2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2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2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2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2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2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2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2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2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2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2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2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2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2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2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2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2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2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2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2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2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1368</v>
      </c>
      <c r="H216" s="1" t="s">
        <v>1368</v>
      </c>
      <c r="I216" s="1" t="s">
        <v>724</v>
      </c>
      <c r="J216" s="1"/>
    </row>
    <row r="217" spans="2:10" x14ac:dyDescent="0.25">
      <c r="B217" s="32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1369</v>
      </c>
      <c r="H217" s="1" t="s">
        <v>1369</v>
      </c>
      <c r="I217" s="1" t="s">
        <v>724</v>
      </c>
      <c r="J217" s="1"/>
    </row>
    <row r="218" spans="2:10" x14ac:dyDescent="0.25">
      <c r="B218" s="32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2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2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2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2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3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3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3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3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3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3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2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2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2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2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2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2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2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2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2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2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2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2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2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2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2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2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2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2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2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2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2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2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2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2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2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2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2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2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2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2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2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2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2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2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2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2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2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2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2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2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2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2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2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2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2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2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2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2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2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2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2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2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2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2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2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2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2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2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2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2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2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2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2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2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2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2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2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2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2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2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2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2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2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2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2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2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2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2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2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2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2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2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2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2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2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2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2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2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2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2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2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2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2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2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2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2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2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2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2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2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2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2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2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2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2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2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2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2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2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2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2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2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2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2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2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2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2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2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2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2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2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2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2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2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2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2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2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2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2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2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2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2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2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2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2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2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2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2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2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2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2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2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2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2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2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2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2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2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2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2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2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2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2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2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2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2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2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2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4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5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6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4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6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2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2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2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2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2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2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2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2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2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2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2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2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2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2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2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2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2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2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2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2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  <row r="444" spans="2:10" x14ac:dyDescent="0.25">
      <c r="B444" s="34" t="s">
        <v>1503</v>
      </c>
      <c r="C444" s="18" t="s">
        <v>319</v>
      </c>
      <c r="D444" s="18" t="s">
        <v>319</v>
      </c>
      <c r="E444" s="18" t="s">
        <v>320</v>
      </c>
      <c r="F444" s="2">
        <v>1</v>
      </c>
      <c r="G444" s="2" t="s">
        <v>1683</v>
      </c>
      <c r="H444" s="2" t="s">
        <v>1683</v>
      </c>
      <c r="I444" s="1" t="s">
        <v>724</v>
      </c>
      <c r="J444" s="1"/>
    </row>
    <row r="445" spans="2:10" x14ac:dyDescent="0.25">
      <c r="B445" s="36"/>
      <c r="C445" s="18" t="s">
        <v>319</v>
      </c>
      <c r="D445" s="18" t="s">
        <v>319</v>
      </c>
      <c r="E445" s="18" t="s">
        <v>320</v>
      </c>
      <c r="F445" s="2">
        <v>2</v>
      </c>
      <c r="G445" s="2" t="s">
        <v>1684</v>
      </c>
      <c r="H445" s="2" t="s">
        <v>1684</v>
      </c>
      <c r="I445" s="1" t="s">
        <v>724</v>
      </c>
      <c r="J445" s="1"/>
    </row>
    <row r="446" spans="2:10" x14ac:dyDescent="0.25">
      <c r="B446" s="34" t="s">
        <v>1559</v>
      </c>
      <c r="C446" s="18" t="s">
        <v>319</v>
      </c>
      <c r="D446" s="18" t="s">
        <v>319</v>
      </c>
      <c r="E446" s="18" t="s">
        <v>320</v>
      </c>
      <c r="F446" s="2">
        <v>0</v>
      </c>
      <c r="G446" s="2" t="s">
        <v>128</v>
      </c>
      <c r="H446" s="2" t="s">
        <v>128</v>
      </c>
      <c r="I446" s="1" t="s">
        <v>724</v>
      </c>
      <c r="J446" s="1"/>
    </row>
    <row r="447" spans="2:10" x14ac:dyDescent="0.25">
      <c r="B447" s="35"/>
      <c r="C447" s="18" t="s">
        <v>319</v>
      </c>
      <c r="D447" s="18" t="s">
        <v>319</v>
      </c>
      <c r="E447" s="18" t="s">
        <v>320</v>
      </c>
      <c r="F447" s="2">
        <v>1</v>
      </c>
      <c r="G447" s="2" t="s">
        <v>1685</v>
      </c>
      <c r="H447" s="2" t="s">
        <v>1685</v>
      </c>
      <c r="I447" s="1" t="s">
        <v>724</v>
      </c>
      <c r="J447" s="1"/>
    </row>
    <row r="448" spans="2:10" x14ac:dyDescent="0.25">
      <c r="B448" s="36"/>
      <c r="C448" s="18" t="s">
        <v>319</v>
      </c>
      <c r="D448" s="18" t="s">
        <v>319</v>
      </c>
      <c r="E448" s="18" t="s">
        <v>320</v>
      </c>
      <c r="F448" s="2">
        <v>2</v>
      </c>
      <c r="G448" s="2" t="s">
        <v>1686</v>
      </c>
      <c r="H448" s="2" t="s">
        <v>1686</v>
      </c>
      <c r="I448" s="1" t="s">
        <v>724</v>
      </c>
      <c r="J448" s="1"/>
    </row>
    <row r="449" spans="2:10" x14ac:dyDescent="0.25">
      <c r="B449" s="34" t="s">
        <v>1579</v>
      </c>
      <c r="C449" s="18" t="s">
        <v>319</v>
      </c>
      <c r="D449" s="18" t="s">
        <v>319</v>
      </c>
      <c r="E449" s="18" t="s">
        <v>320</v>
      </c>
      <c r="F449" s="2">
        <v>0</v>
      </c>
      <c r="G449" s="2" t="s">
        <v>94</v>
      </c>
      <c r="H449" s="2" t="s">
        <v>27</v>
      </c>
      <c r="I449" s="1" t="s">
        <v>724</v>
      </c>
      <c r="J449" s="1"/>
    </row>
    <row r="450" spans="2:10" x14ac:dyDescent="0.25">
      <c r="B450" s="36"/>
      <c r="C450" s="18" t="s">
        <v>319</v>
      </c>
      <c r="D450" s="18" t="s">
        <v>319</v>
      </c>
      <c r="E450" s="18" t="s">
        <v>320</v>
      </c>
      <c r="F450" s="2">
        <v>1</v>
      </c>
      <c r="G450" s="2" t="s">
        <v>95</v>
      </c>
      <c r="H450" s="2" t="s">
        <v>28</v>
      </c>
      <c r="I450" s="1" t="s">
        <v>724</v>
      </c>
      <c r="J450" s="1"/>
    </row>
    <row r="451" spans="2:10" x14ac:dyDescent="0.25">
      <c r="B451" s="34" t="s">
        <v>1637</v>
      </c>
      <c r="C451" s="18" t="s">
        <v>319</v>
      </c>
      <c r="D451" s="18" t="s">
        <v>319</v>
      </c>
      <c r="E451" s="18" t="s">
        <v>320</v>
      </c>
      <c r="F451" s="2">
        <v>0</v>
      </c>
      <c r="G451" s="2" t="s">
        <v>94</v>
      </c>
      <c r="H451" s="2" t="s">
        <v>27</v>
      </c>
      <c r="I451" s="1" t="s">
        <v>724</v>
      </c>
      <c r="J451" s="1"/>
    </row>
    <row r="452" spans="2:10" x14ac:dyDescent="0.25">
      <c r="B452" s="36"/>
      <c r="C452" s="18" t="s">
        <v>319</v>
      </c>
      <c r="D452" s="18" t="s">
        <v>319</v>
      </c>
      <c r="E452" s="18" t="s">
        <v>320</v>
      </c>
      <c r="F452" s="2">
        <v>1</v>
      </c>
      <c r="G452" s="2" t="s">
        <v>95</v>
      </c>
      <c r="H452" s="2" t="s">
        <v>28</v>
      </c>
      <c r="I452" s="1" t="s">
        <v>724</v>
      </c>
      <c r="J452" s="1"/>
    </row>
    <row r="453" spans="2:10" x14ac:dyDescent="0.25">
      <c r="B453" s="35" t="s">
        <v>1641</v>
      </c>
      <c r="C453" s="18" t="s">
        <v>319</v>
      </c>
      <c r="D453" s="18" t="s">
        <v>319</v>
      </c>
      <c r="E453" s="18" t="s">
        <v>320</v>
      </c>
      <c r="F453" s="2">
        <v>1</v>
      </c>
      <c r="G453" s="2" t="s">
        <v>1687</v>
      </c>
      <c r="H453" s="2" t="s">
        <v>1687</v>
      </c>
      <c r="I453" s="1" t="s">
        <v>724</v>
      </c>
      <c r="J453" s="1"/>
    </row>
    <row r="454" spans="2:10" x14ac:dyDescent="0.25">
      <c r="B454" s="36"/>
      <c r="C454" s="18" t="s">
        <v>319</v>
      </c>
      <c r="D454" s="18" t="s">
        <v>319</v>
      </c>
      <c r="E454" s="18" t="s">
        <v>320</v>
      </c>
      <c r="F454" s="2">
        <v>2</v>
      </c>
      <c r="G454" s="2" t="s">
        <v>1688</v>
      </c>
      <c r="H454" s="2" t="s">
        <v>1688</v>
      </c>
      <c r="I454" s="1" t="s">
        <v>724</v>
      </c>
      <c r="J454" s="1"/>
    </row>
    <row r="455" spans="2:10" x14ac:dyDescent="0.25">
      <c r="B455" s="34" t="s">
        <v>1654</v>
      </c>
      <c r="C455" s="18" t="s">
        <v>319</v>
      </c>
      <c r="D455" s="18" t="s">
        <v>319</v>
      </c>
      <c r="E455" s="18" t="s">
        <v>320</v>
      </c>
      <c r="F455" s="2">
        <v>0</v>
      </c>
      <c r="G455" s="2" t="s">
        <v>94</v>
      </c>
      <c r="H455" s="2" t="s">
        <v>27</v>
      </c>
      <c r="I455" s="1" t="s">
        <v>724</v>
      </c>
      <c r="J455" s="1"/>
    </row>
    <row r="456" spans="2:10" x14ac:dyDescent="0.25">
      <c r="B456" s="35"/>
      <c r="C456" s="18" t="s">
        <v>319</v>
      </c>
      <c r="D456" s="18" t="s">
        <v>319</v>
      </c>
      <c r="E456" s="18" t="s">
        <v>320</v>
      </c>
      <c r="F456" s="2">
        <v>1</v>
      </c>
      <c r="G456" s="2" t="s">
        <v>1687</v>
      </c>
      <c r="H456" s="2" t="s">
        <v>1687</v>
      </c>
      <c r="I456" s="1" t="s">
        <v>724</v>
      </c>
      <c r="J456" s="1"/>
    </row>
    <row r="457" spans="2:10" x14ac:dyDescent="0.25">
      <c r="B457" s="36"/>
      <c r="C457" s="18" t="s">
        <v>319</v>
      </c>
      <c r="D457" s="18" t="s">
        <v>319</v>
      </c>
      <c r="E457" s="18" t="s">
        <v>320</v>
      </c>
      <c r="F457" s="2">
        <v>2</v>
      </c>
      <c r="G457" s="2" t="s">
        <v>1688</v>
      </c>
      <c r="H457" s="2" t="s">
        <v>1688</v>
      </c>
      <c r="I457" s="1" t="s">
        <v>724</v>
      </c>
      <c r="J457" s="1"/>
    </row>
    <row r="458" spans="2:10" x14ac:dyDescent="0.25">
      <c r="B458" s="35" t="s">
        <v>1664</v>
      </c>
      <c r="C458" s="18" t="s">
        <v>319</v>
      </c>
      <c r="D458" s="18" t="s">
        <v>319</v>
      </c>
      <c r="E458" s="18" t="s">
        <v>320</v>
      </c>
      <c r="F458" s="2">
        <v>0</v>
      </c>
      <c r="G458" s="2" t="s">
        <v>128</v>
      </c>
      <c r="H458" s="2" t="s">
        <v>1689</v>
      </c>
      <c r="I458" s="1" t="s">
        <v>724</v>
      </c>
      <c r="J458" s="1"/>
    </row>
    <row r="459" spans="2:10" x14ac:dyDescent="0.25">
      <c r="B459" s="36"/>
      <c r="C459" s="18" t="s">
        <v>319</v>
      </c>
      <c r="D459" s="18" t="s">
        <v>319</v>
      </c>
      <c r="E459" s="18" t="s">
        <v>320</v>
      </c>
      <c r="F459" s="2">
        <v>1</v>
      </c>
      <c r="G459" s="2" t="s">
        <v>192</v>
      </c>
      <c r="H459" s="2" t="s">
        <v>1690</v>
      </c>
      <c r="I459" s="1" t="s">
        <v>724</v>
      </c>
      <c r="J459" s="1"/>
    </row>
    <row r="460" spans="2:10" x14ac:dyDescent="0.25">
      <c r="B460" s="35" t="s">
        <v>1668</v>
      </c>
      <c r="C460" s="18" t="s">
        <v>319</v>
      </c>
      <c r="D460" s="18" t="s">
        <v>319</v>
      </c>
      <c r="E460" s="18" t="s">
        <v>320</v>
      </c>
      <c r="F460" s="2">
        <v>1</v>
      </c>
      <c r="G460" s="2" t="s">
        <v>128</v>
      </c>
      <c r="H460" s="2" t="s">
        <v>1689</v>
      </c>
      <c r="I460" s="1" t="s">
        <v>724</v>
      </c>
      <c r="J460" s="1"/>
    </row>
    <row r="461" spans="2:10" x14ac:dyDescent="0.25">
      <c r="B461" s="36"/>
      <c r="C461" s="18" t="s">
        <v>319</v>
      </c>
      <c r="D461" s="18" t="s">
        <v>319</v>
      </c>
      <c r="E461" s="18" t="s">
        <v>320</v>
      </c>
      <c r="F461" s="2">
        <v>0</v>
      </c>
      <c r="G461" s="2" t="s">
        <v>192</v>
      </c>
      <c r="H461" s="2" t="s">
        <v>1690</v>
      </c>
      <c r="I461" s="1" t="s">
        <v>724</v>
      </c>
      <c r="J461" s="1"/>
    </row>
    <row r="462" spans="2:10" x14ac:dyDescent="0.25">
      <c r="B462" s="34" t="s">
        <v>1672</v>
      </c>
      <c r="C462" s="18" t="s">
        <v>319</v>
      </c>
      <c r="D462" s="18" t="s">
        <v>319</v>
      </c>
      <c r="E462" s="18" t="s">
        <v>320</v>
      </c>
      <c r="F462" s="2">
        <v>0</v>
      </c>
      <c r="G462" s="2" t="s">
        <v>139</v>
      </c>
      <c r="H462" s="2" t="s">
        <v>27</v>
      </c>
      <c r="I462" s="1" t="s">
        <v>724</v>
      </c>
      <c r="J462" s="1"/>
    </row>
    <row r="463" spans="2:10" x14ac:dyDescent="0.25">
      <c r="B463" s="35"/>
      <c r="C463" s="18" t="s">
        <v>319</v>
      </c>
      <c r="D463" s="18" t="s">
        <v>319</v>
      </c>
      <c r="E463" s="18" t="s">
        <v>320</v>
      </c>
      <c r="F463" s="2">
        <v>1</v>
      </c>
      <c r="G463" s="2" t="s">
        <v>1691</v>
      </c>
      <c r="H463" s="2" t="s">
        <v>58</v>
      </c>
      <c r="I463" s="1" t="s">
        <v>724</v>
      </c>
      <c r="J463" s="1"/>
    </row>
    <row r="464" spans="2:10" x14ac:dyDescent="0.25">
      <c r="B464" s="35"/>
      <c r="C464" s="18" t="s">
        <v>319</v>
      </c>
      <c r="D464" s="18" t="s">
        <v>319</v>
      </c>
      <c r="E464" s="18" t="s">
        <v>320</v>
      </c>
      <c r="F464" s="2">
        <v>2</v>
      </c>
      <c r="G464" s="2" t="s">
        <v>1692</v>
      </c>
      <c r="H464" s="2" t="s">
        <v>1693</v>
      </c>
      <c r="I464" s="1" t="s">
        <v>724</v>
      </c>
      <c r="J464" s="1"/>
    </row>
    <row r="465" spans="2:10" x14ac:dyDescent="0.25">
      <c r="B465" s="36"/>
      <c r="C465" s="18" t="s">
        <v>319</v>
      </c>
      <c r="D465" s="18" t="s">
        <v>319</v>
      </c>
      <c r="E465" s="18" t="s">
        <v>320</v>
      </c>
      <c r="F465" s="2">
        <v>3</v>
      </c>
      <c r="G465" s="2" t="s">
        <v>1694</v>
      </c>
      <c r="H465" s="2" t="s">
        <v>1695</v>
      </c>
      <c r="I465" s="1" t="s">
        <v>724</v>
      </c>
      <c r="J465" s="1"/>
    </row>
    <row r="466" spans="2:10" x14ac:dyDescent="0.25">
      <c r="B466" s="35" t="s">
        <v>1676</v>
      </c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94</v>
      </c>
      <c r="H466" s="2" t="s">
        <v>27</v>
      </c>
      <c r="I466" s="1" t="s">
        <v>724</v>
      </c>
      <c r="J466" s="1"/>
    </row>
    <row r="467" spans="2:10" x14ac:dyDescent="0.25">
      <c r="B467" s="36"/>
      <c r="C467" s="18" t="s">
        <v>319</v>
      </c>
      <c r="D467" s="18" t="s">
        <v>319</v>
      </c>
      <c r="E467" s="18" t="s">
        <v>320</v>
      </c>
      <c r="F467" s="2">
        <v>1</v>
      </c>
      <c r="G467" s="2" t="s">
        <v>95</v>
      </c>
      <c r="H467" s="2" t="s">
        <v>28</v>
      </c>
      <c r="I467" s="1" t="s">
        <v>724</v>
      </c>
      <c r="J467" s="1"/>
    </row>
    <row r="468" spans="2:10" x14ac:dyDescent="0.25">
      <c r="B468" s="35" t="s">
        <v>1680</v>
      </c>
      <c r="C468" s="18" t="s">
        <v>319</v>
      </c>
      <c r="D468" s="18" t="s">
        <v>319</v>
      </c>
      <c r="E468" s="18" t="s">
        <v>320</v>
      </c>
      <c r="F468" s="2">
        <v>0</v>
      </c>
      <c r="G468" s="2" t="s">
        <v>94</v>
      </c>
      <c r="H468" s="2" t="s">
        <v>27</v>
      </c>
      <c r="I468" s="1" t="s">
        <v>724</v>
      </c>
      <c r="J468" s="1"/>
    </row>
    <row r="469" spans="2:10" x14ac:dyDescent="0.25">
      <c r="B469" s="36"/>
      <c r="C469" s="18" t="s">
        <v>319</v>
      </c>
      <c r="D469" s="18" t="s">
        <v>319</v>
      </c>
      <c r="E469" s="18" t="s">
        <v>320</v>
      </c>
      <c r="F469" s="2">
        <v>1</v>
      </c>
      <c r="G469" s="2" t="s">
        <v>95</v>
      </c>
      <c r="H469" s="2" t="s">
        <v>28</v>
      </c>
      <c r="I469" s="1" t="s">
        <v>724</v>
      </c>
      <c r="J469" s="1"/>
    </row>
  </sheetData>
  <mergeCells count="124">
    <mergeCell ref="B466:B467"/>
    <mergeCell ref="B468:B469"/>
    <mergeCell ref="B444:B445"/>
    <mergeCell ref="B446:B448"/>
    <mergeCell ref="B449:B450"/>
    <mergeCell ref="B451:B452"/>
    <mergeCell ref="B453:B454"/>
    <mergeCell ref="B455:B457"/>
    <mergeCell ref="B458:B459"/>
    <mergeCell ref="B460:B461"/>
    <mergeCell ref="B462:B465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19:I420 I422:I437 I89:I130 I80:I87 I71:I78 I62:I69 I53:I60 I44:I51 I35:I42 I26:I33 I132:I417 I443:I469">
    <cfRule type="cellIs" dxfId="101" priority="98" operator="equal">
      <formula>"Critical"</formula>
    </cfRule>
    <cfRule type="cellIs" dxfId="100" priority="99" operator="equal">
      <formula>"Warning"</formula>
    </cfRule>
    <cfRule type="cellIs" dxfId="99" priority="100" operator="equal">
      <formula>"Normal"</formula>
    </cfRule>
  </conditionalFormatting>
  <conditionalFormatting sqref="C439:E440 C419:E420 C422:E437 C4:E24 C80:E87 C71:E78 C62:E69 C53:E60 C44:E51 C35:E42 C26:E33 C132:E417 C89:E130 C443:E469">
    <cfRule type="cellIs" dxfId="98" priority="97" operator="equal">
      <formula>"yes"</formula>
    </cfRule>
  </conditionalFormatting>
  <conditionalFormatting sqref="I438">
    <cfRule type="cellIs" dxfId="97" priority="90" operator="equal">
      <formula>"Critical"</formula>
    </cfRule>
    <cfRule type="cellIs" dxfId="96" priority="91" operator="equal">
      <formula>"Warning"</formula>
    </cfRule>
    <cfRule type="cellIs" dxfId="95" priority="92" operator="equal">
      <formula>"Normal"</formula>
    </cfRule>
  </conditionalFormatting>
  <conditionalFormatting sqref="C438:E438">
    <cfRule type="cellIs" dxfId="94" priority="89" operator="equal">
      <formula>"yes"</formula>
    </cfRule>
  </conditionalFormatting>
  <conditionalFormatting sqref="I441">
    <cfRule type="cellIs" dxfId="93" priority="86" operator="equal">
      <formula>"Critical"</formula>
    </cfRule>
    <cfRule type="cellIs" dxfId="92" priority="87" operator="equal">
      <formula>"Warning"</formula>
    </cfRule>
    <cfRule type="cellIs" dxfId="91" priority="88" operator="equal">
      <formula>"Normal"</formula>
    </cfRule>
  </conditionalFormatting>
  <conditionalFormatting sqref="C441:E441">
    <cfRule type="cellIs" dxfId="90" priority="85" operator="equal">
      <formula>"yes"</formula>
    </cfRule>
  </conditionalFormatting>
  <conditionalFormatting sqref="I442">
    <cfRule type="cellIs" dxfId="89" priority="82" operator="equal">
      <formula>"Critical"</formula>
    </cfRule>
    <cfRule type="cellIs" dxfId="88" priority="83" operator="equal">
      <formula>"Warning"</formula>
    </cfRule>
    <cfRule type="cellIs" dxfId="87" priority="84" operator="equal">
      <formula>"Normal"</formula>
    </cfRule>
  </conditionalFormatting>
  <conditionalFormatting sqref="C442:E442">
    <cfRule type="cellIs" dxfId="86" priority="81" operator="equal">
      <formula>"yes"</formula>
    </cfRule>
  </conditionalFormatting>
  <conditionalFormatting sqref="I418">
    <cfRule type="cellIs" dxfId="85" priority="78" operator="equal">
      <formula>"Critical"</formula>
    </cfRule>
    <cfRule type="cellIs" dxfId="84" priority="79" operator="equal">
      <formula>"Warning"</formula>
    </cfRule>
    <cfRule type="cellIs" dxfId="83" priority="80" operator="equal">
      <formula>"Normal"</formula>
    </cfRule>
  </conditionalFormatting>
  <conditionalFormatting sqref="C418:E418">
    <cfRule type="cellIs" dxfId="82" priority="77" operator="equal">
      <formula>"yes"</formula>
    </cfRule>
  </conditionalFormatting>
  <conditionalFormatting sqref="I421">
    <cfRule type="cellIs" dxfId="81" priority="74" operator="equal">
      <formula>"Critical"</formula>
    </cfRule>
    <cfRule type="cellIs" dxfId="80" priority="75" operator="equal">
      <formula>"Warning"</formula>
    </cfRule>
    <cfRule type="cellIs" dxfId="79" priority="76" operator="equal">
      <formula>"Normal"</formula>
    </cfRule>
  </conditionalFormatting>
  <conditionalFormatting sqref="C421:E421">
    <cfRule type="cellIs" dxfId="78" priority="73" operator="equal">
      <formula>"yes"</formula>
    </cfRule>
  </conditionalFormatting>
  <conditionalFormatting sqref="I88">
    <cfRule type="cellIs" dxfId="77" priority="70" operator="equal">
      <formula>"Critical"</formula>
    </cfRule>
    <cfRule type="cellIs" dxfId="76" priority="71" operator="equal">
      <formula>"Warning"</formula>
    </cfRule>
    <cfRule type="cellIs" dxfId="75" priority="72" operator="equal">
      <formula>"Normal"</formula>
    </cfRule>
  </conditionalFormatting>
  <conditionalFormatting sqref="C88:E88">
    <cfRule type="cellIs" dxfId="74" priority="69" operator="equal">
      <formula>"yes"</formula>
    </cfRule>
  </conditionalFormatting>
  <conditionalFormatting sqref="I79">
    <cfRule type="cellIs" dxfId="73" priority="66" operator="equal">
      <formula>"Critical"</formula>
    </cfRule>
    <cfRule type="cellIs" dxfId="72" priority="67" operator="equal">
      <formula>"Warning"</formula>
    </cfRule>
    <cfRule type="cellIs" dxfId="71" priority="68" operator="equal">
      <formula>"Normal"</formula>
    </cfRule>
  </conditionalFormatting>
  <conditionalFormatting sqref="C79:E79">
    <cfRule type="cellIs" dxfId="70" priority="65" operator="equal">
      <formula>"yes"</formula>
    </cfRule>
  </conditionalFormatting>
  <conditionalFormatting sqref="I70">
    <cfRule type="cellIs" dxfId="69" priority="62" operator="equal">
      <formula>"Critical"</formula>
    </cfRule>
    <cfRule type="cellIs" dxfId="68" priority="63" operator="equal">
      <formula>"Warning"</formula>
    </cfRule>
    <cfRule type="cellIs" dxfId="67" priority="64" operator="equal">
      <formula>"Normal"</formula>
    </cfRule>
  </conditionalFormatting>
  <conditionalFormatting sqref="C70:E70">
    <cfRule type="cellIs" dxfId="66" priority="61" operator="equal">
      <formula>"yes"</formula>
    </cfRule>
  </conditionalFormatting>
  <conditionalFormatting sqref="I61">
    <cfRule type="cellIs" dxfId="65" priority="58" operator="equal">
      <formula>"Critical"</formula>
    </cfRule>
    <cfRule type="cellIs" dxfId="64" priority="59" operator="equal">
      <formula>"Warning"</formula>
    </cfRule>
    <cfRule type="cellIs" dxfId="63" priority="60" operator="equal">
      <formula>"Normal"</formula>
    </cfRule>
  </conditionalFormatting>
  <conditionalFormatting sqref="C61:E61">
    <cfRule type="cellIs" dxfId="62" priority="57" operator="equal">
      <formula>"yes"</formula>
    </cfRule>
  </conditionalFormatting>
  <conditionalFormatting sqref="I52">
    <cfRule type="cellIs" dxfId="61" priority="54" operator="equal">
      <formula>"Critical"</formula>
    </cfRule>
    <cfRule type="cellIs" dxfId="60" priority="55" operator="equal">
      <formula>"Warning"</formula>
    </cfRule>
    <cfRule type="cellIs" dxfId="59" priority="56" operator="equal">
      <formula>"Normal"</formula>
    </cfRule>
  </conditionalFormatting>
  <conditionalFormatting sqref="C52:E52">
    <cfRule type="cellIs" dxfId="58" priority="53" operator="equal">
      <formula>"yes"</formula>
    </cfRule>
  </conditionalFormatting>
  <conditionalFormatting sqref="I43">
    <cfRule type="cellIs" dxfId="57" priority="50" operator="equal">
      <formula>"Critical"</formula>
    </cfRule>
    <cfRule type="cellIs" dxfId="56" priority="51" operator="equal">
      <formula>"Warning"</formula>
    </cfRule>
    <cfRule type="cellIs" dxfId="55" priority="52" operator="equal">
      <formula>"Normal"</formula>
    </cfRule>
  </conditionalFormatting>
  <conditionalFormatting sqref="C43:E43">
    <cfRule type="cellIs" dxfId="54" priority="49" operator="equal">
      <formula>"yes"</formula>
    </cfRule>
  </conditionalFormatting>
  <conditionalFormatting sqref="I34">
    <cfRule type="cellIs" dxfId="53" priority="46" operator="equal">
      <formula>"Critical"</formula>
    </cfRule>
    <cfRule type="cellIs" dxfId="52" priority="47" operator="equal">
      <formula>"Warning"</formula>
    </cfRule>
    <cfRule type="cellIs" dxfId="51" priority="48" operator="equal">
      <formula>"Normal"</formula>
    </cfRule>
  </conditionalFormatting>
  <conditionalFormatting sqref="C34:E34">
    <cfRule type="cellIs" dxfId="50" priority="45" operator="equal">
      <formula>"yes"</formula>
    </cfRule>
  </conditionalFormatting>
  <conditionalFormatting sqref="I25">
    <cfRule type="cellIs" dxfId="49" priority="42" operator="equal">
      <formula>"Critical"</formula>
    </cfRule>
    <cfRule type="cellIs" dxfId="48" priority="43" operator="equal">
      <formula>"Warning"</formula>
    </cfRule>
    <cfRule type="cellIs" dxfId="47" priority="44" operator="equal">
      <formula>"Normal"</formula>
    </cfRule>
  </conditionalFormatting>
  <conditionalFormatting sqref="C25:E25">
    <cfRule type="cellIs" dxfId="46" priority="41" operator="equal">
      <formula>"yes"</formula>
    </cfRule>
  </conditionalFormatting>
  <conditionalFormatting sqref="I131">
    <cfRule type="cellIs" dxfId="45" priority="38" operator="equal">
      <formula>"Critical"</formula>
    </cfRule>
    <cfRule type="cellIs" dxfId="44" priority="39" operator="equal">
      <formula>"Warning"</formula>
    </cfRule>
    <cfRule type="cellIs" dxfId="43" priority="40" operator="equal">
      <formula>"Normal"</formula>
    </cfRule>
  </conditionalFormatting>
  <conditionalFormatting sqref="C131:E131">
    <cfRule type="cellIs" dxfId="42" priority="37" operator="equal">
      <formula>"yes"</formula>
    </cfRule>
  </conditionalFormatting>
  <dataValidations count="2">
    <dataValidation type="list" allowBlank="1" showInputMessage="1" showErrorMessage="1" sqref="I4:I469">
      <formula1>"Normal,Warning,Critical"</formula1>
    </dataValidation>
    <dataValidation type="list" allowBlank="1" showInputMessage="1" showErrorMessage="1" sqref="C4:E469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6" t="s">
        <v>18</v>
      </c>
      <c r="C2" s="24" t="s">
        <v>96</v>
      </c>
      <c r="D2" s="28"/>
      <c r="E2" s="25"/>
      <c r="F2" s="26" t="s">
        <v>45</v>
      </c>
      <c r="G2" s="24" t="s">
        <v>20</v>
      </c>
      <c r="H2" s="25"/>
      <c r="I2" s="26" t="s">
        <v>784</v>
      </c>
      <c r="J2" s="26" t="s">
        <v>55</v>
      </c>
    </row>
    <row r="3" spans="2:10" x14ac:dyDescent="0.25">
      <c r="B3" s="27"/>
      <c r="C3" s="22" t="s">
        <v>60</v>
      </c>
      <c r="D3" s="22" t="s">
        <v>61</v>
      </c>
      <c r="E3" s="22" t="s">
        <v>67</v>
      </c>
      <c r="F3" s="27"/>
      <c r="G3" s="3" t="s">
        <v>5</v>
      </c>
      <c r="H3" s="22" t="s">
        <v>43</v>
      </c>
      <c r="I3" s="27"/>
      <c r="J3" s="27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41" priority="3" operator="equal">
      <formula>"Critical"</formula>
    </cfRule>
    <cfRule type="cellIs" dxfId="40" priority="4" operator="equal">
      <formula>"warning"</formula>
    </cfRule>
    <cfRule type="cellIs" dxfId="39" priority="5" operator="equal">
      <formula>"Normal"</formula>
    </cfRule>
  </conditionalFormatting>
  <conditionalFormatting sqref="C4:E71">
    <cfRule type="cellIs" dxfId="38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2021-06-30T11:17:58Z</dcterms:modified>
</cp:coreProperties>
</file>