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Info" sheetId="551" r:id="rId2"/>
    <sheet name="Dynamic" sheetId="552" r:id="rId3"/>
    <sheet name="Config" sheetId="523" r:id="rId4"/>
    <sheet name="Threshold" sheetId="553" r:id="rId5"/>
    <sheet name="Led" sheetId="554" r:id="rId6"/>
    <sheet name="Calib" sheetId="555" r:id="rId7"/>
    <sheet name="CalibVal" sheetId="556" r:id="rId8"/>
    <sheet name="Counter" sheetId="557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<sst xmlns="http://schemas.openxmlformats.org/spreadsheetml/2006/main" count="7196" uniqueCount="2156">
  <si>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</si>
  <si>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</si>
  <si>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</si>
  <si>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</si>
  <si>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</si>
  <si>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</si>
  <si>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</si>
  <si>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</si>
  <si>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</si>
  <si>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</si>
  <si>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</si>
  <si>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</si>
  <si>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</si>
  <si>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</si>
  <si>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</si>
  <si>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</si>
  <si>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</si>
  <si>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</si>
  <si>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</si>
  <si>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</si>
  <si>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</si>
  <si>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</si>
  <si>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</si>
  <si>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</si>
  <si>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</si>
  <si>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</si>
  <si>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</si>
  <si>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</si>
  <si>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</si>
  <si>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</si>
  <si>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</si>
  <si>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</si>
  <si>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</si>
  <si>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</si>
  <si>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</si>
  <si>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</si>
  <si>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</si>
  <si>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</si>
  <si>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</si>
  <si>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</si>
  <si>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</si>
  <si>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</si>
  <si>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</si>
  <si>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</si>
  <si>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</si>
  <si>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</si>
  <si>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</si>
  <si>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</si>
  <si>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</si>
  <si>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</si>
  <si>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</si>
  <si>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</si>
  <si>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</si>
  <si>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</si>
  <si>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</si>
  <si>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</si>
  <si>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</si>
  <si>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</si>
  <si>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</si>
  <si>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</si>
  <si>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</si>
  <si>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</si>
  <si>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</si>
  <si>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</si>
  <si>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</si>
  <si>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</si>
  <si>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</si>
  <si>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</si>
  <si>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</si>
  <si>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</si>
  <si>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</si>
  <si>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</si>
  <si>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</si>
  <si>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</si>
  <si>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</si>
  <si>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</si>
  <si>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</si>
  <si>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</si>
  <si>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</si>
  <si>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</si>
  <si>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</si>
  <si>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</si>
  <si>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</si>
  <si>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</si>
  <si>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</si>
  <si>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</si>
  <si>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</si>
  <si>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</si>
  <si>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</si>
  <si>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</si>
  <si>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</si>
  <si>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</si>
  <si>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</si>
  <si>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</si>
  <si>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</si>
  <si>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</si>
  <si>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</si>
  <si>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</si>
  <si>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</si>
  <si>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</si>
  <si>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</si>
  <si>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</si>
  <si>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</si>
  <si>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</si>
  <si>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</si>
  <si>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</si>
  <si>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</si>
  <si>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</si>
  <si>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</si>
  <si>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</si>
  <si>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</si>
  <si>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</si>
  <si>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</si>
  <si>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</si>
  <si>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</si>
  <si>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</si>
  <si>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</si>
  <si>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</si>
  <si>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</si>
  <si>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</si>
  <si>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</si>
  <si>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</si>
  <si>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</si>
  <si>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</si>
  <si>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</si>
  <si>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</si>
  <si>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</si>
  <si>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</si>
  <si>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</si>
  <si>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</si>
  <si>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</si>
  <si>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</si>
  <si>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</si>
  <si>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</si>
  <si>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</si>
  <si>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</si>
  <si>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</si>
  <si>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</si>
  <si>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</si>
  <si>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</si>
  <si>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</si>
  <si>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</si>
  <si>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</si>
  <si>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</si>
  <si>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</si>
  <si>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</si>
  <si>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</si>
  <si>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</si>
  <si>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</si>
  <si>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</si>
  <si>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</si>
  <si>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</si>
  <si>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</si>
  <si>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</si>
  <si>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</si>
  <si>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</si>
  <si>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</si>
  <si>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</si>
  <si>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</si>
  <si>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</si>
  <si>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</si>
  <si>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</si>
  <si>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</si>
  <si>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</si>
  <si>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</si>
  <si>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</si>
  <si>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</si>
  <si>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</si>
  <si>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</si>
  <si>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</si>
  <si>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</si>
  <si>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</si>
  <si>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</si>
  <si>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</si>
  <si>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</si>
  <si>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</si>
  <si>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</si>
  <si>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</si>
  <si>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</si>
  <si>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</si>
  <si>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</si>
  <si>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</si>
  <si>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</si>
  <si>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</si>
  <si>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</si>
  <si>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</si>
  <si>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</si>
  <si>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</si>
  <si>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</si>
  <si>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</si>
  <si>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</si>
  <si>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</si>
  <si>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</si>
  <si>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</si>
  <si>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</si>
  <si>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</si>
  <si>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</si>
  <si>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</si>
  <si>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</si>
  <si>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</si>
  <si>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</si>
  <si>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</si>
  <si>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</si>
  <si>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</si>
  <si>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</si>
  <si>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</si>
  <si>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</si>
  <si>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</si>
  <si>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</si>
  <si>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</si>
  <si>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</si>
  <si>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</si>
  <si>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</si>
  <si>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</si>
  <si>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</si>
  <si>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</si>
  <si>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</si>
  <si>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</si>
  <si>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</si>
  <si>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</si>
  <si>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</si>
  <si>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</si>
  <si>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</si>
  <si>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</si>
  <si>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</si>
  <si>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</si>
  <si>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</si>
  <si>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</si>
  <si>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</si>
  <si>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</si>
  <si>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</si>
  <si>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</si>
  <si>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</si>
  <si>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</si>
  <si>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</si>
  <si>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</si>
  <si>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</si>
  <si>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</si>
  <si>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</si>
  <si>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</si>
  <si>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</si>
  <si>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</si>
  <si>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</si>
  <si>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</si>
  <si>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</si>
  <si>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</si>
  <si>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</si>
  <si>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</si>
  <si>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</si>
  <si>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</si>
  <si>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</si>
  <si>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</si>
  <si>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</si>
  <si>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</si>
  <si>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</si>
  <si>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</si>
  <si>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</si>
  <si>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</si>
  <si>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</si>
  <si>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</si>
  <si>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</si>
  <si>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</si>
  <si>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</si>
  <si>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</si>
  <si>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</si>
  <si>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</si>
  <si>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</si>
  <si>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</si>
  <si>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</si>
  <si>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</si>
  <si>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</si>
  <si>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</si>
  <si>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</si>
  <si>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</si>
  <si>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</si>
  <si>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</si>
  <si>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</si>
  <si>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</si>
  <si>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</si>
  <si>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</si>
  <si>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</si>
  <si>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</si>
  <si>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</si>
  <si>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</si>
  <si>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</si>
  <si>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</si>
  <si>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</si>
  <si>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</si>
  <si>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</si>
  <si>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</si>
  <si>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</si>
  <si>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</si>
  <si>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</si>
  <si>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</si>
  <si>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</si>
  <si>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</si>
  <si>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</si>
  <si>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</si>
  <si>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</si>
  <si>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</si>
  <si>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</si>
  <si>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</si>
  <si>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</si>
  <si>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</si>
  <si>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</si>
  <si>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</si>
  <si>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</si>
  <si>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</si>
  <si>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</si>
  <si>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</si>
  <si>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</si>
  <si>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</si>
  <si>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</si>
  <si>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</si>
  <si>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</si>
  <si>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</si>
  <si>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</si>
  <si>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</si>
  <si>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</si>
  <si>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</si>
  <si>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</si>
  <si>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</si>
  <si>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</si>
  <si>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</si>
  <si>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</si>
  <si>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</si>
  <si>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</si>
  <si>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</si>
  <si>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</si>
  <si>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</si>
  <si>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</si>
  <si>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</si>
  <si>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</si>
  <si>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</si>
  <si>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</si>
  <si>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</si>
  <si>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</si>
  <si>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</si>
  <si>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</si>
  <si>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</si>
  <si>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</si>
  <si>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</si>
  <si>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</si>
  <si>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</si>
  <si>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</si>
  <si>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</si>
  <si>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</si>
  <si>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</si>
  <si>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</si>
  <si>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</si>
  <si>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</si>
  <si>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</si>
  <si>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</si>
  <si>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</si>
  <si>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</si>
  <si>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</si>
  <si>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</si>
  <si>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</si>
  <si>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</si>
  <si>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</si>
  <si>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</si>
  <si>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</si>
  <si>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</si>
  <si>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</si>
  <si>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</si>
  <si>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</si>
  <si>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</si>
  <si>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</si>
  <si>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</si>
  <si>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</si>
  <si>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</si>
  <si>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</si>
  <si>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</si>
  <si>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</si>
  <si>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</si>
  <si>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</si>
  <si>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</si>
  <si>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</si>
  <si>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</si>
  <si>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</si>
  <si>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</si>
  <si>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</si>
  <si>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</si>
  <si>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</si>
  <si>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</si>
  <si>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</si>
  <si>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</si>
  <si>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</si>
  <si>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</si>
  <si>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</si>
  <si>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</si>
  <si>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</si>
  <si>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</si>
  <si>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</si>
  <si>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</si>
  <si>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</si>
  <si>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</si>
  <si>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</si>
  <si>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</si>
  <si>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</si>
  <si>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</si>
  <si>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</si>
  <si>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</si>
  <si>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</si>
  <si>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</si>
  <si>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</si>
  <si>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</si>
  <si>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</si>
  <si>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</si>
  <si>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</si>
  <si>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</si>
  <si>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</si>
  <si>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</si>
  <si>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</si>
  <si>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</si>
  <si>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</si>
  <si>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</si>
  <si>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</si>
  <si>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</si>
  <si>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</si>
  <si>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</si>
  <si>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</si>
  <si>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</si>
  <si>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</si>
  <si>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</si>
  <si>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</si>
  <si>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</si>
  <si>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</si>
  <si>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</si>
  <si>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</si>
  <si>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</si>
  <si>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</si>
  <si>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</si>
  <si>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</si>
  <si>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</si>
  <si>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</si>
  <si>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</si>
  <si>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</si>
  <si>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</si>
  <si>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</si>
  <si>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</si>
  <si>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</si>
  <si>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</si>
  <si>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</si>
  <si>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</si>
  <si>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</si>
  <si>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</si>
  <si>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</si>
  <si>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</si>
  <si>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</si>
  <si>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</si>
  <si>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</si>
  <si>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</si>
  <si>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</si>
  <si>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</si>
  <si>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</si>
  <si>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</si>
  <si>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</si>
  <si>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</si>
  <si>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</si>
  <si>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</si>
  <si>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</si>
  <si>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</si>
  <si>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</si>
  <si>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</si>
  <si>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</si>
  <si>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</si>
  <si>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</si>
  <si>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</si>
  <si>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</si>
  <si>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</si>
  <si>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</si>
  <si>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</si>
  <si>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</si>
  <si>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</si>
  <si>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</si>
  <si>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</si>
  <si>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</si>
  <si>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</si>
  <si>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</si>
  <si>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</si>
  <si>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</si>
  <si>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</si>
  <si>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</si>
  <si>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</si>
  <si>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</si>
  <si>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</si>
  <si>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</si>
  <si>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</si>
  <si>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</si>
  <si>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</si>
  <si>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</si>
  <si>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</si>
  <si>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</si>
  <si>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</si>
  <si>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</si>
  <si>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</si>
  <si>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</si>
  <si>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</si>
  <si>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</si>
  <si>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</si>
  <si>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</si>
  <si>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</si>
  <si>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</si>
  <si>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</si>
  <si>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</si>
  <si>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</si>
  <si>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</si>
  <si>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</si>
  <si>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</si>
  <si>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</si>
  <si>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</si>
  <si>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</si>
  <si>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</si>
  <si>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</si>
  <si>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</si>
  <si>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</si>
  <si>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</si>
  <si>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</si>
  <si>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</si>
  <si>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</si>
  <si>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</si>
  <si>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</si>
  <si>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</si>
  <si>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</si>
  <si>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</si>
  <si>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</si>
  <si>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</si>
  <si>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</si>
  <si>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</si>
  <si>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</si>
  <si>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</si>
  <si>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</si>
  <si>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</si>
  <si>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</si>
  <si>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</si>
  <si>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</si>
  <si>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</si>
  <si>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</si>
  <si>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</si>
  <si>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</si>
  <si>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</si>
  <si>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</si>
  <si>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</si>
  <si>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</si>
  <si>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</si>
  <si>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</si>
  <si>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</si>
  <si>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</si>
  <si>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</si>
  <si>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</si>
  <si>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</si>
  <si>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</si>
  <si>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</si>
  <si>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</si>
  <si>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</si>
  <si>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</si>
  <si>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</si>
  <si>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</si>
  <si>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</si>
  <si>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</si>
  <si>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</si>
  <si>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</si>
  <si>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</si>
  <si>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</si>
  <si>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</si>
  <si>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</si>
  <si>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</si>
  <si>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</si>
  <si>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</si>
  <si>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</si>
  <si>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</si>
  <si>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</si>
  <si>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</si>
  <si>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</si>
  <si>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</si>
  <si>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</si>
  <si>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</si>
  <si>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</si>
  <si>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</si>
  <si>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</si>
  <si>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</si>
  <si>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</si>
  <si>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</si>
  <si>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</si>
  <si>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</si>
  <si>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</si>
  <si>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</si>
  <si>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</si>
  <si>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</si>
  <si>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</si>
  <si>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</si>
  <si>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</si>
  <si>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</si>
  <si>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</si>
  <si>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</si>
  <si>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</si>
  <si>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</si>
  <si>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</si>
  <si>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</si>
  <si>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</si>
  <si>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</si>
  <si>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</si>
  <si>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</si>
  <si>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</si>
  <si>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</si>
  <si>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</si>
  <si>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</si>
  <si>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</si>
  <si>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</si>
  <si>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</si>
  <si>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</si>
  <si>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</si>
  <si>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</si>
  <si>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</si>
  <si>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</si>
  <si>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</si>
  <si>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</si>
  <si>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</si>
  <si>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</si>
  <si>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</si>
  <si>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</si>
  <si>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</si>
  <si>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</si>
  <si>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</si>
  <si>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</si>
  <si>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</si>
  <si>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</si>
  <si>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</si>
  <si>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</si>
  <si>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</si>
  <si>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</si>
  <si>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</si>
  <si>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</si>
  <si>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</si>
  <si>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</si>
  <si>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</si>
  <si>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</si>
  <si>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</si>
  <si>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</si>
  <si>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</si>
  <si>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</si>
  <si>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</si>
  <si>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</si>
  <si>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</si>
  <si>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</si>
  <si>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</si>
  <si>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</si>
  <si>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</si>
  <si>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</si>
  <si>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</si>
  <si>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</si>
  <si>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</si>
  <si>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</si>
  <si>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</si>
  <si>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</si>
  <si>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</si>
  <si>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</si>
  <si>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</si>
  <si>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</si>
  <si>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</si>
  <si>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</si>
  <si>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</si>
  <si>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</si>
  <si>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</si>
  <si>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</si>
  <si>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</si>
  <si>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</si>
  <si>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</si>
  <si>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</si>
  <si>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</si>
  <si>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</si>
  <si>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</si>
  <si>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</si>
  <si>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</si>
  <si>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</si>
  <si>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</si>
  <si>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</si>
  <si>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</si>
  <si>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</si>
  <si>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</si>
  <si>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</si>
  <si>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</si>
  <si>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</si>
  <si>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</si>
  <si>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</si>
  <si>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</si>
  <si>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</si>
  <si>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</si>
  <si>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</si>
  <si>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</si>
  <si>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</si>
  <si>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</si>
  <si>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</si>
  <si>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</si>
  <si>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</si>
  <si>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</si>
  <si>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</si>
  <si>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</si>
  <si>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</si>
  <si>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</si>
  <si>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</si>
  <si>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</si>
  <si>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</si>
  <si>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</si>
  <si>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</si>
  <si>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</si>
  <si>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</si>
  <si>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</si>
  <si>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</si>
  <si>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</si>
  <si>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</si>
  <si>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</si>
  <si>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</si>
  <si>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</si>
  <si>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</si>
  <si>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</si>
  <si>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</si>
  <si>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</si>
  <si>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</si>
  <si>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</si>
  <si>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</si>
  <si>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</si>
  <si>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</si>
  <si>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</si>
  <si>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</si>
  <si>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</si>
  <si>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</si>
  <si>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</si>
  <si>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</si>
  <si>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</si>
  <si>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</si>
  <si>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</si>
  <si>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</si>
  <si>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</si>
  <si>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</si>
  <si>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</si>
  <si>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</si>
  <si>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</si>
  <si>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</si>
  <si>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</si>
  <si>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</si>
  <si>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</si>
  <si>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</si>
  <si>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</si>
  <si>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</si>
  <si>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</si>
  <si>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</si>
  <si>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</si>
  <si>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</si>
  <si>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</si>
  <si>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</si>
  <si>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</si>
  <si>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</si>
  <si>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</si>
  <si>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</si>
  <si>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</si>
  <si>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</si>
  <si>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</si>
  <si>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</si>
  <si>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</si>
  <si>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</si>
  <si>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</si>
  <si>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</si>
  <si>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</si>
  <si>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</si>
  <si>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</si>
  <si>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</si>
  <si>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</si>
  <si>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</si>
  <si>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</si>
  <si>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</si>
  <si>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</si>
  <si>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</si>
  <si>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</si>
  <si>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</si>
  <si>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</si>
  <si>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</si>
  <si>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</si>
  <si>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</si>
  <si>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</si>
  <si>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</si>
  <si>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</si>
  <si>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</si>
  <si>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</si>
  <si>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</si>
  <si>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</si>
  <si>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</si>
  <si>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</si>
  <si>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</si>
  <si>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</si>
  <si>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</si>
  <si>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</si>
  <si>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</si>
  <si>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</si>
  <si>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</si>
  <si>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</si>
  <si>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</si>
  <si>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</si>
  <si>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</si>
  <si>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</si>
  <si>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</si>
  <si>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</si>
  <si>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</si>
  <si>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</si>
  <si>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</si>
  <si>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</si>
  <si>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</si>
  <si>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</si>
  <si>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</si>
  <si>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</si>
  <si>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</si>
  <si>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</si>
  <si>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</si>
  <si>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</si>
  <si>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</si>
  <si>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</si>
  <si>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</si>
  <si>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</si>
  <si>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</si>
  <si>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</si>
  <si>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</si>
  <si>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</si>
  <si>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</si>
  <si>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</si>
  <si>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</si>
  <si>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</si>
  <si>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</si>
  <si>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</si>
  <si>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</si>
  <si>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</si>
  <si>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</si>
  <si>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</si>
  <si>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</si>
  <si>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</si>
  <si>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</si>
  <si>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</si>
  <si>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</si>
  <si>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</si>
  <si>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</si>
  <si>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</si>
  <si>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</si>
  <si>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</si>
  <si>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</si>
  <si>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</si>
  <si>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</si>
  <si>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</si>
  <si>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</si>
  <si>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</si>
  <si>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</si>
  <si>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</si>
  <si>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</si>
  <si>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</si>
  <si>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</si>
  <si>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</si>
  <si>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</si>
  <si>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</si>
  <si>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</si>
  <si>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</si>
  <si>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</si>
  <si>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</si>
  <si>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</si>
  <si>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</si>
  <si>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</si>
  <si>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</si>
  <si>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</si>
  <si>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</si>
  <si>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</si>
  <si>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</si>
  <si>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</si>
  <si>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</si>
  <si>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</si>
  <si>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</si>
  <si>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</si>
  <si>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</si>
  <si>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</si>
  <si>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</si>
  <si>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</si>
  <si>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</si>
  <si>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</si>
  <si>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</si>
  <si>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</si>
  <si>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</si>
  <si>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</si>
  <si>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</si>
  <si>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</si>
  <si>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</si>
  <si>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</si>
  <si>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</si>
  <si>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</si>
  <si>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</si>
  <si>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</si>
  <si>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</si>
  <si>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</si>
  <si>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</si>
  <si>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</si>
  <si>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</si>
  <si>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</si>
  <si>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</si>
  <si>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</si>
  <si>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</si>
  <si>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</si>
  <si>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</si>
  <si>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</si>
  <si>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</si>
  <si>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</si>
  <si>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</si>
  <si>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</si>
  <si>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</si>
  <si>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</si>
  <si>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</si>
  <si>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</si>
  <si>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</si>
  <si>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</si>
  <si>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</si>
  <si>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</si>
  <si>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</si>
  <si>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</si>
  <si>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</si>
  <si>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</si>
  <si>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</si>
  <si>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</si>
  <si>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</si>
  <si>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</si>
  <si>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</si>
  <si>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</si>
  <si>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</si>
  <si>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</si>
  <si>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</si>
  <si>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</si>
  <si>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</si>
  <si>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</si>
  <si>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</si>
  <si>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</si>
  <si>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</si>
  <si>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</si>
  <si>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</si>
  <si>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</si>
  <si>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</si>
  <si>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</si>
  <si>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</si>
  <si>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</si>
  <si>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</si>
  <si>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</si>
  <si>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</si>
  <si>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</si>
  <si>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</si>
  <si>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</si>
  <si>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</si>
  <si>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</si>
  <si>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</si>
  <si>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</si>
  <si>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</si>
  <si>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</si>
  <si>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</si>
  <si>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</si>
  <si>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</si>
  <si>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</si>
  <si>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</si>
  <si>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</si>
  <si>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</si>
  <si>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</si>
  <si>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</si>
  <si>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</si>
  <si>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</si>
  <si>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</si>
  <si>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</si>
  <si>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</si>
  <si>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</si>
  <si>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</si>
  <si>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</si>
  <si>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</si>
  <si>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</si>
  <si>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</si>
  <si>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</si>
  <si>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</si>
  <si>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</si>
  <si>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</si>
  <si>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</si>
  <si>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</si>
  <si>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</si>
  <si>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</si>
  <si>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</si>
  <si>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</si>
  <si>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</si>
  <si>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</si>
  <si>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</si>
  <si>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</si>
  <si>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</si>
  <si>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</si>
  <si>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</si>
  <si>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</si>
  <si>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</si>
  <si>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</si>
  <si>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</si>
  <si>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</si>
  <si>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</si>
  <si>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</si>
  <si>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</si>
  <si>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</si>
  <si>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</si>
  <si>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</si>
  <si>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</si>
  <si>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</si>
  <si>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</si>
  <si>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</si>
  <si>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</si>
  <si>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</si>
  <si>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</si>
  <si>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</si>
  <si>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</si>
  <si>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</si>
  <si>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</si>
  <si>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</si>
  <si>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</si>
  <si>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</si>
  <si>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</si>
  <si>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</si>
  <si>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</si>
  <si>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</si>
  <si>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</si>
  <si>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</si>
  <si>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</si>
  <si>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</si>
  <si>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</si>
  <si>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</si>
  <si>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</si>
  <si>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</si>
  <si>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</si>
  <si>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</si>
  <si>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</si>
  <si>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</si>
  <si>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</si>
  <si>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</si>
  <si>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</si>
  <si>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</si>
  <si>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</si>
  <si>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</si>
  <si>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</si>
  <si>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</si>
  <si>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</si>
  <si>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</si>
  <si>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</si>
  <si>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</si>
  <si>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</si>
  <si>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</si>
  <si>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</si>
  <si>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</si>
  <si>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</si>
  <si>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</si>
  <si>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</si>
  <si>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</si>
  <si>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</si>
  <si>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</si>
  <si>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</si>
  <si>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</si>
  <si>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</si>
  <si>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</si>
  <si>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</si>
  <si>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</si>
  <si>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</si>
  <si>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</si>
  <si>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</si>
  <si>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</si>
  <si>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</si>
  <si>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</si>
  <si>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</si>
  <si>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</si>
  <si>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</si>
  <si>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</si>
  <si>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</si>
  <si>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</si>
  <si>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</si>
  <si>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</si>
  <si>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</si>
  <si>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</si>
  <si>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</si>
  <si>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</si>
  <si>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</si>
  <si>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</si>
  <si>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</si>
  <si>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</si>
  <si>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</si>
  <si>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</si>
  <si>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</si>
  <si>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</si>
  <si>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</si>
  <si>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</si>
  <si>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</si>
  <si>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</si>
  <si>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</si>
  <si>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</si>
  <si>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</si>
  <si>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</si>
  <si>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</si>
  <si>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</si>
  <si>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</si>
  <si>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</si>
  <si>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</si>
  <si>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</si>
  <si>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</si>
  <si>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</si>
  <si>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</si>
  <si>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</si>
  <si>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</si>
  <si>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</si>
  <si>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</si>
  <si>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</si>
  <si>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</si>
  <si>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</si>
  <si>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</si>
  <si>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</si>
  <si>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</si>
  <si>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</si>
  <si>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</si>
  <si>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</si>
  <si>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</si>
  <si>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</si>
  <si>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</si>
  <si>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</si>
  <si>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</si>
  <si>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</si>
  <si>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</si>
  <si>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</si>
  <si>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</si>
  <si>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</si>
  <si>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</si>
  <si>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</si>
  <si>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</si>
  <si>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</si>
  <si>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</si>
  <si>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</si>
  <si>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</si>
  <si>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</si>
  <si>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</si>
  <si>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</si>
  <si>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</si>
  <si>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</si>
  <si>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</si>
  <si>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</si>
  <si>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</si>
  <si>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</si>
  <si>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</si>
  <si>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</si>
  <si>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</si>
  <si>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</si>
  <si>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</si>
  <si>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</si>
  <si>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</si>
  <si>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</si>
  <si>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</si>
  <si>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</si>
  <si>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</si>
  <si>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</si>
  <si>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</si>
  <si>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</si>
  <si>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</si>
  <si>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</si>
  <si>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</si>
  <si>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</si>
  <si>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</si>
  <si>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</si>
  <si>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</si>
  <si>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</si>
  <si>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</si>
  <si>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</si>
  <si>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</si>
  <si>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</si>
  <si>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</si>
  <si>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</si>
  <si>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</si>
  <si>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</si>
  <si>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</si>
  <si>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</si>
  <si>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</si>
  <si>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</si>
  <si>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</si>
  <si>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</si>
  <si>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</si>
  <si>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</si>
  <si>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</si>
  <si>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</si>
  <si>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</si>
  <si>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</si>
  <si>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</si>
  <si>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</si>
  <si>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</si>
  <si>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</si>
  <si>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</si>
  <si>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</si>
  <si>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</si>
  <si>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</si>
  <si>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</si>
  <si>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</si>
  <si>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</si>
  <si>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</si>
  <si>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</si>
  <si>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</si>
  <si>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</si>
  <si>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</si>
  <si>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</si>
  <si>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</si>
  <si>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</si>
  <si>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</si>
  <si>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</si>
  <si>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</si>
  <si>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</si>
  <si>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</si>
  <si>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</si>
  <si>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</si>
  <si>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</si>
  <si>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</si>
  <si>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</si>
  <si>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</si>
  <si>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</si>
  <si>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</si>
  <si>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</si>
  <si>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</si>
  <si>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</si>
  <si>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</si>
  <si>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</si>
  <si>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</si>
  <si>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</si>
  <si>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</si>
  <si>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</si>
  <si>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</si>
  <si>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</si>
  <si>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</si>
  <si>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</si>
  <si>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</si>
  <si>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</si>
  <si>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</si>
  <si>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</si>
  <si>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</si>
  <si>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</si>
  <si>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</si>
  <si>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</si>
  <si>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</si>
  <si>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</si>
  <si>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</si>
  <si>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</si>
  <si>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</si>
  <si>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</si>
  <si>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</si>
  <si>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</si>
  <si>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</si>
  <si>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</si>
  <si>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</si>
  <si>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</si>
  <si>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</si>
  <si>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</si>
  <si>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</si>
  <si>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</si>
  <si>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</si>
  <si>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</si>
  <si>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</si>
  <si>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</si>
  <si>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</si>
  <si>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</si>
  <si>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</si>
  <si>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</si>
  <si>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</si>
  <si>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</si>
  <si>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</si>
  <si>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</si>
  <si>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</si>
  <si>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</si>
  <si>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</si>
  <si>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</si>
  <si>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</si>
  <si>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</si>
  <si>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</si>
  <si>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</si>
  <si>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</si>
  <si>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</si>
  <si>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</si>
  <si>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</si>
  <si>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</si>
  <si>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</si>
  <si>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</si>
  <si>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</si>
  <si>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</si>
  <si>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</si>
  <si>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</si>
  <si>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</si>
  <si>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</si>
  <si>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</si>
  <si>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</si>
  <si>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</si>
  <si>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</si>
  <si>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</si>
  <si>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</si>
  <si>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</si>
  <si>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</si>
  <si>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</si>
  <si>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</si>
  <si>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</si>
  <si>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</si>
  <si>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</si>
  <si>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</si>
  <si>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</si>
  <si>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</si>
  <si>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</si>
  <si>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</si>
  <si>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</si>
  <si>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</si>
  <si>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</si>
  <si>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</si>
  <si>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</si>
  <si>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</si>
  <si>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</si>
  <si>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</si>
  <si>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</si>
  <si>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</si>
  <si>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</si>
  <si>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</si>
  <si>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</si>
  <si>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</si>
  <si>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</si>
  <si>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</si>
  <si>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</si>
  <si>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</si>
  <si>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</si>
  <si>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</si>
  <si>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</si>
  <si>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</si>
  <si>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</si>
  <si>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</si>
  <si>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</si>
  <si>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</si>
  <si>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</si>
  <si>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</si>
  <si>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</si>
  <si>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</si>
  <si>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</si>
  <si>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</si>
  <si>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</si>
  <si>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</si>
  <si>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</si>
  <si>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</si>
  <si>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</si>
  <si>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</si>
  <si>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</si>
  <si>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</si>
  <si>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</si>
  <si>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</si>
  <si>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</si>
  <si>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</si>
  <si>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</si>
  <si>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</si>
  <si>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</si>
  <si>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</si>
  <si>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</si>
  <si>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</si>
  <si>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</si>
  <si>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</si>
  <si>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</si>
  <si>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</si>
  <si>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</si>
  <si>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</si>
  <si>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</si>
  <si>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</si>
  <si>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</si>
  <si>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</si>
  <si>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</si>
  <si>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</si>
  <si>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</si>
  <si>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</si>
  <si>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</si>
  <si>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</si>
  <si>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</si>
  <si>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</si>
  <si>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</si>
  <si>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</si>
  <si>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</si>
  <si>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</si>
  <si>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</si>
  <si>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</si>
  <si>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</si>
  <si>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</si>
  <si>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</si>
  <si>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</si>
  <si>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</si>
  <si>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</si>
  <si>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</si>
  <si>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</si>
  <si>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</si>
  <si>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</si>
  <si>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</si>
  <si>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</si>
  <si>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</si>
  <si>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</si>
  <si>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</si>
  <si>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</si>
  <si>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</si>
  <si>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</si>
  <si>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</si>
  <si>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</si>
  <si>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</si>
  <si>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</si>
  <si>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</si>
  <si>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</si>
  <si>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</si>
  <si>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</si>
  <si>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</si>
  <si>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</si>
  <si>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</si>
  <si>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</si>
  <si>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</si>
  <si>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</si>
  <si>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</si>
  <si>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</si>
  <si>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</si>
  <si>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</si>
  <si>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</si>
  <si>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</si>
  <si>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</si>
  <si>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</si>
  <si>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</si>
  <si>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</si>
  <si>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</si>
  <si>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</si>
  <si>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</si>
  <si>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</si>
  <si>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</si>
  <si>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</si>
  <si>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</si>
  <si>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</si>
  <si>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</si>
  <si>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</si>
  <si>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</si>
  <si>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</si>
  <si>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</si>
  <si>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</si>
  <si>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</si>
  <si>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</si>
  <si>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</si>
  <si>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</si>
  <si>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</si>
  <si>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</si>
  <si>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</si>
  <si>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</si>
  <si>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</si>
  <si>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</si>
  <si>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</si>
  <si>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</si>
  <si>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</si>
  <si>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</si>
  <si>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</si>
  <si>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</si>
  <si>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</si>
  <si>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</si>
  <si>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</si>
  <si>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</si>
  <si>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</si>
  <si>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</si>
  <si>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</si>
  <si>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</si>
  <si>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</si>
  <si>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</si>
  <si>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</si>
  <si>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</si>
  <si>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</si>
  <si>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</si>
  <si>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</si>
  <si>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</si>
  <si>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</si>
  <si>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</si>
  <si>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</si>
  <si>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</si>
  <si>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</si>
  <si>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</si>
  <si>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</si>
  <si>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</si>
  <si>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</si>
  <si>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</si>
  <si>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</si>
  <si>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</si>
  <si>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</si>
  <si>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</si>
  <si>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</si>
  <si>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</si>
  <si>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</si>
  <si>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</si>
  <si>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</si>
  <si>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</si>
  <si>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</si>
  <si>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</si>
  <si>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</si>
  <si>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</si>
  <si>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</si>
  <si>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</si>
  <si>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</si>
  <si>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</si>
  <si>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</si>
  <si>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</si>
  <si>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</si>
  <si>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</si>
  <si>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</si>
  <si>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</si>
  <si>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</si>
  <si>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</si>
  <si>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</si>
  <si>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</si>
  <si>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</si>
  <si>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</si>
  <si>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</si>
  <si>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</si>
  <si>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</si>
  <si>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</si>
  <si>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</si>
  <si>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</si>
  <si>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</si>
  <si>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</si>
  <si>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</si>
  <si>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</si>
  <si>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</si>
  <si>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</si>
  <si>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</si>
  <si>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</si>
  <si>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</si>
  <si>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</si>
  <si>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</si>
  <si>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</si>
  <si>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</si>
  <si>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</si>
  <si>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</si>
  <si>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</si>
  <si>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</si>
  <si>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</si>
  <si>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</si>
  <si>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</si>
  <si>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</si>
  <si>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</si>
  <si>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</si>
  <si>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</si>
  <si>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</si>
  <si>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</si>
  <si>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</si>
  <si>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</si>
  <si>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</si>
  <si>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</si>
  <si>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</si>
  <si>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</si>
  <si>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</si>
  <si>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</si>
  <si>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</si>
  <si>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</si>
  <si>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</si>
  <si>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</si>
  <si>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</si>
  <si>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</si>
  <si>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</si>
  <si>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</si>
  <si>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</si>
  <si>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</si>
  <si>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</si>
  <si>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</si>
  <si>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</si>
  <si>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</si>
  <si>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</si>
  <si>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</si>
  <si>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</si>
  <si>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</si>
  <si>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</si>
  <si>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</si>
  <si>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</si>
  <si>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</si>
  <si>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</si>
  <si>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</si>
  <si>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</si>
  <si>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</si>
  <si>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</si>
  <si>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</si>
  <si>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</si>
  <si>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</si>
  <si>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</si>
  <si>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</si>
  <si>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</si>
  <si>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</si>
  <si>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</si>
  <si>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</si>
  <si>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</si>
  <si>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</si>
  <si>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</si>
  <si>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</si>
  <si>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</si>
  <si>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</si>
  <si>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</si>
  <si>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</si>
  <si>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</si>
  <si>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</si>
  <si>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</si>
  <si>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</si>
  <si>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</si>
  <si>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</si>
  <si>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</si>
  <si>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</si>
  <si>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</si>
  <si>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</si>
  <si>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</si>
  <si>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</si>
  <si>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</si>
  <si>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</si>
  <si>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</si>
  <si>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</si>
  <si>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</si>
  <si>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</si>
  <si>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</si>
  <si>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</si>
  <si>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</si>
  <si>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</si>
  <si>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</si>
  <si>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</si>
  <si>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</si>
  <si>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</si>
  <si>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</si>
  <si>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</si>
  <si>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</si>
  <si>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</si>
  <si>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</si>
  <si>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</si>
  <si>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</si>
  <si>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</si>
  <si>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</si>
  <si>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</si>
  <si>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</si>
  <si>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</si>
  <si>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</si>
  <si>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</si>
  <si>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</si>
  <si>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</si>
  <si>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</si>
  <si>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</si>
  <si>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</si>
  <si>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</si>
  <si>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</si>
  <si>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</si>
  <si>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</si>
  <si>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</si>
  <si>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</si>
  <si>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</si>
  <si>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</si>
  <si>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</si>
  <si>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</si>
  <si>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</si>
  <si>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</si>
  <si>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</si>
  <si>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</si>
  <si>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</si>
  <si>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</si>
  <si>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</si>
  <si>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</si>
  <si>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</si>
  <si>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</si>
  <si>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</si>
  <si>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</si>
  <si>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</si>
  <si>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</si>
  <si>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</si>
  <si>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</si>
  <si>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</si>
  <si>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</si>
  <si>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</si>
  <si>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</si>
  <si>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</si>
  <si>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</si>
  <si>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</si>
  <si>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</si>
  <si>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</si>
  <si>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</si>
  <si>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</si>
  <si>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</si>
  <si>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</si>
  <si>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</si>
  <si>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</si>
  <si>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</si>
  <si>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</si>
  <si>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</si>
  <si>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</si>
  <si>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</si>
  <si>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</si>
  <si>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</si>
  <si>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</si>
  <si>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</si>
  <si>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</si>
  <si>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</si>
  <si>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</si>
  <si>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</si>
  <si>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</si>
  <si>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</si>
  <si>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</si>
  <si>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</si>
  <si>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</si>
  <si>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</si>
  <si>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</si>
  <si>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</si>
  <si>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</si>
  <si>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</si>
  <si>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</si>
  <si>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</si>
  <si>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</si>
  <si>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</si>
  <si>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</si>
  <si>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</si>
  <si>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</si>
  <si>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</si>
  <si>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</si>
  <si>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</si>
  <si>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</si>
  <si>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</si>
  <si>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</si>
  <si>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</si>
  <si>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</si>
  <si>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</si>
  <si>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</si>
  <si>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</si>
  <si>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</si>
  <si>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</si>
  <si>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</si>
  <si>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</si>
  <si>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</si>
  <si>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</si>
  <si>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</si>
  <si>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</si>
  <si>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</si>
  <si>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</si>
  <si>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</si>
  <si>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</si>
  <si>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</si>
  <si>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</si>
  <si>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</si>
  <si>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</si>
  <si>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</si>
  <si>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</si>
  <si>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</si>
  <si>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</si>
  <si>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</si>
  <si>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</si>
  <si>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</si>
  <si>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</si>
  <si>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</si>
  <si>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</si>
  <si>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</si>
  <si>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</si>
  <si>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</si>
  <si>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</si>
  <si>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</si>
  <si>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</si>
  <si>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</si>
  <si>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</si>
  <si>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</si>
  <si>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</si>
  <si>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</si>
  <si>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</si>
  <si>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</si>
  <si>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</si>
  <si>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</si>
  <si>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</si>
  <si>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</si>
  <si>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</si>
  <si>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</si>
  <si>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</si>
  <si>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</si>
  <si>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</si>
  <si>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</si>
  <si>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</si>
  <si>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</si>
  <si>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</si>
  <si>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</si>
  <si>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&lt;Parent&gt;.SetAdminState</t>
  </si>
  <si>
    <t>SetMode;SetAdminState == 0;Value == 0;0</t>
  </si>
  <si>
    <t>Ln_&lt;iface_idx&gt;.SetAdminState;((SetMode == 0) || (SetMode == 1) || (SetMode == 2) || (SetMode == 3)) &amp;&amp; (SetAdminState == 0);Value == 0;0
Ln_2.SetAdminState;(SetMode == 3) &amp;&amp; (SetAdminState != 0);Value == 0;0
Ln_3.SetAdminState;((SetMode == 0) || (SetMode == 2)) &amp;&amp; (SetAdminState != 0);Value == 0;0
Ln_4.SetAdminState;((SetMode == 0) || (SetMode == 2) || (SetMode == 3)) &amp;&amp; (SetAdminState != 0);Value == 0;0</t>
  </si>
  <si>
    <t>Ln_&lt;iface_idx&gt;.SetSignal;Ln_&lt;iface_idx&gt;.SetAdminState == 0;Value == 1;1</t>
  </si>
  <si>
    <t>Ln_&lt;iface_idx&gt;.SetLoopback;Ln_&lt;iface_idx&gt;.SetAdminState == 0;Value == 0;0</t>
  </si>
  <si>
    <t>Ln_&lt;iface_idx&gt;.SFP.SetType;Ln_&lt;iface_idx&gt;.SetAdminState == 0;Value == 32;32</t>
  </si>
  <si>
    <t>Ln_&lt;iface_idx&gt;.SFP.SetVendor;Ln_&lt;iface_idx&gt;.SetAdminState == 0;Value == 0;0</t>
  </si>
  <si>
    <t>Ln_&lt;iface_idx&gt;.SFP.SetPtNumber;Ln_&lt;iface_idx&gt;.SetAdminState == 0;Value == 1001;1001</t>
  </si>
  <si>
    <t>Ln_&lt;iface_idx&gt;.Rx.SetAdminState;Ln_&lt;iface_idx&gt;.SetAdminState == 0;Value == 0;0</t>
  </si>
  <si>
    <t>Ln_&lt;iface_idx&gt;.Rx.SetDirection;Ln_&lt;iface_idx&gt;.Rx.SetAdminState == 0;Value == 0;0</t>
  </si>
  <si>
    <t>Ln_&lt;iface_idx&gt;.Rx.SetConnector;Ln_&lt;iface_idx&gt;.Rx.SetAdminState == 0;Value == 0;0</t>
  </si>
  <si>
    <t>Ln_&lt;iface_idx&gt;.Rx.OCh.SetAdminState;Ln_&lt;iface_idx&gt;.Rx.SetAdminState == 0;Value == 0;0</t>
  </si>
  <si>
    <t>Ln_&lt;iface_idx&gt;.Rx.OCh.SetDirection;Ln_&lt;iface_idx&gt;.Rx.OCh.SetAdminState == 0;Value == 0;0</t>
  </si>
  <si>
    <t>Ln_&lt;iface_idx&gt;.Rx.OCh.SetModulation;Ln_&lt;iface_idx&gt;.Rx.OCh.SetAdminState == 0;Value == 0;0</t>
  </si>
  <si>
    <t>Ln_&lt;iface_idx&gt;.Tx.SetAdminState;Ln_&lt;iface_idx&gt;.SetAdminState == 0;Value == 0;0</t>
  </si>
  <si>
    <t>Ln_&lt;iface_idx&gt;.Tx.SetDirection;Ln_&lt;iface_idx&gt;.Tx.SetAdminState == 0;Value == 1;1</t>
  </si>
  <si>
    <t>Ln_&lt;iface_idx&gt;.Tx.SetConnector;Ln_&lt;iface_idx&gt;.Tx.SetAdminState == 0;Value == 0;0</t>
  </si>
  <si>
    <t>Ln_&lt;iface_idx&gt;.Tx.EnableLaser;Ln_&lt;iface_idx&gt;.Tx.SetAdminState == 0;Value == 0;0</t>
  </si>
  <si>
    <t>Ln_&lt;iface_idx&gt;.Tx.SetALSMode;Ln_&lt;iface_idx&gt;.Tx.SetAdminState == 0;Value == 0;0</t>
  </si>
  <si>
    <t>Ln_&lt;iface_idx&gt;.Tx.OCh.SetAdminState;Ln_&lt;iface_idx&gt;.Tx.SetAdminState == 0;Value == 0;0</t>
  </si>
  <si>
    <t>Ln_&lt;iface_idx&gt;.Tx.OCh.SetDirection;Ln_&lt;iface_idx&gt;.Tx.OCh.SetAdminState == 0;Value == 1;1</t>
  </si>
  <si>
    <t>Ln_&lt;iface_idx&gt;.Tx.OCh.SetFreq;;Value == Ln_&lt;iface_idx&gt;.Rx.OCh.SetFreq;Ln_&lt;iface_idx&gt;.Rx.OCh.SetFreq</t>
  </si>
  <si>
    <t>Ln_&lt;iface_idx&gt;.Tx.OCh.SetModulation;;Value == Ln_&lt;iface_idx&gt;.Rx.OCh.SetModulation;Ln_&lt;iface_idx&gt;.Rx.OCh.SetModulation</t>
  </si>
  <si>
    <t>Ln_&lt;iface_idx&gt;.OTU2.SetAdminState;Ln_&lt;iface_idx&gt;.SetAdminState == 0;Value == 0;0</t>
  </si>
  <si>
    <t>Ln_&lt;iface_idx&gt;.OTU2.SetFEC;SetMode == 2;Value == 260;260
Ln_&lt;iface_idx&gt;.OTU2.SetFEC;((SetMode == 0) || (SetMode == 1) || (SetMode == 3)) &amp;&amp; (Ln_&lt;iface_idx&gt;.OTU2.SetAdminState == 0);Value == 2;2
Ln_&lt;iface_idx&gt;.OTU2.SetFEC;((SetMode == 0) || (SetMode == 1) || (SetMode == 3)) &amp;&amp; (Ln_&lt;iface_idx&gt;.OTU2.SetAdminState != 0);((Value == 1) ||  (Value == 2));2</t>
  </si>
  <si>
    <t>Ln_&lt;iface_idx&gt;.OTU2.ODU2.SetAdminState;Ln_&lt;iface_idx&gt;.OTU2.SetAdminState == 0;Value == 0;0</t>
  </si>
  <si>
    <t>Ln_&lt;iface_idx&gt;.OTU2.ODU2.SetOPUkPayloadLn_&lt;iface_idx&gt;.OTU2.ODU2.SetAdminState == 0;Value == 16;16</t>
  </si>
  <si>
    <t>Ln_&lt;iface_idx&gt;.OTU2.ODU2.ODU1_&lt;odu1_idx&gt;.SetAdminState;Ln_&lt;iface_idx&gt;.OTU2.ODU2.SetAdminState == 0;Value == 0;0</t>
  </si>
  <si>
    <t>Ln_&lt;iface_idx&gt;.OTU2.ODU2.ODU1_&lt;odu1_idx&gt;.SetOPUkPayload;Ln_&lt;iface_idx&gt;.OTU2.ODU2.ODU1_&lt;odu1_idx&gt;.SetAdminState == 0;Value == 0;0</t>
  </si>
  <si>
    <t>Ln_&lt;iface_idx&gt;.OTU2.ODU2.ODU1_&lt;odu1_idx&gt;.ODU0_&lt;odu0_idx&gt;.SetAdminState;((Ln_&lt;iface_idx&gt;.OTU2.ODU2.ODU1_&lt;odu1_idx&gt;.SetAdminState == 0) || (Ln_&lt;iface_idx&gt;.OTU2.ODU2.ODU1_&lt;odu1_idx&gt;.SetOPUkPayload == 0));Value == 0;0</t>
  </si>
  <si>
    <t>Ln_&lt;iface_idx&gt;.OTU2.ODU2.ODU1_&lt;odu1_idx&gt;.ODU0_&lt;odu0_idx&gt;.SetOPUkPayload;Ln_&lt;iface_idx&gt;.OTU2.ODU2.ODU1_&lt;odu1_idx&gt;.ODU0_&lt;odu0_idx&gt;.SetAdminState == 0;Value == 0;0</t>
  </si>
  <si>
    <t>Cl_&lt;iface_idx&gt;.SetAdminState;SetAdminState == 0;Value == 0;0</t>
  </si>
  <si>
    <t>Cl_&lt;iface_idx&gt;.SetSignal;((&lt;iface_idx&gt; == 1) || (&lt;iface_idx&gt; == 3) || (&lt;iface_idx&gt; == 5) || (&lt;iface_idx&gt; == 7)) &amp;&amp; (Cl_&lt;iface_idx&gt;.SetAdminState == 0);Value == 128;128
Cl_&lt;iface_idx&gt;.SetSignal;((&lt;iface_idx&gt; == 1) || (&lt;iface_idx&gt; == 3) || (&lt;iface_idx&gt; == 5) || (&lt;iface_idx&gt; == 7)) &amp;&amp; (Cl_&lt;iface_idx&gt;.SetAdminState != 0);(Value == 128) || (Value == 129) || (Value == 130) || (Value == 256);128
Cl_&lt;iface_idx&gt;.SetSignal;((&lt;iface_idx&gt; == 2) || (&lt;iface_idx&gt; == 4) || (&lt;iface_idx&gt; == 6) || (&lt;iface_idx&gt; == 8)) &amp;&amp; (Cl_&lt;iface_idx&gt;.SetAdminState == 0);Value == 128;128
Cl_&lt;iface_idx&gt;.SetSignal;((&lt;iface_idx&gt; == 2) || (&lt;iface_idx&gt; == 4) || (&lt;iface_idx&gt; == 6) || (&lt;iface_idx&gt; == 8)) &amp;&amp; (Cl_&lt;iface_idx&gt;.SetAdminState != 0);(Value == 128) || (Value == 129) || (Value == 256);128
Cl_&lt;iface_idx&gt;.SetSignal;((&lt;iface_idx&gt; == 9) || (&lt;iface_idx&gt; == 11) || (&lt;iface_idx&gt; == 13) || (&lt;iface_idx&gt; == 15)) &amp;&amp; ((SetMode == 0) || (SetMode == 1) || (SetMode == 2)) &amp;&amp; (Cl_&lt;iface_idx&gt;.SetAdminState == 0);Value == 128;128
Cl_&lt;iface_idx&gt;.SetSignal;((&lt;iface_idx&gt; == 9) || (&lt;iface_idx&gt; == 11) || (&lt;iface_idx&gt; == 13) || (&lt;iface_idx&gt; == 15)) &amp;&amp; ((SetMode == 0) || (SetMode == 1) || (SetMode == 2)) &amp;&amp; (Cl_&lt;iface_idx&gt;.SetAdminState != 0);(Value == 128) || (Value == 129) || (Value == 130) || (Value == 256);128
Cl_&lt;iface_idx&gt;.SetSignal;((&lt;iface_idx&gt; == 9) || (&lt;iface_idx&gt; == 11) || (&lt;iface_idx&gt; == 13) || (&lt;iface_idx&gt; == 15)) &amp;&amp; (SetMode == 3) &amp;&amp; (Cl_&lt;iface_idx&gt;.SetAdminState == 0);Value == 0;0
Cl_&lt;iface_idx&gt;.SetSignal;((&lt;iface_idx&gt; == 9) || (&lt;iface_idx&gt; == 11) || (&lt;iface_idx&gt; == 13) || (&lt;iface_idx&gt; == 15)) &amp;&amp; (SetMode == 3) &amp;&amp; (Cl_&lt;iface_idx&gt;.SetAdminState != 0);Value == 0;0
Cl_&lt;iface_idx&gt;.SetSignal;((&lt;iface_idx&gt; == 10) || (&lt;iface_idx&gt; == 12) || (&lt;iface_idx&gt; == 14) || (&lt;iface_idx&gt; == 16)) &amp;&amp; ((SetMode == 0) || (SetMode == 1) || (SetMode == 2)) &amp;&amp; (Cl_&lt;iface_idx&gt;.SetAdminState == 0);Value == 128;128
Cl_&lt;iface_idx&gt;.SetSignal;((&lt;iface_idx&gt; == 10) || (&lt;iface_idx&gt; == 12) || (&lt;iface_idx&gt; == 14) || (&lt;iface_idx&gt; == 16)) &amp;&amp; ((SetMode == 0) || (SetMode == 1) || (SetMode == 2)) &amp;&amp; (Cl_&lt;iface_idx&gt;.SetAdminState != 0);(Value == 128) || (Value == 129) || (Value == 256);128
Cl_&lt;iface_idx&gt;.SetSignal;((&lt;iface_idx&gt; == 10) || (&lt;iface_idx&gt; == 12) || (&lt;iface_idx&gt; == 14) || (&lt;iface_idx&gt; == 16)) &amp;&amp; (SetMode == 3) &amp;&amp; (Cl_&lt;iface_idx&gt;.SetAdminState == 0);Value == 128;128
Cl_&lt;iface_idx&gt;.SetSignal;((&lt;iface_idx&gt; == 10) || (&lt;iface_idx&gt; == 12) || (&lt;iface_idx&gt; == 14) || (&lt;iface_idx&gt; == 16)) &amp;&amp; (SetMode == 3) &amp;&amp; (Cl_&lt;iface_idx&gt;.SetAdminState != 0);(Value == 128) || (Value == 129) || (Value == 130) || (Value == 256);128</t>
  </si>
  <si>
    <t>Cl_&lt;iface_idx&gt;.SetLoopback;Cl_&lt;iface_idx&gt;.SetAdminState == 0;Value == 0;0</t>
  </si>
  <si>
    <t>Cl_&lt;iface_idx&gt;.SFP.SetType;Cl_&lt;iface_idx&gt;.SetAdminState == 0;Value == 16;16</t>
  </si>
  <si>
    <t>Cl_&lt;iface_idx&gt;.SFP.SetVendor;Cl_&lt;iface_idx&gt;.SetAdminState == 0;Value == 0;0</t>
  </si>
  <si>
    <t>Cl_&lt;iface_idx&gt;.SFP.SetPtNumber;Cl_&lt;iface_idx&gt;.SetAdminState == 0;Value == 1;1</t>
  </si>
  <si>
    <t>Cl_&lt;iface_idx&gt;.Rx.SetAdminState;Cl_&lt;iface_idx&gt;.SetAdminState == 0;Value == 0;0</t>
  </si>
  <si>
    <t>Cl_&lt;iface_idx&gt;.Rx.SetDirection;Cl_&lt;iface_idx&gt;.Rx.SetAdminState == 0;Value == 0;0</t>
  </si>
  <si>
    <t>Cl_&lt;iface_idx&gt;.Rx.SetConnector;Cl_&lt;iface_idx&gt;.Rx.SetAdminState == 0;Value == 0;0</t>
  </si>
  <si>
    <t>Cl_&lt;iface_idx&gt;.Rx.OCh.SetAdminState;Cl_&lt;iface_idx&gt;.Rx.SetAdminState == 0;Value == 0;0</t>
  </si>
  <si>
    <t>Cl_&lt;iface_idx&gt;.Rx.OCh.SetDirection;Cl_&lt;iface_idx&gt;.Rx.OCh.SetAdminState == 0;Value == 0;0</t>
  </si>
  <si>
    <t>Cl_&lt;iface_idx&gt;.Rx.OCh.SetFreq;Cl_&lt;iface_idx&gt;.SFP.SetPtNumber == 0;Value == 352.70;352.70
Cl_&lt;iface_idx&gt;.Rx.OCh.SetFreq;Cl_&lt;iface_idx&gt;.SFP.SetPtNumber == 1;Value == 228.85;228.85</t>
  </si>
  <si>
    <t>Cl_&lt;iface_idx&gt;.Rx.OCh.SetModulation;Cl_&lt;iface_idx&gt;.Rx.OCh.SetAdminState == 0;Value == 0;0</t>
  </si>
  <si>
    <t>Cl_&lt;iface_idx&gt;.Tx.SetAdminState;Cl_&lt;iface_idx&gt;.SetAdminState == 0;Value == 0;0</t>
  </si>
  <si>
    <t>Cl_&lt;iface_idx&gt;.Tx.SetDirection;Cl_&lt;iface_idx&gt;.Tx.SetAdminState == 0;Value == 1;1</t>
  </si>
  <si>
    <t>Cl_&lt;iface_idx&gt;.Tx.SetConnector;Cl_&lt;iface_idx&gt;.Tx.SetAdminState == 0;Value == 0;0</t>
  </si>
  <si>
    <t>Cl_&lt;iface_idx&gt;.Tx.EnableLaser;Cl_&lt;iface_idx&gt;.Tx.SetAdminState == 0;Value == 0;0</t>
  </si>
  <si>
    <t>Cl_&lt;iface_idx&gt;.Tx.SetALSMode;Cl_&lt;iface_idx&gt;.Tx.SetAdminState == 0;Value == 0;0</t>
  </si>
  <si>
    <t>Cl_&lt;iface_idx&gt;.Tx.OCh.SetAdminState;Cl_&lt;iface_idx&gt;.Tx.SetAdminState == 0;Value == 0;0</t>
  </si>
  <si>
    <t>Cl_&lt;iface_idx&gt;.Tx.OCh.SetDirection;Cl_&lt;iface_idx&gt;.Tx.OCh.SetAdminState == 0;Value == 1;1</t>
  </si>
  <si>
    <t xml:space="preserve"> Cl_&lt;iface_idx&gt;.Tx.OCh.SetFreq;;Value == Cl_&lt;iface_idx&gt;.Rx.OCh.SetFreq;Cl_&lt;iface_idx&gt;.Rx.OCh.SetFreq</t>
  </si>
  <si>
    <t>Cl_&lt;iface_idx&gt;.Tx.OCh.SetModulation;;Value == Cl_&lt;iface_idx&gt;.Rx.OCh.SetModulation;Cl_&lt;iface_idx&gt;.Rx.OCh.SetModulation</t>
  </si>
  <si>
    <t>Cl_&lt;iface_idx&gt;.OTU1.SetAdminState;(Cl_&lt;iface_idx&gt;.SetSignal == 128) || (Cl_&lt;iface_idx&gt;.SetSignal == 129) || (Cl_&lt;iface_idx&gt;.SetSignal == 130) || (Cl_&lt;iface_idx&gt;.SetSignal == 256);Value == 0;0</t>
  </si>
  <si>
    <t>Cl_&lt;iface_idx&gt;.OTU1.SetFEC;Cl_&lt;iface_idx&gt;.OTU1.SetAdminState == 0;Value == 2;2
Cl_&lt;iface_idx&gt;.OTU1.SetFEC;Cl_&lt;iface_idx&gt;.OTU1.SetAdminState != 0;(Value == 1) || (Value == 2);2</t>
  </si>
  <si>
    <t>Cl_&lt;iface_idx&gt;.OTU1.ODU1.SetAdminState;Cl_&lt;iface_idx&gt;.OTU1.SetAdminState == 0;Value == 0;0</t>
  </si>
  <si>
    <t>Cl_&lt;iface_idx&gt;.OTU1.ODU1.SetOPUkPayload;Cl_&lt;iface_idx&gt;.OTU1.ODU1.SetAdminState == 0;Value == 0;0</t>
  </si>
  <si>
    <t>Cl_&lt;iface_idx&gt;.OTU1.ODU1.ODU0_&lt;odu0_idx&gt;.SetAdminState;(Cl_&lt;iface_idx&gt;.OTU1.ODU1.SetOPUkPayload == 0) || (Cl_&lt;iface_idx&gt;.OTU1.ODU1.SetAdminState == 0);Value == 0;0</t>
  </si>
  <si>
    <t>Cl_&lt;iface_idx&gt;.OTU1.ODU1.ODU0_&lt;odu0_idx&gt;.SetOPUkPayload;Cl_&lt;iface_idx&gt;.OTU1.ODU1.ODU0_&lt;odu0_idx&gt;.SetAdminState == 0;Value == 0;0</t>
  </si>
  <si>
    <t>Cl_&lt;iface_idx&gt;.STM1.SetAdminState;(Cl_&lt;iface_idx&gt;.SetSignal == 0) || (Cl_&lt;iface_idx&gt;.SetSignal == 129) || (Cl_&lt;iface_idx&gt;.SetSignal == 130) || (Cl_&lt;iface_idx&gt;.SetSignal == 256);Value == 0;0</t>
  </si>
  <si>
    <t>Cl_&lt;iface_idx&gt;.STM1.ODU0.SetAdminState;Cl_&lt;iface_idx&gt;.STM1.SetAdminState == 0;Value == 0;0</t>
  </si>
  <si>
    <t>Cl_&lt;iface_idx&gt;.STM1.ODU0.SetOPUkPayload;Cl_&lt;iface_idx&gt;.STM1.ODU0.SetAdminState == 0;Value == 256;256</t>
  </si>
  <si>
    <t>Cl_&lt;iface_idx&gt;.STM4.SetAdminState;(Cl_&lt;iface_idx&gt;.SetSignal == 128) || (Cl_&lt;iface_idx&gt;.SetSignal == 0) || (Cl_&lt;iface_idx&gt;.SetSignal == 130) || (Cl_&lt;iface_idx&gt;.SetSignal == 256);Value == 0;0</t>
  </si>
  <si>
    <t>Cl_&lt;iface_idx&gt;.STM4.ODU0.SetAdminState;Cl_&lt;iface_idx&gt;.STM4.SetAdminState == 0;Value == 0;0</t>
  </si>
  <si>
    <t>Cl_&lt;iface_idx&gt;.STM4.ODU0.SetOPUkPayload;Cl_&lt;iface_idx&gt;.STM4.ODU0.SetAdminState == 0;Value == 256;256</t>
  </si>
  <si>
    <t>Cl_&lt;iface_idx&gt;.STM16.SetAdminState;(Cl_&lt;iface_idx&gt;.SetSignal == 128) || (Cl_&lt;iface_idx&gt;.SetSignal == 129) || (Cl_&lt;iface_idx&gt;.SetSignal == 0) || (Cl_&lt;iface_idx&gt;.SetSignal == 256);Value == 0;0</t>
  </si>
  <si>
    <t>Cl_&lt;iface_idx&gt;.STM16.ODU1.SetAdminState;Cl_&lt;iface_idx&gt;.STM16.SetAdminState == 0;Value == 0;0</t>
  </si>
  <si>
    <t>Cl_&lt;iface_idx&gt;.STM16.ODU1.SetOPUkPayload;Cl_&lt;iface_idx&gt;.STM16.ODU1.SetAdminState == 0;Value == 256;256</t>
  </si>
  <si>
    <t>Cl_&lt;iface_idx&gt;.1GE.SetAdminState;(Cl_&lt;iface_idx&gt;.SetSignal == 128) || (Cl_&lt;iface_idx&gt;.SetSignal == 129) || (Cl_&lt;iface_idx&gt;.SetSignal == 130) || (Cl_&lt;iface_idx&gt;.SetSignal == 0);Value == 0;0</t>
  </si>
  <si>
    <t>Cl_&lt;iface_idx&gt;.1GE.ODU0.SetAdminState;Cl_&lt;iface_idx&gt;.1GE.SetAdminState == 0;Value == 0;0</t>
  </si>
  <si>
    <t>Cl_&lt;iface_idx&gt;.1GE.ODU0.SetOPUkPayload;Cl_&lt;iface_idx&gt;.1GE.ODU0.SetAdminState == 0;Value == 258;258</t>
  </si>
  <si>
    <t>ODU2PG_&lt;odu2pg_idx&gt;.SetMode;ODU2PG_&lt;odu2pg_idx&gt;.SetType == 0;Value == 0;0</t>
  </si>
  <si>
    <t>ODU2PG_&lt;odu2pg_idx&gt;.SetMonMode;ODU2PG_&lt;odu2pg_idx&gt;.SetType == 0;Value == 1;1</t>
  </si>
  <si>
    <t>ODU2PG_&lt;odu2pg_idx&gt;.SetRevMode;ODU2PG_&lt;odu2pg_idx&gt;.SetType == 0;Value == 0;0</t>
  </si>
  <si>
    <t>ODU2PG_&lt;odu2pg_idx&gt;.SetPrimaryODUk;ODU2PG_&lt;odu2pg_idx&gt;.SetType == 0;Value == 0;0</t>
  </si>
  <si>
    <t>ODU2PG_&lt;odu2pg_idx&gt;.SetProtectODUk;ODU2PG_&lt;odu2pg_idx&gt;.SetType == 0;Value == 0;0</t>
  </si>
  <si>
    <t>ODU2PG_&lt;odu2pg_idx&gt;.SetWTRTmr;ODU2PG_&lt;odu2pg_idx&gt;.SetType == 0;Value == 0;0
ODU2PG_&lt;odu2pg_idx&gt;.SetWTRTmr;ODU2PG_&lt;odu2pg_idx&gt;.SetType != 0;(Value &gt;= 0) &amp;&amp; (Value &lt;= 16);0</t>
  </si>
  <si>
    <t>ODU2PG_&lt;odu2pg_idx&gt;.SetHOTmr;ODU2PG_&lt;odu2pg_idx&gt;.SetType == 0;Value == 0;0
ODU2PG_&lt;odu2pg_idx&gt;.SetHOTmr;ODU2PG_&lt;odu2pg_idx&gt;.SetType == 0;(Value &gt;= 0) &amp;&amp; (Value &lt;= 1600) &amp;&amp; ((Value % 100) == 0);0</t>
  </si>
  <si>
    <t>ODU1PG_&lt;odu1pg_idx&gt;.SetMonMode;ODU1PG_&lt;odu1pg_idx&gt;.SetType == 0;Value == 1;1</t>
  </si>
  <si>
    <t>ODU1PG_&lt;odu1pg_idx&gt;.SetRevMode;ODU1PG_&lt;odu1pg_idx&gt;.SetType == 0;Value == 0;0</t>
  </si>
  <si>
    <t>ODU1PG_&lt;odu1pg_idx&gt;.SetPrimaryODUk;ODU1PG_&lt;odu1pg_idx&gt;.SetType == 0;Value == 0;0</t>
  </si>
  <si>
    <t>ODU1PG_&lt;odu1pg_idx&gt;.SetProtectODUk;ODU1PG_&lt;odu1pg_idx&gt;.SetType == 0;Value == 0;0</t>
  </si>
  <si>
    <t>ODU1PG_&lt;odu1pg_idx&gt;.SetWTRTmr;ODU1PG_&lt;odu1pg_idx&gt;.SetType == 0;Value == 0;0
ODU1PG_&lt;odu1pg_idx&gt;.SetWTRTmr;ODU1PG_&lt;odu1pg_idx&gt;.SetType != 0;(Value &gt;= 0) &amp;&amp; (Value &lt;= 16);0</t>
  </si>
  <si>
    <t>ODU1PG_&lt;odu1pg_idx&gt;.SetHOTmr;ODU1PG_&lt;odu1pg_idx&gt;.SetType == 0;Value == 0;0
ODU1PG_&lt;odu1pg_idx&gt;.SetHOTmr;ODU1PG_&lt;odu1pg_idx&gt;.SetType == 0;(Value &gt;= 0) &amp;&amp; (Value &lt;= 1600) &amp;&amp; ((Value % 100) == 0);0</t>
  </si>
  <si>
    <t>ODU1PG_&lt;odu1pg_idx&gt;.SetType;(SetMode == 1) || (SetMode == 2);Value == 0;0</t>
  </si>
  <si>
    <t>ODU0PG_&lt;odu0pg_idx&gt;.SetType;(SetMode == 1) || (SetMode == 2);Value == 0;0</t>
  </si>
  <si>
    <t>ODU0PG_&lt;odu0pg_idx&gt;.SetMonMode;ODU0PG_&lt;odu0pg_idx&gt;.SetType == 0;Value == 1;1</t>
  </si>
  <si>
    <t>ODU0PG_&lt;odu0pg_idx&gt;.SetRevMode;ODU0PG_&lt;odu0pg_idx&gt;.SetType == 0;Value == 0;0</t>
  </si>
  <si>
    <t>ODU0PG_&lt;odu0pg_idx&gt;.SetPrimaryODUk;ODU0PG_&lt;odu0pg_idx&gt;.SetType == 0;Value == 0;0</t>
  </si>
  <si>
    <t>ODU0PG_&lt;odu0pg_idx&gt;.SetProtectODUk;ODU0PG_&lt;odu0pg_idx&gt;.SetType == 0;Value == 0;0</t>
  </si>
  <si>
    <t>ODU0PG_&lt;odu0pg_idx&gt;.SetWTRTmr;ODU0PG_&lt;odu0pg_idx&gt;.SetType == 0;Value == 0;0
ODU0PG_&lt;odu0pg_idx&gt;.SetWTRTmr;ODU0PG_&lt;odu0pg_idx&gt;.SetType != 0;(Value &gt;= 0) &amp;&amp; (Value &lt;= 16);0</t>
  </si>
  <si>
    <t>ODU0PG_&lt;odu0pg_idx&gt;.SetHOTmr;ODU0PG_&lt;odu0pg_idx&gt;.SetType == 0;Value == 0;0
ODU0PG_&lt;odu0pg_idx&gt;.SetHOTmr;ODU0PG_&lt;odu0pg_idx&gt;.SetType == 0;(Value &gt;= 0) &amp;&amp; (Value &lt;= 1600) &amp;&amp; ((Value % 100) == 0);0</t>
  </si>
  <si>
    <t>ODU1XC_&lt;odu1xc_idx&gt;.SetSrc;SetAdminState==0;Value==0;0</t>
  </si>
  <si>
    <t>ODU1XC_&lt;odu1xc_idx&gt;.SetDst;SetAdminState==0;Value==0;0</t>
  </si>
  <si>
    <t>ODU0XC_&lt;odu0xc_idx&gt;.SetSrc;SetAdminState==0;Value==0;0</t>
  </si>
  <si>
    <t>ODU0XC_&lt;odu0xc_idx&gt;.SetDst;SetAdminState==0;Value==0;0</t>
  </si>
  <si>
    <t>SetAdminState == 0;Value == 0; 0</t>
  </si>
  <si>
    <t>&lt;Parent&gt;.SetAdminState == 0;Value == 0; 0</t>
  </si>
  <si>
    <t>&lt;Interface&gt;.SetAdminState == 0;Value == 128;128</t>
  </si>
  <si>
    <t>&lt;Interface&gt;.SetAdminState == 0;Value == 0;0</t>
  </si>
  <si>
    <t>&lt;Parent&gt;.SetAdminState == 0;Value == 0;0</t>
  </si>
  <si>
    <t>&lt;Port&gt;.SetAdminState == 0;Value == 0;0</t>
  </si>
  <si>
    <t>&lt;OCh&gt;.SetAdminState == 0;Value == 0;0</t>
  </si>
  <si>
    <t>&lt;Port&gt;.SetAdminState == 0;Value == 0.0;0.0</t>
  </si>
  <si>
    <t>&lt;OCh&gt;.SetAdminState == 0;Value == 0.0;0.0</t>
  </si>
  <si>
    <t>&lt;OCh&gt;.SetAdminState == 0;Value == 193.10;193.10</t>
  </si>
  <si>
    <t>&lt;OCh&gt;.SetAdminState == 0;Value == 0.3;0.3</t>
  </si>
  <si>
    <t>&lt;OCh&gt;.SetAdminState == 0;Value == 50;50</t>
  </si>
  <si>
    <t>&lt;ODUk&gt;.SetAdminState == 0;Value == 0;0</t>
  </si>
  <si>
    <t>&lt;OTUk&gt;.SetAdminState == 0;Value == 0;0</t>
  </si>
  <si>
    <t>&lt;ODUkPG&gt;.SetType != 0 ? &lt;Parent&gt;.SetAdminState : 0</t>
  </si>
  <si>
    <t>&lt;ODUkPG&gt;.SetType == 0;Value == 0;0</t>
  </si>
  <si>
    <t>ODU2PG_1.SetType;(SetMode == 0) || (SetMode == 2);Value == 0;0
ODU2PG_2.SetType;(SetMode == 0) || (SetMode == 2) || (SetMode == 3);Value == 0;0</t>
  </si>
  <si>
    <t>Vendor;;SetAdminState</t>
  </si>
  <si>
    <t>PtNumber;;SetAdminState</t>
  </si>
  <si>
    <t>SrNumber;;SetAdminState</t>
  </si>
  <si>
    <t>HwNumber;;SetAdminState</t>
  </si>
  <si>
    <t>SwNumber;;SetAdminState</t>
  </si>
  <si>
    <t>FormFactor;;SetAdminState</t>
  </si>
  <si>
    <t>MCUSwNumber;;SetAdminState</t>
  </si>
  <si>
    <t>FPGASwNumber;;SetAdminState</t>
  </si>
  <si>
    <t>CPUSwNumber;;SetAdminState</t>
  </si>
  <si>
    <t>MaxVFPGASwNumber;;SetAdminState</t>
  </si>
  <si>
    <t>LineFPGASwNumber;;SetAdminState</t>
  </si>
  <si>
    <t>Client1FPGASwNumber;;SetAdminState</t>
  </si>
  <si>
    <t>Client2FPGASwNumber;;SetAdminState</t>
  </si>
  <si>
    <t>Ln_&lt;iface_idx&gt;.SFP.Vendor;;Ln_&lt;iface_idx&gt;.SetAdminState</t>
  </si>
  <si>
    <t>Ln_&lt;iface_idx&gt;.SFP.PtNumber;;Ln_&lt;iface_idx&gt;.SetAdminState</t>
  </si>
  <si>
    <t>Ln_&lt;iface_idx&gt;.SFP.SrNumber;;Ln_&lt;iface_idx&gt;.SetAdminState</t>
  </si>
  <si>
    <t>Ln_&lt;iface_idx&gt;.SFP.HwNumber;;Ln_&lt;iface_idx&gt;.SetAdminState</t>
  </si>
  <si>
    <t>Ln_&lt;iface_idx&gt;.SFP.SwNumber;;Ln_&lt;iface_idx&gt;.SetAdminState</t>
  </si>
  <si>
    <t>Cl_&lt;iface_idx&gt;.SFP.Vendor;;Cl_&lt;iface_idx&gt;.SetAdminState</t>
  </si>
  <si>
    <t>Cl_&lt;iface_idx&gt;.SFP.PtNumber;;Cl_&lt;iface_idx&gt;.SetAdminState</t>
  </si>
  <si>
    <t>Cl_&lt;iface_idx&gt;.SFP.SrNumber;;Cl_&lt;iface_idx&gt;.SetAdminState</t>
  </si>
  <si>
    <t>Cl_&lt;iface_idx&gt;.SFP.HwNumber;;Cl_&lt;iface_idx&gt;.SetAdminState</t>
  </si>
  <si>
    <t>Cl_&lt;iface_idx&gt;.SFP.SwNumber;;Cl_&lt;iface_idx&gt;.SetAdminState</t>
  </si>
  <si>
    <t>Time;;SetAdminState</t>
  </si>
  <si>
    <t>HwState;;SetAdminState</t>
  </si>
  <si>
    <t>CaseTemp;;SetAdminState</t>
  </si>
  <si>
    <t>PwrAlarms;;SetAdminState</t>
  </si>
  <si>
    <t>HwAlarms;;SetAdminState</t>
  </si>
  <si>
    <t>LineFPGATemp;;SetAdminState</t>
  </si>
  <si>
    <t>Client1FPGATemp;;SetAdminState</t>
  </si>
  <si>
    <t>Client2FPGATemp;;SetAdminState</t>
  </si>
  <si>
    <t>Ln_&lt;iface_idx&gt;.SFP.HwState;;Ln_&lt;iface_idx&gt;.SetAdminState</t>
  </si>
  <si>
    <t>Ln_&lt;iface_idx&gt;.SFP.Temp;;Ln_&lt;iface_idx&gt;.SetAdminState</t>
  </si>
  <si>
    <t>Ln_&lt;iface_idx&gt;.Rx.OCh.Pwr;;Ln_&lt;iface_idx&gt;.Rx.OCh.SetAdminState</t>
  </si>
  <si>
    <t>Ln_&lt;iface_idx&gt;.Tx.ALSState;;Ln_&lt;iface_idx&gt;.Tx.SetAdminState</t>
  </si>
  <si>
    <t>Ln_&lt;iface_idx&gt;.Tx.OCh.Pwr;;Ln_&lt;iface_idx&gt;.Tx.OCh.SetAdminState</t>
  </si>
  <si>
    <t>Ln_&lt;iface_idx&gt;.OTU2.Alarms;;Ln_&lt;iface_idx&gt;.OTU2.SetAdminState</t>
  </si>
  <si>
    <t>Ln_&lt;iface_idx&gt;.OTU2.FECBER;;Ln_&lt;iface_idx&gt;.OTU2.SetAdminState</t>
  </si>
  <si>
    <t>Ln_&lt;iface_idx&gt;.OTU2.ODU2.Alarms;;Ln_&lt;iface_idx&gt;.OTU2.ODU2.SetAdminState</t>
  </si>
  <si>
    <t>Ln_&lt;iface_idx&gt;.OTU2.ODU2.ODU1_&lt;odu1_idx&gt;.Alarms;;Ln_&lt;iface_idx&gt;.OTU2.ODU2.ODU1_&lt;odu1_idx&gt;.SetAdminState</t>
  </si>
  <si>
    <t>Ln_&lt;iface_idx&gt;.OTU2.ODU2.ODU1_&lt;odu1_idx&gt;.ODU0_&lt;odu0_idx&gt;.Alarms;;Ln_&lt;iface_idx&gt;.OTU2.ODU2.ODU1_&lt;odu1_idx&gt;.ODU0_&lt;odu0_idx&gt;.SetAdminState</t>
  </si>
  <si>
    <t>Cl_&lt;iface_idx&gt;.SFP.HwState;;Cl_&lt;iface_idx&gt;.SetAdminState</t>
  </si>
  <si>
    <t>Cl_&lt;iface_idx&gt;.SFP.Temp;;Cl_&lt;iface_idx&gt;.SetAdminState</t>
  </si>
  <si>
    <t>Cl_&lt;iface_idx&gt;.Rx.OCh.Pwr;;Cl_&lt;iface_idx&gt;.Rx.OCh.SetAdminState</t>
  </si>
  <si>
    <t>Cl_&lt;iface_idx&gt;.Tx.ALSState;;Cl_&lt;iface_idx&gt;.Tx.SetAdminState</t>
  </si>
  <si>
    <t>Cl_&lt;iface_idx&gt;.Tx.OCh.Pwr;;Cl_&lt;iface_idx&gt;.Tx.OCh.SetAdminState</t>
  </si>
  <si>
    <t>Cl_&lt;iface_idx&gt;.OTU1.Alarms;;Cl_&lt;iface_idx&gt;.OTU1.SetAdminState</t>
  </si>
  <si>
    <t>Cl_&lt;iface_idx&gt;.OTU1.FECBER;;Cl_&lt;iface_idx&gt;.OTU1.SetAdminState</t>
  </si>
  <si>
    <t>Cl_&lt;iface_idx&gt;.OTU1.ODU1.Alarms;;Cl_&lt;iface_idx&gt;.OTU1.ODU1.SetAdminState</t>
  </si>
  <si>
    <t>Cl_&lt;iface_idx&gt;.OTU1.ODU1.ODU0_&lt;odu0_idx&gt;.Alarms;;Cl_&lt;iface_idx&gt;.OTU1.ODU1.ODU0_&lt;odu0_idx&gt;.SetAdminState</t>
  </si>
  <si>
    <t>Cl_&lt;iface_idx&gt;.STM1.Alarms;;Cl_&lt;iface_idx&gt;.STM1.SetAdminState</t>
  </si>
  <si>
    <t>Cl_&lt;iface_idx&gt;.STM1.ODU0.Alarms;;Cl_&lt;iface_idx&gt;.STM1.ODU0.SetAdminState</t>
  </si>
  <si>
    <t>Cl_&lt;iface_idx&gt;.STM4.Alarms;;Cl_&lt;iface_idx&gt;.STM4.SetAdminState</t>
  </si>
  <si>
    <t>Cl_&lt;iface_idx&gt;.STM4.ODU0.Alarms;;Cl_&lt;iface_idx&gt;.STM4.ODU0.SetAdminState</t>
  </si>
  <si>
    <t>Cl_&lt;iface_idx&gt;.STM16.Alarms;;Cl_&lt;iface_idx&gt;.STM16.SetAdminState</t>
  </si>
  <si>
    <t>Cl_&lt;iface_idx&gt;.STM16.ODU1.Alarms;;Cl_&lt;iface_idx&gt;.STM16.ODU1.SetAdminState</t>
  </si>
  <si>
    <t>Cl_&lt;iface_idx&gt;.1GE.Alarms;;Cl_&lt;iface_idx&gt;.1GE.SetAdminState</t>
  </si>
  <si>
    <t>Cl_&lt;iface_idx&gt;.1GE.ODU0.Alarms;;Cl_&lt;iface_idx&gt;.1GE.ODU0.SetAdminState</t>
  </si>
  <si>
    <t>ODU2PG_&lt;odu2pg_idx&gt;.State;;SetAdminState</t>
  </si>
  <si>
    <t>ODU2PG_&lt;odu2pg_idx&gt;.ActiveODUk;;SetAdminState</t>
  </si>
  <si>
    <t>ODU1PG_&lt;odu1pg_idx&gt;.State;;SetAdminState</t>
  </si>
  <si>
    <t>ODU1PG_&lt;odu1pg_idx&gt;.ActiveODUk;;SetAdminState</t>
  </si>
  <si>
    <t>ODU0PG_&lt;odu0pg_idx&gt;.State;;SetAdminState</t>
  </si>
  <si>
    <t>ODU0PG_&lt;odu0pg_idx&gt;.ActiveODUk;;SetAdminState</t>
  </si>
  <si>
    <t>SetMode;;SetAdminState</t>
  </si>
  <si>
    <t>SetFactory;;SetAdminState</t>
  </si>
  <si>
    <t>Reset;;SetAdminState</t>
  </si>
  <si>
    <t>Ln_&lt;iface_idx&gt;.SetSignal;;Ln_&lt;iface_idx&gt;.SetAdminState</t>
  </si>
  <si>
    <t>Ln_&lt;iface_idx&gt;.SetLoopback;;Ln_&lt;iface_idx&gt;.SetAdminState</t>
  </si>
  <si>
    <t>Ln_&lt;iface_idx&gt;.SFP.SetType;;Ln_&lt;iface_idx&gt;.SetAdminState</t>
  </si>
  <si>
    <t>Ln_&lt;iface_idx&gt;.SFP.SetVendor;;Ln_&lt;iface_idx&gt;.SetAdminState</t>
  </si>
  <si>
    <t>Ln_&lt;iface_idx&gt;.SFP.SetPtNumber;;Ln_&lt;iface_idx&gt;.SetAdminState</t>
  </si>
  <si>
    <t>Ln_&lt;iface_idx&gt;.SFP.LoadThrs;;Ln_&lt;iface_idx&gt;.SetAdminState</t>
  </si>
  <si>
    <t>Ln_&lt;iface_idx&gt;.SFP.Reset;;Ln_&lt;iface_idx&gt;.SetAdminState</t>
  </si>
  <si>
    <t>Ln_&lt;iface_idx&gt;.Rx.SetAdminState;;Ln_&lt;iface_idx&gt;.SetAdminState</t>
  </si>
  <si>
    <t>Ln_&lt;iface_idx&gt;.Rx.SetDirection;;Ln_&lt;iface_idx&gt;.Rx.SetAdminState</t>
  </si>
  <si>
    <t>Ln_&lt;iface_idx&gt;.Rx.SetConnector;;Ln_&lt;iface_idx&gt;.Rx.SetAdminState</t>
  </si>
  <si>
    <t>Ln_&lt;iface_idx&gt;.Rx.OCh.SetAdminState;;Ln_&lt;iface_idx&gt;.Rx.SetAdminState</t>
  </si>
  <si>
    <t>Ln_&lt;iface_idx&gt;.Rx.OCh.SetDirection;;Ln_&lt;iface_idx&gt;.Rx.OCh.SetAdminState</t>
  </si>
  <si>
    <t>Ln_&lt;iface_idx&gt;.Rx.OCh.SetFreq;;Ln_&lt;iface_idx&gt;.Rx.OCh.SetAdminState</t>
  </si>
  <si>
    <t>Ln_&lt;iface_idx&gt;.Rx.OCh.SetModulation;;Ln_&lt;iface_idx&gt;.Rx.OCh.SetAdminState</t>
  </si>
  <si>
    <t>Ln_&lt;iface_idx&gt;.Tx.SetAdminState;;Ln_&lt;iface_idx&gt;.SetAdminState</t>
  </si>
  <si>
    <t>Ln_&lt;iface_idx&gt;.Tx.SetDirection;;Ln_&lt;iface_idx&gt;.Tx.SetAdminState</t>
  </si>
  <si>
    <t>Ln_&lt;iface_idx&gt;.Tx.SetConnector;;Ln_&lt;iface_idx&gt;.Tx.SetAdminState</t>
  </si>
  <si>
    <t>Ln_&lt;iface_idx&gt;.Tx.EnableLaser;;Ln_&lt;iface_idx&gt;.Tx.SetAdminState</t>
  </si>
  <si>
    <t>Ln_&lt;iface_idx&gt;.Tx.SetALSMode;;Ln_&lt;iface_idx&gt;.Tx.SetAdminState</t>
  </si>
  <si>
    <t>Ln_&lt;iface_idx&gt;.Tx.OCh.SetAdminState;;Ln_&lt;iface_idx&gt;.Tx.SetAdminState</t>
  </si>
  <si>
    <t>Ln_&lt;iface_idx&gt;.Tx.OCh.SetDirection;;Ln_&lt;iface_idx&gt;.Tx.OCh.SetAdminState</t>
  </si>
  <si>
    <t>Ln_&lt;iface_idx&gt;.Tx.OCh.SetFreq;;Ln_&lt;iface_idx&gt;.Tx.OCh.SetAdminState</t>
  </si>
  <si>
    <t>Ln_&lt;iface_idx&gt;.Tx.OCh.SetModulation;;Ln_&lt;iface_idx&gt;.Tx.OCh.SetAdminState</t>
  </si>
  <si>
    <t>Ln_&lt;iface_idx&gt;.OTU2.SetAdminState;;Ln_&lt;iface_idx&gt;.SetAdminState</t>
  </si>
  <si>
    <t>Ln_&lt;iface_idx&gt;.OTU2.SetFEC;;Ln_&lt;iface_idx&gt;.OTU2.SetAdminState</t>
  </si>
  <si>
    <t>Ln_&lt;iface_idx&gt;.OTU2.ODU2.SetAdminState;;Ln_&lt;iface_idx&gt;.OTU2.SetAdminState</t>
  </si>
  <si>
    <t>Ln_&lt;iface_idx&gt;.OTU2.ODU2.SetOPUkPayload;;Ln_&lt;iface_idx&gt;.OTU2.ODU2.SetAdminState</t>
  </si>
  <si>
    <t>Ln_&lt;iface_idx&gt;.OTU2.ODU2.ODU1_&lt;odu1_idx&gt;.SetAdminState;;Ln_&lt;iface_idx&gt;.OTU2.ODU2.SetAdminState</t>
  </si>
  <si>
    <t>Ln_&lt;iface_idx&gt;.OTU2.ODU2.ODU1_&lt;odu1_idx&gt;.SetOPUkPayload;;Ln_&lt;iface_idx&gt;.OTU2.ODU2.ODU1_&lt;odu1_idx&gt;.SetAdminState</t>
  </si>
  <si>
    <t>Ln_&lt;iface_idx&gt;.OTU2.ODU2.ODU1_&lt;odu1_idx&gt;.ODU0_&lt;odu0_idx&gt;.SetOPUkPayload;;Ln_&lt;iface_idx&gt;.OTU2.ODU2.ODU1_&lt;odu1_idx&gt;.ODU0_&lt;odu0_idx&gt;.SetAdminState</t>
  </si>
  <si>
    <t>Cl_&lt;iface_idx&gt;.SetAdminState;;SetAdminState</t>
  </si>
  <si>
    <t>Cl_&lt;iface_idx&gt;.SetSignal;;Cl_&lt;iface_idx&gt;.SetAdminState</t>
  </si>
  <si>
    <t>Cl_&lt;iface_idx&gt;.SetLoopback;;Cl_&lt;iface_idx&gt;.SetAdminState</t>
  </si>
  <si>
    <t>Cl_&lt;iface_idx&gt;.SFP.SetType;;Cl_&lt;iface_idx&gt;.SetAdminState</t>
  </si>
  <si>
    <t>Cl_&lt;iface_idx&gt;.SFP.SetVendor;;Cl_&lt;iface_idx&gt;.SetAdminState</t>
  </si>
  <si>
    <t>Cl_&lt;iface_idx&gt;.SFP.SetPtNumber;;Cl_&lt;iface_idx&gt;.SetAdminState</t>
  </si>
  <si>
    <t>Cl_&lt;iface_idx&gt;.SFP.LoadThrs;;Cl_&lt;iface_idx&gt;.SetAdminState</t>
  </si>
  <si>
    <t>Cl_&lt;iface_idx&gt;.SFP.Reset;;Cl_&lt;iface_idx&gt;.SetAdminState</t>
  </si>
  <si>
    <t>Cl_&lt;iface_idx&gt;.Rx.SetAdminState;;Cl_&lt;iface_idx&gt;.SetAdminState</t>
  </si>
  <si>
    <t>Cl_&lt;iface_idx&gt;.Rx.SetDirection;;Cl_&lt;iface_idx&gt;.Rx.SetAdminState</t>
  </si>
  <si>
    <t>Cl_&lt;iface_idx&gt;.Rx.SetConnector;;Cl_&lt;iface_idx&gt;.Rx.SetAdminState</t>
  </si>
  <si>
    <t>Cl_&lt;iface_idx&gt;.Rx.OCh.SetAdminState;;Cl_&lt;iface_idx&gt;.Rx.SetAdminState</t>
  </si>
  <si>
    <t>Cl_&lt;iface_idx&gt;.Rx.OCh.SetDirection;;Cl_&lt;iface_idx&gt;.Rx.OCh.SetAdminState</t>
  </si>
  <si>
    <t>Cl_&lt;iface_idx&gt;.Rx.OCh.SetFreq;;Cl_&lt;iface_idx&gt;.Rx.OCh.SetAdminState</t>
  </si>
  <si>
    <t>Cl_&lt;iface_idx&gt;.Rx.OCh.SetModulation;;Cl_&lt;iface_idx&gt;.Rx.OCh.SetAdminState</t>
  </si>
  <si>
    <t>Cl_&lt;iface_idx&gt;.Tx.SetAdminState;;Cl_&lt;iface_idx&gt;.SetAdminState</t>
  </si>
  <si>
    <t>Cl_&lt;iface_idx&gt;.Tx.SetDirection;;Cl_&lt;iface_idx&gt;.Tx.SetAdminState</t>
  </si>
  <si>
    <t>Cl_&lt;iface_idx&gt;.Tx.SetConnector;;Cl_&lt;iface_idx&gt;.Tx.SetAdminState</t>
  </si>
  <si>
    <t>Cl_&lt;iface_idx&gt;.Tx.EnableLaser;;Cl_&lt;iface_idx&gt;.Tx.SetAdminState</t>
  </si>
  <si>
    <t>Cl_&lt;iface_idx&gt;.Tx.SetALSMode;;Cl_&lt;iface_idx&gt;.Tx.SetAdminState</t>
  </si>
  <si>
    <t>Cl_&lt;iface_idx&gt;.Tx.OCh.SetAdminState;;Cl_&lt;iface_idx&gt;.Tx.SetAdminState</t>
  </si>
  <si>
    <t>Cl_&lt;iface_idx&gt;.Tx.OCh.SetDirection;;Cl_&lt;iface_idx&gt;.Tx.OCh.SetAdminState</t>
  </si>
  <si>
    <t>Cl_&lt;iface_idx&gt;.Tx.OCh.SetFreq;;Cl_&lt;iface_idx&gt;.Tx.OCh.SetAdminState</t>
  </si>
  <si>
    <t>Cl_&lt;iface_idx&gt;.Tx.OCh.SetModulation;;Cl_&lt;iface_idx&gt;.Tx.OCh.SetAdminState</t>
  </si>
  <si>
    <t>Cl_&lt;iface_idx&gt;.OTU1.SetFEC;;Cl_&lt;iface_idx&gt;.OTU1.SetAdminState</t>
  </si>
  <si>
    <t>Cl_&lt;iface_idx&gt;.OTU1.ODU1.SetAdminState;;Cl_&lt;iface_idx&gt;.OTU1.SetAdminState</t>
  </si>
  <si>
    <t>Cl_&lt;iface_idx&gt;.OTU1.ODU1.SetOPUkPayload;;Cl_&lt;iface_idx&gt;.OTU1.ODU1.SetAdminState</t>
  </si>
  <si>
    <t>Cl_&lt;iface_idx&gt;.OTU1.ODU1.ODU0_&lt;odu0_idx&gt;.SetOPUkPayload;;Cl_&lt;iface_idx&gt;.OTU1.ODU1.ODU0_&lt;odu0_idx&gt;.SetAdminState</t>
  </si>
  <si>
    <t>Cl_&lt;iface_idx&gt;.STM1.ODU0.SetAdminState;;Cl_&lt;iface_idx&gt;.STM1.SetAdminState</t>
  </si>
  <si>
    <t>Cl_&lt;iface_idx&gt;.STM1.ODU0.SetOPUkPayload;;Cl_&lt;iface_idx&gt;.STM1.ODU0.SetAdminState</t>
  </si>
  <si>
    <t>Cl_&lt;iface_idx&gt;.STM4.ODU0.SetAdminState;;Cl_&lt;iface_idx&gt;.STM4.SetAdminState</t>
  </si>
  <si>
    <t>Cl_&lt;iface_idx&gt;.STM4.ODU0.SetOPUkPayload;;Cl_&lt;iface_idx&gt;.STM4.ODU0.SetAdminState</t>
  </si>
  <si>
    <t>Cl_&lt;iface_idx&gt;.STM16.ODU1.SetAdminState;;Cl_&lt;iface_idx&gt;.STM16.SetAdminState</t>
  </si>
  <si>
    <t>Cl_&lt;iface_idx&gt;.STM16.ODU1.SetOPUkPayload;;Cl_&lt;iface_idx&gt;.STM16.ODU1.SetAdminState</t>
  </si>
  <si>
    <t>Cl_&lt;iface_idx&gt;.1GE.ODU0.SetAdminState;;Cl_&lt;iface_idx&gt;.1GE.SetAdminState</t>
  </si>
  <si>
    <t>Cl_&lt;iface_idx&gt;.1GE.ODU0.SetOPUkPayload;;Cl_&lt;iface_idx&gt;.1GE.ODU0.SetAdminState</t>
  </si>
  <si>
    <t>ODU1XC_&lt;odu1xc_idx&gt;.SetSrc;;SetAdminState</t>
  </si>
  <si>
    <t>ODU1XC_&lt;odu1xc_idx&gt;.SetDst;;SetAdminState</t>
  </si>
  <si>
    <t>ODU0XC_&lt;odu0xc_idx&gt;.SetSrc;;SetAdminState</t>
  </si>
  <si>
    <t>ODU0XC_&lt;odu0xc_idx&gt;.SetDst;;SetAdminState</t>
  </si>
  <si>
    <t>CaseTempFMin;;SetAdminState</t>
  </si>
  <si>
    <t>CaseTempDMin;;SetAdminState</t>
  </si>
  <si>
    <t>CaseTempDMax;;SetAdminState</t>
  </si>
  <si>
    <t>CaseTempFMax;;SetAdminState</t>
  </si>
  <si>
    <t>Ln_&lt;iface_idx&gt;.SFP.TempFMin;;Ln_&lt;iface_idx&gt;.SetAdminState</t>
  </si>
  <si>
    <t>Ln_&lt;iface_idx&gt;.SFP.TempDMin;;Ln_&lt;iface_idx&gt;.SetAdminState</t>
  </si>
  <si>
    <t>Ln_&lt;iface_idx&gt;.SFP.TempDMax;;Ln_&lt;iface_idx&gt;.SetAdminState</t>
  </si>
  <si>
    <t>Ln_&lt;iface_idx&gt;.SFP.TempFMax;;Ln_&lt;iface_idx&gt;.SetAdminState</t>
  </si>
  <si>
    <t>Ln_&lt;iface_idx&gt;.Rx.OCh.PwrFMin;;Ln_&lt;iface_idx&gt;.Rx.OCh.SetAdminState</t>
  </si>
  <si>
    <t>Ln_&lt;iface_idx&gt;.Rx.OCh.PwrDMin;;Ln_&lt;iface_idx&gt;.Rx.OCh.SetAdminState</t>
  </si>
  <si>
    <t>Ln_&lt;iface_idx&gt;.Rx.OCh.PwrDMax;;Ln_&lt;iface_idx&gt;.Rx.OCh.SetAdminState</t>
  </si>
  <si>
    <t>Ln_&lt;iface_idx&gt;.Rx.OCh.PwrFMax;;Ln_&lt;iface_idx&gt;.Rx.OCh.SetAdminState</t>
  </si>
  <si>
    <t>Ln_&lt;iface_idx&gt;.Tx.OCh.PwrFMin;;Ln_&lt;iface_idx&gt;.Tx.OCh.SetAdminState</t>
  </si>
  <si>
    <t>Ln_&lt;iface_idx&gt;.Tx.OCh.PwrDMin;;Ln_&lt;iface_idx&gt;.Tx.OCh.SetAdminState</t>
  </si>
  <si>
    <t>Ln_&lt;iface_idx&gt;.Tx.OCh.PwrDMax;;Ln_&lt;iface_idx&gt;.Tx.OCh.SetAdminState</t>
  </si>
  <si>
    <t>Ln_&lt;iface_idx&gt;.Tx.OCh.PwrFMax;;Ln_&lt;iface_idx&gt;.Tx.OCh.SetAdminState</t>
  </si>
  <si>
    <t>Cl_&lt;iface_idx&gt;.SFP.TempFMin;;Cl_&lt;iface_idx&gt;.SetAdminState</t>
  </si>
  <si>
    <t>Cl_&lt;iface_idx&gt;.SFP.TempDMin;;Cl_&lt;iface_idx&gt;.SetAdminState</t>
  </si>
  <si>
    <t>Cl_&lt;iface_idx&gt;.SFP.TempDMax;;Cl_&lt;iface_idx&gt;.SetAdminState</t>
  </si>
  <si>
    <t>Cl_&lt;iface_idx&gt;.SFP.TempFMax;;Cl_&lt;iface_idx&gt;.SetAdminState</t>
  </si>
  <si>
    <t>Cl_&lt;iface_idx&gt;.Rx.OCh.PwrFMin;;Cl_&lt;iface_idx&gt;.Rx.OCh.SetAdminState</t>
  </si>
  <si>
    <t>Cl_&lt;iface_idx&gt;.Rx.OCh.PwrDMin;;Cl_&lt;iface_idx&gt;.Rx.OCh.SetAdminState</t>
  </si>
  <si>
    <t>Cl_&lt;iface_idx&gt;.Rx.OCh.PwrDMax;;Cl_&lt;iface_idx&gt;.Rx.OCh.SetAdminState</t>
  </si>
  <si>
    <t>Cl_&lt;iface_idx&gt;.Rx.OCh.PwrFMax;;Cl_&lt;iface_idx&gt;.Rx.OCh.SetAdminState</t>
  </si>
  <si>
    <t>Cl_&lt;iface_idx&gt;.Tx.OCh.PwrFMin;;Cl_&lt;iface_idx&gt;.Tx.OCh.SetAdminState</t>
  </si>
  <si>
    <t>Cl_&lt;iface_idx&gt;.Tx.OCh.PwrDMin;;Cl_&lt;iface_idx&gt;.Tx.OCh.SetAdminState</t>
  </si>
  <si>
    <t>Cl_&lt;iface_idx&gt;.Tx.OCh.PwrDMax;;Cl_&lt;iface_idx&gt;.Tx.OCh.SetAdminState</t>
  </si>
  <si>
    <t>Cl_&lt;iface_idx&gt;.Tx.OCh.PwrFMax;;Cl_&lt;iface_idx&gt;.Tx.OCh.SetAdminState</t>
  </si>
  <si>
    <t>PowerLed;;SetAdminState</t>
  </si>
  <si>
    <t>AlarmLed;;SetAdminState</t>
  </si>
  <si>
    <t>Ln_&lt;iface_idx&gt;.Rx.AlarmLed;;SetAdminState</t>
  </si>
  <si>
    <t>Ln_&lt;iface_idx&gt;.Rx.EnableLaserLed;;SetAdminState</t>
  </si>
  <si>
    <t>Ln_&lt;iface_idx&gt;.Tx.AlarmLed;;SetAdminState</t>
  </si>
  <si>
    <t>Ln_&lt;iface_idx&gt;.Tx.EnableLaserLed;;SetAdminState</t>
  </si>
  <si>
    <t>Cl_&lt;iface_idx&gt;.Rx.AlarmLed;;SetAdminState</t>
  </si>
  <si>
    <t>Cl_&lt;iface_idx&gt;.Rx.EnableLaserLed;;SetAdminState</t>
  </si>
  <si>
    <t>Cl_&lt;iface_idx&gt;.Tx.AlarmLed;;SetAdminState</t>
  </si>
  <si>
    <t>Cl_&lt;iface_idx&gt;.Tx.EnableLaserLed;;SetAdminState</t>
  </si>
  <si>
    <t>SetDefault;;SetAdminState</t>
  </si>
  <si>
    <t>SI5332_1.AdjCapCalib;;SetAdminState</t>
  </si>
  <si>
    <t>SI5332_2.AdjCapCalib;;SetAdminState</t>
  </si>
  <si>
    <t>SrNumberCalibVal;;SetAdminState</t>
  </si>
  <si>
    <t>SI5332_1.AdjCapCalibVal;;SetAdminState</t>
  </si>
  <si>
    <t>SI5332_2.AdjCapCalibVal;;SetAdminState</t>
  </si>
  <si>
    <t>Ln_&lt;iface_idx&gt;.OTU2.EB;;Ln_&lt;iface_idx&gt;.OTU2.SetAdminState</t>
  </si>
  <si>
    <t>Ln_&lt;iface_idx&gt;.OTU2.ES;;Ln_&lt;iface_idx&gt;.OTU2.SetAdminState</t>
  </si>
  <si>
    <t>Ln_&lt;iface_idx&gt;.OTU2.SES;;Ln_&lt;iface_idx&gt;.OTU2.SetAdminState</t>
  </si>
  <si>
    <t>Ln_&lt;iface_idx&gt;.OTU2.BBE;;Ln_&lt;iface_idx&gt;.OTU2.SetAdminState</t>
  </si>
  <si>
    <t>Ln_&lt;iface_idx&gt;.OTU2.UAS;;Ln_&lt;iface_idx&gt;.OTU2.SetAdminState</t>
  </si>
  <si>
    <t>Ln_&lt;iface_idx&gt;.OTU2.ODU2.EB;;Ln_&lt;iface_idx&gt;.OTU2.ODU2.SetAdminState</t>
  </si>
  <si>
    <t>Ln_&lt;iface_idx&gt;.OTU2.ODU2.ES;;Ln_&lt;iface_idx&gt;.OTU2.ODU2.SetAdminState</t>
  </si>
  <si>
    <t>Ln_&lt;iface_idx&gt;.OTU2.ODU2.SES;;Ln_&lt;iface_idx&gt;.OTU2.ODU2.SetAdminState</t>
  </si>
  <si>
    <t>Ln_&lt;iface_idx&gt;.OTU2.ODU2.BBE;;Ln_&lt;iface_idx&gt;.OTU2.ODU2.SetAdminState</t>
  </si>
  <si>
    <t>Ln_&lt;iface_idx&gt;.OTU2.ODU2.UAS;;Ln_&lt;iface_idx&gt;.OTU2.ODU2.SetAdminState</t>
  </si>
  <si>
    <t>Ln_&lt;iface_idx&gt;.OTU2.ODU2.ODU1_&lt;odu1_idx&gt;.EB;;Ln_&lt;iface_idx&gt;.OTU2.ODU2.ODU1_&lt;odu1_idx&gt;.SetAdminState</t>
  </si>
  <si>
    <t>Ln_&lt;iface_idx&gt;.OTU2.ODU2.ODU1_&lt;odu1_idx&gt;.ES;;Ln_&lt;iface_idx&gt;.OTU2.ODU2.ODU1_&lt;odu1_idx&gt;.SetAdminState</t>
  </si>
  <si>
    <t>Ln_&lt;iface_idx&gt;.OTU2.ODU2.ODU1_&lt;odu1_idx&gt;.SES;;Ln_&lt;iface_idx&gt;.OTU2.ODU2.ODU1_&lt;odu1_idx&gt;.SetAdminState</t>
  </si>
  <si>
    <t>Ln_&lt;iface_idx&gt;.OTU2.ODU2.ODU1_&lt;odu1_idx&gt;.BBE;;Ln_&lt;iface_idx&gt;.OTU2.ODU2.ODU1_&lt;odu1_idx&gt;.SetAdminState</t>
  </si>
  <si>
    <t>Ln_&lt;iface_idx&gt;.OTU2.ODU2.ODU1_&lt;odu1_idx&gt;.UAS;;Ln_&lt;iface_idx&gt;.OTU2.ODU2.ODU1_&lt;odu1_idx&gt;.SetAdminState</t>
  </si>
  <si>
    <t>Ln_&lt;iface_idx&gt;.OTU2.ODU2.ODU1_&lt;odu1_idx&gt;.ODU0_&lt;odu0_idx&gt;.EB;;Ln_&lt;iface_idx&gt;.OTU2.ODU2.ODU1_&lt;odu1_idx&gt;.ODU0_&lt;odu0_idx&gt;.SetAdminState</t>
  </si>
  <si>
    <t>Ln_&lt;iface_idx&gt;.OTU2.ODU2.ODU1_&lt;odu1_idx&gt;.ODU0_&lt;odu0_idx&gt;.ES;;Ln_&lt;iface_idx&gt;.OTU2.ODU2.ODU1_&lt;odu1_idx&gt;.ODU0_&lt;odu0_idx&gt;.SetAdminState</t>
  </si>
  <si>
    <t>Ln_&lt;iface_idx&gt;.OTU2.ODU2.ODU1_&lt;odu1_idx&gt;.ODU0_&lt;odu0_idx&gt;.SES;;Ln_&lt;iface_idx&gt;.OTU2.ODU2.ODU1_&lt;odu1_idx&gt;.ODU0_&lt;odu0_idx&gt;.SetAdminState</t>
  </si>
  <si>
    <t>Ln_&lt;iface_idx&gt;.OTU2.ODU2.ODU1_&lt;odu1_idx&gt;.ODU0_&lt;odu0_idx&gt;.BBE;;Ln_&lt;iface_idx&gt;.OTU2.ODU2.ODU1_&lt;odu1_idx&gt;.ODU0_&lt;odu0_idx&gt;.SetAdminState</t>
  </si>
  <si>
    <t>Ln_&lt;iface_idx&gt;.OTU2.ODU2.ODU1_&lt;odu1_idx&gt;.ODU0_&lt;odu0_idx&gt;.UAS;;Ln_&lt;iface_idx&gt;.OTU2.ODU2.ODU1_&lt;odu1_idx&gt;.ODU0_&lt;odu0_idx&gt;.SetAdminState</t>
  </si>
  <si>
    <t>Cl_&lt;iface_idx&gt;.OTU1.EB;;Cl_&lt;iface_idx&gt;.OTU1.SetAdminState</t>
  </si>
  <si>
    <t>Cl_&lt;iface_idx&gt;.OTU1.ES;;Cl_&lt;iface_idx&gt;.OTU1.SetAdminState</t>
  </si>
  <si>
    <t>Cl_&lt;iface_idx&gt;.OTU1.SES;;Cl_&lt;iface_idx&gt;.OTU1.SetAdminState</t>
  </si>
  <si>
    <t>Cl_&lt;iface_idx&gt;.OTU1.BBE;;Cl_&lt;iface_idx&gt;.OTU1.SetAdminState</t>
  </si>
  <si>
    <t>Cl_&lt;iface_idx&gt;.OTU1.UAS;;Cl_&lt;iface_idx&gt;.OTU1.SetAdminState</t>
  </si>
  <si>
    <t>Cl_&lt;iface_idx&gt;.OTU1.ODU1.EB;;Cl_&lt;iface_idx&gt;.OTU1.ODU1.SetAdminState</t>
  </si>
  <si>
    <t>Cl_&lt;iface_idx&gt;.OTU1.ODU1.ES;;Cl_&lt;iface_idx&gt;.OTU1.ODU1.SetAdminState</t>
  </si>
  <si>
    <t>Cl_&lt;iface_idx&gt;.OTU1.ODU1.SES;;Cl_&lt;iface_idx&gt;.OTU1.ODU1.SetAdminState</t>
  </si>
  <si>
    <t>Cl_&lt;iface_idx&gt;.OTU1.ODU1.BBE;;Cl_&lt;iface_idx&gt;.OTU1.ODU1.SetAdminState</t>
  </si>
  <si>
    <t>Cl_&lt;iface_idx&gt;.OTU1.ODU1.UAS;;Cl_&lt;iface_idx&gt;.OTU1.ODU1.SetAdminState</t>
  </si>
  <si>
    <t>Cl_&lt;iface_idx&gt;.OTU1.ODU1.ODU0_&lt;odu0_idx&gt;.EB;;Cl_&lt;iface_idx&gt;.OTU1.ODU1.ODU0_&lt;odu0_idx&gt;.SetAdminState</t>
  </si>
  <si>
    <t>Cl_&lt;iface_idx&gt;.OTU1.ODU1.ODU0_&lt;odu0_idx&gt;.ES;;Cl_&lt;iface_idx&gt;.OTU1.ODU1.ODU0_&lt;odu0_idx&gt;.SetAdminState</t>
  </si>
  <si>
    <t>Cl_&lt;iface_idx&gt;.OTU1.ODU1.ODU0_&lt;odu0_idx&gt;.SES;;Cl_&lt;iface_idx&gt;.OTU1.ODU1.ODU0_&lt;odu0_idx&gt;.SetAdminState</t>
  </si>
  <si>
    <t>Cl_&lt;iface_idx&gt;.OTU1.ODU1.ODU0_&lt;odu0_idx&gt;.BBE;;Cl_&lt;iface_idx&gt;.OTU1.ODU1.ODU0_&lt;odu0_idx&gt;.SetAdminState</t>
  </si>
  <si>
    <t>Cl_&lt;iface_idx&gt;.OTU1.ODU1.ODU0_&lt;odu0_idx&gt;.UAS;;Cl_&lt;iface_idx&gt;.OTU1.ODU1.ODU0_&lt;odu0_idx&gt;.SetAdminState</t>
  </si>
  <si>
    <t>Cl_&lt;iface_idx&gt;.STM1.EB;;Cl_&lt;iface_idx&gt;.STM1.SetAdminState</t>
  </si>
  <si>
    <t>Cl_&lt;iface_idx&gt;.STM1.ES;;Cl_&lt;iface_idx&gt;.STM1.SetAdminState</t>
  </si>
  <si>
    <t>Cl_&lt;iface_idx&gt;.STM1.SES;;Cl_&lt;iface_idx&gt;.STM1.SetAdminState</t>
  </si>
  <si>
    <t>Cl_&lt;iface_idx&gt;.STM1.BBE;;Cl_&lt;iface_idx&gt;.STM1.SetAdminState</t>
  </si>
  <si>
    <t>Cl_&lt;iface_idx&gt;.STM1.UAS;;Cl_&lt;iface_idx&gt;.STM1.SetAdminState</t>
  </si>
  <si>
    <t>Cl_&lt;iface_idx&gt;.STM4.EB;;Cl_&lt;iface_idx&gt;.STM4.SetAdminState</t>
  </si>
  <si>
    <t>Cl_&lt;iface_idx&gt;.STM4.ES;;Cl_&lt;iface_idx&gt;.STM4.SetAdminState</t>
  </si>
  <si>
    <t>Cl_&lt;iface_idx&gt;.STM4.SES;;Cl_&lt;iface_idx&gt;.STM4.SetAdminState</t>
  </si>
  <si>
    <t>Cl_&lt;iface_idx&gt;.STM4.BBE;;Cl_&lt;iface_idx&gt;.STM4.SetAdminState</t>
  </si>
  <si>
    <t>Cl_&lt;iface_idx&gt;.STM4.UAS;;Cl_&lt;iface_idx&gt;.STM4.SetAdminState</t>
  </si>
  <si>
    <t>Cl_&lt;iface_idx&gt;.STM16.EB;;Cl_&lt;iface_idx&gt;.STM16.SetAdminState</t>
  </si>
  <si>
    <t>Cl_&lt;iface_idx&gt;.STM16.ES;;Cl_&lt;iface_idx&gt;.STM16.SetAdminState</t>
  </si>
  <si>
    <t>Cl_&lt;iface_idx&gt;.STM16.SES;;Cl_&lt;iface_idx&gt;.STM16.SetAdminState</t>
  </si>
  <si>
    <t>Cl_&lt;iface_idx&gt;.STM16.BBE;;Cl_&lt;iface_idx&gt;.STM16.SetAdminState</t>
  </si>
  <si>
    <t>Cl_&lt;iface_idx&gt;.STM16.UAS;;Cl_&lt;iface_idx&gt;.STM16.SetAdminState</t>
  </si>
  <si>
    <t>Cl_&lt;iface_idx&gt;.1GE.RxPkts;;Cl_&lt;iface_idx&gt;.1GE.SetAdminState</t>
  </si>
  <si>
    <t>Cl_&lt;iface_idx&gt;.1GE.RxOcts;;Cl_&lt;iface_idx&gt;.1GE.SetAdminState</t>
  </si>
  <si>
    <t>Cl_&lt;iface_idx&gt;.1GE.RxErrs;;Cl_&lt;iface_idx&gt;.1GE.SetAdminState</t>
  </si>
  <si>
    <t>Cl_&lt;iface_idx&gt;.1GE.TxPkts;;Cl_&lt;iface_idx&gt;.1GE.SetAdminState</t>
  </si>
  <si>
    <t>Cl_&lt;iface_idx&gt;.1GE.TxOcts;;Cl_&lt;iface_idx&gt;.1GE.SetAdminState</t>
  </si>
  <si>
    <t>Cl_&lt;iface_idx&gt;.1GE.TxErrs;;Cl_&lt;iface_idx&gt;.1GE.SetAdminState</t>
  </si>
  <si>
    <t>Ln_&lt;iface_idx&gt;.OTU2.ODU2.ODU1_&lt;odu1_idx&gt;.ODU0_&lt;odu0_idx&gt;.SetAdminState;(Ln_&lt;iface_idx&gt;.OTU2.ODU2.ODU1_&lt;odu1_idx&gt;.SetOPUkPayload == 1);Ln_&lt;iface_idx&gt;.OTU2.ODU2.ODU1_&lt;odu1_idx&gt;.ODU0_&lt;odu0_idx&gt;.SetAdminState</t>
  </si>
  <si>
    <t>Cl_&lt;iface_idx&gt;.STM16.SetAdminState;Cl_&lt;iface_idx&gt;.SetSignal == 130;Cl_&lt;iface_idx&gt;.SetAdminState</t>
  </si>
  <si>
    <t>Ln_1.SetAdminState;;SetAdminState
Ln_2.SetAdminState;((SetMode == 0) || (SetMode == 1) || (SetMode == 2));SetAdminState
Ln_3.SetAdminState;((SetMode == 1) || (SetMode == 3));SetAdminState
Ln_4.SetAdminState;(SetMode == 1);SetAdminState</t>
  </si>
  <si>
    <t>Cl_&lt;iface_idx&gt;.OTU1.SetAdminState;Cl_&lt;iface_idx&gt;.SetSignal == 0;Cl_&lt;iface_idx&gt;.SetAdminState</t>
  </si>
  <si>
    <t>Cl_&lt;iface_idx&gt;.OTU1.ODU1.ODU0_&lt;odu0_idx&gt;.SetAdminState;Cl_&lt;iface_idx&gt;.OTU1.ODU1.SetOPUkPayload == 1;Cl_&lt;iface_idx&gt;.OTU1.ODU1.SetAdminState</t>
  </si>
  <si>
    <t>Cl_&lt;iface_idx&gt;.STM1.SetAdminState;Cl_&lt;iface_idx&gt;.SetSignal == 128;Cl_&lt;iface_idx&gt;.SetAdminState</t>
  </si>
  <si>
    <t>Cl_&lt;iface_idx&gt;.STM4.SetAdminState;Cl_&lt;iface_idx&gt;.SetSignal == 129;Cl_&lt;iface_idx&gt;.SetAdminState</t>
  </si>
  <si>
    <t>Cl_&lt;iface_idx&gt;.1GE.SetAdminState;Cl_&lt;iface_idx&gt;.SetSignal == 256;Cl_&lt;iface_idx&gt;.SetAdminState</t>
  </si>
  <si>
    <t>ODU2PG_1.SetType;;(SetMode == 1) || (SetMode == 3);SetAdminState
ODU2PG_2.SetType;;(SetMode == 1);SetAdminState</t>
  </si>
  <si>
    <t>ODU2PG_&lt;odu2pg_idx&gt;.SetMode;ODU2PG_&lt;odu2pg_idx&gt;.SetType != 0;SetAdminState</t>
  </si>
  <si>
    <t>ODU2PG_&lt;odu2pg_idx&gt;.SetMonMode;ODU2PG_&lt;odu2pg_idx&gt;.SetType != 0;SetAdminState</t>
  </si>
  <si>
    <t>ODU2PG_&lt;odu2pg_idx&gt;.SetRevMode;ODU2PG_&lt;odu2pg_idx&gt;.SetType != 0;SetAdminState</t>
  </si>
  <si>
    <t>ODU2PG_&lt;odu2pg_idx&gt;.SetPrimaryODUk;ODU2PG_&lt;odu2pg_idx&gt;.SetType != 0;SetAdminState</t>
  </si>
  <si>
    <t>ODU2PG_&lt;odu2pg_idx&gt;.SetProtectODUk;ODU2PG_&lt;odu2pg_idx&gt;.SetType != 0;SetAdminState</t>
  </si>
  <si>
    <t>ODU2PG_&lt;odu2pg_idx&gt;.SetWTRTmr;ODU2PG_&lt;odu2pg_idx&gt;.SetType != 0;SetAdminState</t>
  </si>
  <si>
    <t>ODU2PG_&lt;odu2pg_idx&gt;.SetHOTmr;ODU2PG_&lt;odu2pg_idx&gt;.SetType != 0;SetAdminState</t>
  </si>
  <si>
    <t>ODU1PG_&lt;odu1pg_idx&gt;.SetType;(SetMode == 0) || (SetMode == 3);SetAdminState</t>
  </si>
  <si>
    <t>ODU1PG_&lt;odu1pg_idx&gt;.SetMonMode;ODU1PG_&lt;odu1pg_idx&gt;.SetType != 0;SetAdminState</t>
  </si>
  <si>
    <t>ODU1PG_&lt;odu1pg_idx&gt;.SetRevMode;ODU1PG_&lt;odu1pg_idx&gt;.SetType != 0;SetAdminState</t>
  </si>
  <si>
    <t>ODU1PG_&lt;odu1pg_idx&gt;.SetPrimaryODUk;ODU1PG_&lt;odu1pg_idx&gt;.SetType != 0;SetAdminState</t>
  </si>
  <si>
    <t>ODU1PG_&lt;odu1pg_idx&gt;.SetProtectODUk;ODU1PG_&lt;odu1pg_idx&gt;.SetType != 0;SetAdminState</t>
  </si>
  <si>
    <t>ODU1PG_&lt;odu1pg_idx&gt;.SetWTRTmr;ODU1PG_&lt;odu1pg_idx&gt;.SetType != 0;SetAdminState</t>
  </si>
  <si>
    <t>ODU1PG_&lt;odu1pg_idx&gt;.SetHOTmr;ODU1PG_&lt;odu1pg_idx&gt;.SetType != 0;SetAdminState</t>
  </si>
  <si>
    <t>ODU1PG_&lt;odu1pg_idx&gt;.SetMode;ODU1PG_&lt;odu1pg_idx&gt;.SetType != 0;SetAdminState</t>
  </si>
  <si>
    <t>ODU1PG_&lt;odu1pg_idx&gt;.SetMode;ODU1PG_&lt;odu1pg_idx&gt;.SetType == 0;Value == 0;0</t>
  </si>
  <si>
    <t>ODU0PG_&lt;odu0pg_idx&gt;.SetMode;ODU0PG_&lt;odu0pg_idx&gt;.SetType == 0;Value == 0;0</t>
  </si>
  <si>
    <t>ODU0PG_&lt;odu0pg_idx&gt;.SetType;(SetMode == 0) || (SetMode == 3);SetAdminState</t>
  </si>
  <si>
    <t>ODU0PG_&lt;odu0pg_idx&gt;.SetMode;ODU0PG_&lt;odu0pg_idx&gt;.SetType != 0;SetAdminState</t>
  </si>
  <si>
    <t>ODU0PG_&lt;odu0pg_idx&gt;.SetMonMode;ODU0PG_&lt;odu0pg_idx&gt;.SetType != 0;SetAdminState</t>
  </si>
  <si>
    <t>ODU0PG_&lt;odu0pg_idx&gt;.SetRevMode;ODU0PG_&lt;odu0pg_idx&gt;.SetType != 0;SetAdminState</t>
  </si>
  <si>
    <t>ODU0PG_&lt;odu0pg_idx&gt;.SetPrimaryODUk;ODU0PG_&lt;odu0pg_idx&gt;.SetType != 0;SetAdminState</t>
  </si>
  <si>
    <t>SetAdminState;;2</t>
  </si>
  <si>
    <t>ODU0PG_&lt;odu0pg_idx&gt;.SetProtectODUk;ODU0PG_&lt;odu0pg_idx&gt;.SetType != 0;SetAdminState</t>
  </si>
  <si>
    <t>ODU0PG_&lt;odu0pg_idx&gt;.SetWTRTmr;ODU0PG_&lt;odu0pg_idx&gt;.SetType != 0;SetAdminState</t>
  </si>
  <si>
    <t>ODU0PG_&lt;odu0pg_idx&gt;.SetHOTmr;ODU0PG_&lt;odu0pg_idx&gt;.SetType != 0;SetAdminState</t>
  </si>
  <si>
    <t>Ln_&lt;iface_idx&gt;.Rx.OCh.SetFreq;Ln_&lt;iface_idx&gt;.SFP.SetPtNumber == 1000;Value == 352.70;352.70
Ln_&lt;iface_idx&gt;.Rx.OCh.SetFreq;Ln_&lt;iface_idx&gt;.SFP.SetPtNumber == 1001;Value == 228.85;228.85
Ln_&lt;iface_idx&gt;.Rx.OCh.SetFreq;Ln_&lt;iface_idx&gt;.SFP.SetPtNumber == 1002;Value == 193.41;193.41
Ln_&lt;iface_idx&gt;.Rx.OCh.SetFreq;Ln_&lt;iface_idx&gt;.SFP.SetPtNumber == 1003;Value == 193.41;193.41
Ln_&lt;iface_idx&gt;.Rx.OCh.SetFreq;(Ln_&lt;iface_idx&gt;.Rx.OCh.SetAdminState == 0) &amp;&amp; (Ln_&lt;iface_idx&gt;.SFP.SetPtNumber == 1300);Value == 193.10;193.10
Ln_&lt;iface_idx&gt;.Rx.OCh.SetFreq;(Ln_&lt;iface_idx&gt;.Rx.OCh.SetAdminState != 0)&amp;&amp; (Ln_&lt;iface_idx&gt;.SFP.SetPtNumber == 1300);(Value &gt;= 191.50) &amp;&amp; (Value &lt;= 196.15) &amp;&amp; ((Value % 0.05) == 0);193.10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</si>
</sst>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3" name="ConfigTable" displayName="ConfigTable" ref="A1:M107" totalsRowShown="0">
  <autoFilter ref="A1:M10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ThresholdTable" displayName="ThresholdTable" ref="A1:M29" totalsRowShown="0">
  <autoFilter ref="A1:M2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D41" sqref="D41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1406</v>
      </c>
      <c r="C9" t="s">
        <v>1407</v>
      </c>
    </row>
    <row r="10" spans="2:6" x14ac:dyDescent="0.25">
      <c r="B10" t="s">
        <v>1692</v>
      </c>
      <c r="C10" t="s">
        <v>1693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1408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1409</v>
      </c>
    </row>
    <row r="16" spans="2:6" x14ac:dyDescent="0.25">
      <c r="B16" t="s">
        <v>535</v>
      </c>
      <c r="C16" t="s">
        <v>537</v>
      </c>
      <c r="D16" t="s">
        <v>538</v>
      </c>
      <c r="E16" t="s">
        <v>1568</v>
      </c>
      <c r="F16" t="s">
        <v>1405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1572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1572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1572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1572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1572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1572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1572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1572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1573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1574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1575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1575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1575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1575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1575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1575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1575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1575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1576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1575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1575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1575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1575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1575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1575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1575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1575</v>
      </c>
    </row>
    <row r="44" spans="2:6" x14ac:dyDescent="0.25">
      <c r="B44" s="10" t="s">
        <v>1427</v>
      </c>
      <c r="C44" s="10" t="s">
        <v>1436</v>
      </c>
      <c r="D44" s="10" t="s">
        <v>1434</v>
      </c>
      <c r="E44" s="10" t="s">
        <v>511</v>
      </c>
      <c r="F44" s="10" t="s">
        <v>1577</v>
      </c>
    </row>
    <row r="45" spans="2:6" x14ac:dyDescent="0.25">
      <c r="B45" s="10" t="s">
        <v>1428</v>
      </c>
      <c r="C45" s="10" t="s">
        <v>1437</v>
      </c>
      <c r="D45" s="10" t="s">
        <v>1435</v>
      </c>
      <c r="E45" s="10" t="s">
        <v>510</v>
      </c>
      <c r="F45" s="10" t="s">
        <v>1578</v>
      </c>
    </row>
    <row r="46" spans="2:6" x14ac:dyDescent="0.25">
      <c r="B46" s="10" t="s">
        <v>1502</v>
      </c>
      <c r="C46" s="10" t="s">
        <v>1503</v>
      </c>
      <c r="D46" s="10" t="s">
        <v>1504</v>
      </c>
      <c r="E46" s="10" t="s">
        <v>523</v>
      </c>
      <c r="F46" s="10" t="s">
        <v>1579</v>
      </c>
    </row>
    <row r="47" spans="2:6" x14ac:dyDescent="0.25">
      <c r="B47" s="10" t="s">
        <v>1429</v>
      </c>
      <c r="C47" s="10" t="s">
        <v>1501</v>
      </c>
      <c r="D47" s="10" t="s">
        <v>1432</v>
      </c>
      <c r="E47" s="10" t="s">
        <v>522</v>
      </c>
      <c r="F47" s="10" t="s">
        <v>1580</v>
      </c>
    </row>
    <row r="48" spans="2:6" x14ac:dyDescent="0.25">
      <c r="B48" s="10" t="s">
        <v>1430</v>
      </c>
      <c r="C48" s="10" t="s">
        <v>1433</v>
      </c>
      <c r="D48" s="10" t="s">
        <v>1431</v>
      </c>
      <c r="E48" s="10" t="s">
        <v>521</v>
      </c>
      <c r="F48" s="10" t="s">
        <v>1581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M24"/>
  <sheetViews>
    <sheetView zoomScale="70" zoomScaleNormal="70" workbookViewId="0">
      <selection activeCell="K20" sqref="K20"/>
    </sheetView>
  </sheetViews>
  <sheetFormatPr defaultRowHeight="15.75" x14ac:dyDescent="0.25"/>
  <cols>
    <col min="1" max="1" width="26.37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0.125" bestFit="1" customWidth="1"/>
    <col min="9" max="9" width="34.25" bestFit="1" customWidth="1"/>
    <col min="10" max="10" width="18.5" bestFit="1" customWidth="1"/>
    <col min="11" max="11" width="5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1883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1884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1885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1886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1887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1410</v>
      </c>
      <c r="E7" t="s">
        <v>1333</v>
      </c>
      <c r="H7" t="s">
        <v>886</v>
      </c>
      <c r="I7" t="s">
        <v>887</v>
      </c>
      <c r="J7">
        <v>0</v>
      </c>
      <c r="K7" t="s">
        <v>1888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1333</v>
      </c>
      <c r="H8" t="s">
        <v>221</v>
      </c>
      <c r="I8" t="s">
        <v>222</v>
      </c>
      <c r="K8" t="s">
        <v>1889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1333</v>
      </c>
      <c r="H9" t="s">
        <v>223</v>
      </c>
      <c r="I9" t="s">
        <v>224</v>
      </c>
      <c r="K9" t="s">
        <v>1890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1333</v>
      </c>
      <c r="H10" t="s">
        <v>217</v>
      </c>
      <c r="I10" t="s">
        <v>218</v>
      </c>
      <c r="K10" t="s">
        <v>1891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1333</v>
      </c>
      <c r="H11" t="s">
        <v>463</v>
      </c>
      <c r="I11" t="s">
        <v>464</v>
      </c>
      <c r="K11" t="s">
        <v>1892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1333</v>
      </c>
      <c r="H12" t="s">
        <v>466</v>
      </c>
      <c r="I12" t="s">
        <v>467</v>
      </c>
      <c r="K12" t="s">
        <v>1893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1333</v>
      </c>
      <c r="H13" t="s">
        <v>469</v>
      </c>
      <c r="I13" t="s">
        <v>470</v>
      </c>
      <c r="K13" t="s">
        <v>1894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1333</v>
      </c>
      <c r="H14" t="s">
        <v>472</v>
      </c>
      <c r="I14" t="s">
        <v>473</v>
      </c>
      <c r="K14" t="s">
        <v>1895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1030</v>
      </c>
      <c r="I15" t="s">
        <v>1031</v>
      </c>
      <c r="K15" t="s">
        <v>1896</v>
      </c>
      <c r="M15" t="s">
        <v>1572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1032</v>
      </c>
      <c r="I16" t="s">
        <v>1033</v>
      </c>
      <c r="K16" t="s">
        <v>1897</v>
      </c>
      <c r="M16" t="s">
        <v>1572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1034</v>
      </c>
      <c r="I17" t="s">
        <v>1035</v>
      </c>
      <c r="K17" t="s">
        <v>1898</v>
      </c>
      <c r="M17" t="s">
        <v>1572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1036</v>
      </c>
      <c r="I18" t="s">
        <v>1037</v>
      </c>
      <c r="K18" t="s">
        <v>1899</v>
      </c>
      <c r="M18" t="s">
        <v>1572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1038</v>
      </c>
      <c r="I19" t="s">
        <v>1039</v>
      </c>
      <c r="K19" t="s">
        <v>1900</v>
      </c>
      <c r="M19" t="s">
        <v>1572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1040</v>
      </c>
      <c r="I20" t="s">
        <v>1041</v>
      </c>
      <c r="K20" t="s">
        <v>1901</v>
      </c>
      <c r="M20" t="s">
        <v>1575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1042</v>
      </c>
      <c r="I21" t="s">
        <v>1043</v>
      </c>
      <c r="K21" t="s">
        <v>1902</v>
      </c>
      <c r="M21" t="s">
        <v>1575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1044</v>
      </c>
      <c r="I22" t="s">
        <v>1045</v>
      </c>
      <c r="K22" t="s">
        <v>1903</v>
      </c>
      <c r="M22" t="s">
        <v>1575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1046</v>
      </c>
      <c r="I23" t="s">
        <v>1047</v>
      </c>
      <c r="K23" t="s">
        <v>1904</v>
      </c>
      <c r="M23" t="s">
        <v>1575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1048</v>
      </c>
      <c r="I24" t="s">
        <v>1049</v>
      </c>
      <c r="K24" t="s">
        <v>1905</v>
      </c>
      <c r="M24" t="s">
        <v>1575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M42"/>
  <sheetViews>
    <sheetView topLeftCell="A40" zoomScale="55" zoomScaleNormal="55" workbookViewId="0">
      <selection activeCell="E10" sqref="E10"/>
    </sheetView>
  </sheetViews>
  <sheetFormatPr defaultRowHeight="15.75" x14ac:dyDescent="0.25"/>
  <cols>
    <col min="1" max="1" width="65.75" customWidth="1"/>
    <col min="2" max="2" width="12.625" customWidth="1"/>
    <col min="3" max="3" width="10.375" customWidth="1"/>
    <col min="4" max="4" width="38.25" bestFit="1" customWidth="1"/>
    <col min="5" max="5" width="11" customWidth="1"/>
    <col min="6" max="6" width="13.25" bestFit="1" customWidth="1"/>
    <col min="7" max="7" width="13.125" customWidth="1"/>
    <col min="8" max="8" width="69" bestFit="1" customWidth="1"/>
    <col min="9" max="9" width="65.625" bestFit="1" customWidth="1"/>
    <col min="10" max="10" width="11.5" customWidth="1"/>
    <col min="11" max="11" width="137.875" bestFit="1" customWidth="1"/>
    <col min="12" max="12" width="14.875" bestFit="1" customWidth="1"/>
    <col min="13" max="13" width="60.6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1906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1411</v>
      </c>
      <c r="E3" t="s">
        <v>646</v>
      </c>
      <c r="H3" t="s">
        <v>1600</v>
      </c>
      <c r="I3" t="s">
        <v>1599</v>
      </c>
      <c r="J3">
        <v>0</v>
      </c>
      <c r="K3" t="s">
        <v>1907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1908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1694</v>
      </c>
      <c r="E5" t="s">
        <v>1333</v>
      </c>
      <c r="H5" t="s">
        <v>234</v>
      </c>
      <c r="I5" t="s">
        <v>236</v>
      </c>
      <c r="J5">
        <v>0</v>
      </c>
      <c r="K5" t="s">
        <v>1909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1695</v>
      </c>
      <c r="E6" t="s">
        <v>1333</v>
      </c>
      <c r="H6" t="s">
        <v>235</v>
      </c>
      <c r="I6" t="s">
        <v>237</v>
      </c>
      <c r="J6">
        <v>0</v>
      </c>
      <c r="K6" t="s">
        <v>1910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1333</v>
      </c>
      <c r="H7" t="s">
        <v>434</v>
      </c>
      <c r="I7" t="s">
        <v>435</v>
      </c>
      <c r="J7">
        <v>0</v>
      </c>
      <c r="K7" t="s">
        <v>1911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1333</v>
      </c>
      <c r="H8" t="s">
        <v>437</v>
      </c>
      <c r="I8" t="s">
        <v>438</v>
      </c>
      <c r="J8">
        <v>0</v>
      </c>
      <c r="K8" t="s">
        <v>1912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1333</v>
      </c>
      <c r="H9" t="s">
        <v>440</v>
      </c>
      <c r="I9" t="s">
        <v>441</v>
      </c>
      <c r="J9">
        <v>0</v>
      </c>
      <c r="K9" t="s">
        <v>1913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1411</v>
      </c>
      <c r="E10" t="s">
        <v>646</v>
      </c>
      <c r="H10" t="s">
        <v>1605</v>
      </c>
      <c r="I10" t="s">
        <v>1606</v>
      </c>
      <c r="J10">
        <v>0</v>
      </c>
      <c r="K10" t="s">
        <v>1914</v>
      </c>
      <c r="M10" t="s">
        <v>1572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1050</v>
      </c>
      <c r="I11" t="s">
        <v>1051</v>
      </c>
      <c r="J11">
        <v>0</v>
      </c>
      <c r="K11" t="s">
        <v>1915</v>
      </c>
      <c r="M11" t="s">
        <v>1572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1052</v>
      </c>
      <c r="I12" t="s">
        <v>1053</v>
      </c>
      <c r="J12">
        <v>0</v>
      </c>
      <c r="K12" t="s">
        <v>1916</v>
      </c>
      <c r="M12" t="s">
        <v>1572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1412</v>
      </c>
      <c r="E13" t="s">
        <v>646</v>
      </c>
      <c r="H13" t="s">
        <v>688</v>
      </c>
      <c r="I13" t="s">
        <v>689</v>
      </c>
      <c r="J13">
        <v>0</v>
      </c>
      <c r="K13" t="s">
        <v>1917</v>
      </c>
      <c r="M13" t="s">
        <v>1572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1054</v>
      </c>
      <c r="I14" t="s">
        <v>1055</v>
      </c>
      <c r="J14">
        <v>0</v>
      </c>
      <c r="K14" t="s">
        <v>1918</v>
      </c>
      <c r="M14" t="s">
        <v>1572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1696</v>
      </c>
      <c r="E15" t="s">
        <v>646</v>
      </c>
      <c r="H15" t="s">
        <v>1056</v>
      </c>
      <c r="I15" t="s">
        <v>1057</v>
      </c>
      <c r="J15">
        <v>0</v>
      </c>
      <c r="K15" t="s">
        <v>1919</v>
      </c>
      <c r="M15" t="s">
        <v>1572</v>
      </c>
    </row>
    <row r="16" spans="1:13" x14ac:dyDescent="0.25">
      <c r="A16" t="s">
        <v>905</v>
      </c>
      <c r="B16" t="s">
        <v>875</v>
      </c>
      <c r="C16">
        <v>1</v>
      </c>
      <c r="D16" s="11" t="s">
        <v>1413</v>
      </c>
      <c r="E16" t="s">
        <v>646</v>
      </c>
      <c r="H16" t="s">
        <v>1058</v>
      </c>
      <c r="I16" t="s">
        <v>1059</v>
      </c>
      <c r="J16">
        <v>0</v>
      </c>
      <c r="K16" t="s">
        <v>1920</v>
      </c>
      <c r="M16" t="s">
        <v>1572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1697</v>
      </c>
      <c r="E17" t="s">
        <v>646</v>
      </c>
      <c r="H17" t="s">
        <v>1060</v>
      </c>
      <c r="I17" t="s">
        <v>1061</v>
      </c>
      <c r="J17">
        <v>0</v>
      </c>
      <c r="K17" t="s">
        <v>1921</v>
      </c>
      <c r="M17" t="s">
        <v>1572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1697</v>
      </c>
      <c r="E18" t="s">
        <v>646</v>
      </c>
      <c r="H18" t="s">
        <v>1062</v>
      </c>
      <c r="I18" t="s">
        <v>1063</v>
      </c>
      <c r="J18">
        <v>0</v>
      </c>
      <c r="K18" t="s">
        <v>1922</v>
      </c>
      <c r="M18" t="s">
        <v>1573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1697</v>
      </c>
      <c r="E19" t="s">
        <v>646</v>
      </c>
      <c r="H19" t="s">
        <v>1064</v>
      </c>
      <c r="I19" t="s">
        <v>1065</v>
      </c>
      <c r="J19">
        <v>0</v>
      </c>
      <c r="K19" t="s">
        <v>1923</v>
      </c>
      <c r="M19" t="s">
        <v>1574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1411</v>
      </c>
      <c r="E20" t="s">
        <v>646</v>
      </c>
      <c r="H20" t="s">
        <v>1607</v>
      </c>
      <c r="I20" t="s">
        <v>1608</v>
      </c>
      <c r="J20">
        <v>0</v>
      </c>
      <c r="K20" t="s">
        <v>1924</v>
      </c>
      <c r="M20" t="s">
        <v>1575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1066</v>
      </c>
      <c r="I21" t="s">
        <v>1067</v>
      </c>
      <c r="J21">
        <v>0</v>
      </c>
      <c r="K21" t="s">
        <v>1925</v>
      </c>
      <c r="M21" t="s">
        <v>1575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1068</v>
      </c>
      <c r="I22" t="s">
        <v>1069</v>
      </c>
      <c r="J22">
        <v>0</v>
      </c>
      <c r="K22" t="s">
        <v>1926</v>
      </c>
      <c r="M22" t="s">
        <v>1575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1412</v>
      </c>
      <c r="E23" t="s">
        <v>646</v>
      </c>
      <c r="H23" t="s">
        <v>688</v>
      </c>
      <c r="I23" t="s">
        <v>689</v>
      </c>
      <c r="J23">
        <v>0</v>
      </c>
      <c r="K23" t="s">
        <v>1927</v>
      </c>
      <c r="M23" t="s">
        <v>1575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1070</v>
      </c>
      <c r="I24" t="s">
        <v>1071</v>
      </c>
      <c r="J24">
        <v>0</v>
      </c>
      <c r="K24" t="s">
        <v>1928</v>
      </c>
      <c r="M24" t="s">
        <v>1575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1696</v>
      </c>
      <c r="E25" t="s">
        <v>646</v>
      </c>
      <c r="H25" t="s">
        <v>1072</v>
      </c>
      <c r="I25" t="s">
        <v>1073</v>
      </c>
      <c r="J25">
        <v>0</v>
      </c>
      <c r="K25" t="s">
        <v>1929</v>
      </c>
      <c r="M25" t="s">
        <v>1575</v>
      </c>
    </row>
    <row r="26" spans="1:13" x14ac:dyDescent="0.25">
      <c r="A26" t="s">
        <v>910</v>
      </c>
      <c r="B26" t="s">
        <v>875</v>
      </c>
      <c r="C26">
        <v>1</v>
      </c>
      <c r="D26" s="11" t="s">
        <v>1413</v>
      </c>
      <c r="E26" t="s">
        <v>646</v>
      </c>
      <c r="H26" t="s">
        <v>1074</v>
      </c>
      <c r="I26" t="s">
        <v>1075</v>
      </c>
      <c r="J26">
        <v>0</v>
      </c>
      <c r="K26" t="s">
        <v>1930</v>
      </c>
      <c r="M26" t="s">
        <v>1575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1697</v>
      </c>
      <c r="E27" t="s">
        <v>646</v>
      </c>
      <c r="H27" t="s">
        <v>1076</v>
      </c>
      <c r="I27" t="s">
        <v>1077</v>
      </c>
      <c r="J27">
        <v>0</v>
      </c>
      <c r="K27" t="s">
        <v>1931</v>
      </c>
      <c r="M27" t="s">
        <v>1575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1697</v>
      </c>
      <c r="E28" t="s">
        <v>646</v>
      </c>
      <c r="H28" t="s">
        <v>1078</v>
      </c>
      <c r="I28" t="s">
        <v>1079</v>
      </c>
      <c r="J28">
        <v>0</v>
      </c>
      <c r="K28" t="s">
        <v>1932</v>
      </c>
      <c r="M28" t="s">
        <v>1576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1698</v>
      </c>
      <c r="E29" t="s">
        <v>646</v>
      </c>
      <c r="H29" t="s">
        <v>1080</v>
      </c>
      <c r="I29" t="s">
        <v>1081</v>
      </c>
      <c r="J29">
        <v>0</v>
      </c>
      <c r="K29" t="s">
        <v>1933</v>
      </c>
      <c r="M29" t="s">
        <v>1575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1697</v>
      </c>
      <c r="E30" t="s">
        <v>646</v>
      </c>
      <c r="H30" t="s">
        <v>1082</v>
      </c>
      <c r="I30" t="s">
        <v>1083</v>
      </c>
      <c r="J30">
        <v>0</v>
      </c>
      <c r="K30" t="s">
        <v>1934</v>
      </c>
      <c r="M30" t="s">
        <v>1575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1698</v>
      </c>
      <c r="E31" t="s">
        <v>646</v>
      </c>
      <c r="H31" t="s">
        <v>1084</v>
      </c>
      <c r="I31" t="s">
        <v>1085</v>
      </c>
      <c r="J31">
        <v>0</v>
      </c>
      <c r="K31" t="s">
        <v>1935</v>
      </c>
      <c r="M31" t="s">
        <v>1575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1697</v>
      </c>
      <c r="E32" t="s">
        <v>646</v>
      </c>
      <c r="H32" t="s">
        <v>1086</v>
      </c>
      <c r="I32" t="s">
        <v>1087</v>
      </c>
      <c r="J32">
        <v>0</v>
      </c>
      <c r="K32" t="s">
        <v>1936</v>
      </c>
      <c r="M32" t="s">
        <v>1575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1698</v>
      </c>
      <c r="E33" t="s">
        <v>646</v>
      </c>
      <c r="H33" t="s">
        <v>1088</v>
      </c>
      <c r="I33" t="s">
        <v>1089</v>
      </c>
      <c r="J33">
        <v>0</v>
      </c>
      <c r="K33" t="s">
        <v>1937</v>
      </c>
      <c r="M33" t="s">
        <v>1575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1697</v>
      </c>
      <c r="E34" t="s">
        <v>646</v>
      </c>
      <c r="H34" t="s">
        <v>1090</v>
      </c>
      <c r="I34" t="s">
        <v>1091</v>
      </c>
      <c r="J34">
        <v>0</v>
      </c>
      <c r="K34" t="s">
        <v>1938</v>
      </c>
      <c r="M34" t="s">
        <v>1575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1699</v>
      </c>
      <c r="E35" t="s">
        <v>646</v>
      </c>
      <c r="H35" t="s">
        <v>1092</v>
      </c>
      <c r="I35" t="s">
        <v>1093</v>
      </c>
      <c r="J35">
        <v>0</v>
      </c>
      <c r="K35" t="s">
        <v>1939</v>
      </c>
      <c r="M35" t="s">
        <v>1575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1697</v>
      </c>
      <c r="E36" t="s">
        <v>646</v>
      </c>
      <c r="H36" t="s">
        <v>1094</v>
      </c>
      <c r="I36" t="s">
        <v>1095</v>
      </c>
      <c r="J36">
        <v>0</v>
      </c>
      <c r="K36" t="s">
        <v>1940</v>
      </c>
      <c r="M36" t="s">
        <v>1575</v>
      </c>
    </row>
    <row r="37" spans="1:13" ht="110.25" x14ac:dyDescent="0.25">
      <c r="A37" t="s">
        <v>1505</v>
      </c>
      <c r="B37" t="s">
        <v>875</v>
      </c>
      <c r="C37">
        <v>1</v>
      </c>
      <c r="D37" s="11" t="s">
        <v>1414</v>
      </c>
      <c r="E37" t="s">
        <v>646</v>
      </c>
      <c r="H37" t="s">
        <v>1506</v>
      </c>
      <c r="I37" t="s">
        <v>1507</v>
      </c>
      <c r="J37">
        <v>0</v>
      </c>
      <c r="K37" t="s">
        <v>1941</v>
      </c>
      <c r="M37" t="s">
        <v>1579</v>
      </c>
    </row>
    <row r="38" spans="1:13" ht="94.5" x14ac:dyDescent="0.25">
      <c r="A38" t="s">
        <v>1508</v>
      </c>
      <c r="B38" t="s">
        <v>875</v>
      </c>
      <c r="C38">
        <v>1</v>
      </c>
      <c r="D38" s="11" t="s">
        <v>1660</v>
      </c>
      <c r="E38" t="s">
        <v>646</v>
      </c>
      <c r="H38" t="s">
        <v>1509</v>
      </c>
      <c r="I38" t="s">
        <v>1510</v>
      </c>
      <c r="J38">
        <v>0</v>
      </c>
      <c r="K38" t="s">
        <v>1942</v>
      </c>
      <c r="M38" t="s">
        <v>1579</v>
      </c>
    </row>
    <row r="39" spans="1:13" ht="110.25" x14ac:dyDescent="0.25">
      <c r="A39" t="s">
        <v>1438</v>
      </c>
      <c r="B39" t="s">
        <v>875</v>
      </c>
      <c r="C39">
        <v>1</v>
      </c>
      <c r="D39" s="11" t="s">
        <v>1414</v>
      </c>
      <c r="E39" t="s">
        <v>646</v>
      </c>
      <c r="H39" t="s">
        <v>1439</v>
      </c>
      <c r="I39" t="s">
        <v>1511</v>
      </c>
      <c r="J39">
        <v>0</v>
      </c>
      <c r="K39" t="s">
        <v>1943</v>
      </c>
      <c r="M39" t="s">
        <v>1580</v>
      </c>
    </row>
    <row r="40" spans="1:13" ht="409.5" x14ac:dyDescent="0.25">
      <c r="A40" t="s">
        <v>1440</v>
      </c>
      <c r="B40" t="s">
        <v>875</v>
      </c>
      <c r="C40">
        <v>1</v>
      </c>
      <c r="D40" s="11" t="s">
        <v>1661</v>
      </c>
      <c r="E40" t="s">
        <v>646</v>
      </c>
      <c r="H40" t="s">
        <v>1441</v>
      </c>
      <c r="I40" t="s">
        <v>1512</v>
      </c>
      <c r="J40">
        <v>0</v>
      </c>
      <c r="K40" t="s">
        <v>1944</v>
      </c>
      <c r="M40" t="s">
        <v>1580</v>
      </c>
    </row>
    <row r="41" spans="1:13" ht="110.25" x14ac:dyDescent="0.25">
      <c r="A41" t="s">
        <v>1442</v>
      </c>
      <c r="B41" t="s">
        <v>875</v>
      </c>
      <c r="C41">
        <v>1</v>
      </c>
      <c r="D41" s="11" t="s">
        <v>1414</v>
      </c>
      <c r="E41" t="s">
        <v>646</v>
      </c>
      <c r="H41" t="s">
        <v>1443</v>
      </c>
      <c r="I41" t="s">
        <v>1444</v>
      </c>
      <c r="J41">
        <v>0</v>
      </c>
      <c r="K41" t="s">
        <v>1945</v>
      </c>
      <c r="M41" t="s">
        <v>1581</v>
      </c>
    </row>
    <row r="42" spans="1:13" ht="409.5" x14ac:dyDescent="0.25">
      <c r="A42" t="s">
        <v>1445</v>
      </c>
      <c r="B42" t="s">
        <v>875</v>
      </c>
      <c r="C42">
        <v>1</v>
      </c>
      <c r="D42" s="11" t="s">
        <v>1662</v>
      </c>
      <c r="E42" t="s">
        <v>646</v>
      </c>
      <c r="H42" t="s">
        <v>1446</v>
      </c>
      <c r="I42" t="s">
        <v>1447</v>
      </c>
      <c r="J42">
        <v>0</v>
      </c>
      <c r="K42" t="s">
        <v>1946</v>
      </c>
      <c r="M42" t="s">
        <v>1581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7"/>
  <sheetViews>
    <sheetView topLeftCell="J25" zoomScale="55" zoomScaleNormal="55" workbookViewId="0">
      <selection activeCell="L19" sqref="L19"/>
    </sheetView>
  </sheetViews>
  <sheetFormatPr defaultRowHeight="15.75" x14ac:dyDescent="0.25"/>
  <cols>
    <col min="1" max="1" width="74.5" bestFit="1" customWidth="1"/>
    <col min="2" max="2" width="12.625" bestFit="1" customWidth="1"/>
    <col min="3" max="3" width="10.375" bestFit="1" customWidth="1"/>
    <col min="4" max="4" width="38.25" bestFit="1" customWidth="1"/>
    <col min="5" max="5" width="11" bestFit="1" customWidth="1"/>
    <col min="6" max="6" width="13.25" bestFit="1" customWidth="1"/>
    <col min="7" max="7" width="13.125" bestFit="1" customWidth="1"/>
    <col min="8" max="8" width="99.625" bestFit="1" customWidth="1"/>
    <col min="9" max="9" width="81" bestFit="1" customWidth="1"/>
    <col min="10" max="10" width="11.5" bestFit="1" customWidth="1"/>
    <col min="11" max="11" width="137.625" bestFit="1" customWidth="1"/>
    <col min="12" max="12" width="244.625" customWidth="1"/>
    <col min="13" max="13" width="60.625" customWidth="1"/>
    <col min="14" max="14" width="60.625" bestFit="1" customWidth="1"/>
    <col min="15" max="15" width="62.12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ht="63" x14ac:dyDescent="0.25">
      <c r="A2" t="s">
        <v>1558</v>
      </c>
      <c r="B2" t="s">
        <v>875</v>
      </c>
      <c r="C2">
        <v>1</v>
      </c>
      <c r="D2" s="11" t="s">
        <v>1417</v>
      </c>
      <c r="E2" t="s">
        <v>766</v>
      </c>
      <c r="H2" t="s">
        <v>1559</v>
      </c>
      <c r="I2" t="s">
        <v>1560</v>
      </c>
      <c r="J2">
        <v>0</v>
      </c>
      <c r="K2" t="s">
        <v>2151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1416</v>
      </c>
      <c r="E3" t="s">
        <v>766</v>
      </c>
      <c r="H3" t="s">
        <v>175</v>
      </c>
      <c r="I3" t="s">
        <v>176</v>
      </c>
      <c r="J3">
        <v>0</v>
      </c>
      <c r="K3" t="s">
        <v>1947</v>
      </c>
      <c r="L3" t="s">
        <v>1771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1415</v>
      </c>
      <c r="E4" t="s">
        <v>766</v>
      </c>
      <c r="H4" t="s">
        <v>165</v>
      </c>
      <c r="I4" t="s">
        <v>166</v>
      </c>
      <c r="J4">
        <v>0</v>
      </c>
      <c r="K4" t="s">
        <v>1948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1949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1417</v>
      </c>
      <c r="E6" t="s">
        <v>766</v>
      </c>
      <c r="H6" t="s">
        <v>1096</v>
      </c>
      <c r="I6" t="s">
        <v>1097</v>
      </c>
      <c r="J6">
        <v>0</v>
      </c>
      <c r="K6" s="11" t="s">
        <v>2122</v>
      </c>
      <c r="L6" s="11" t="s">
        <v>1772</v>
      </c>
      <c r="M6" t="s">
        <v>1572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1582</v>
      </c>
      <c r="E7" t="s">
        <v>766</v>
      </c>
      <c r="H7" t="s">
        <v>1098</v>
      </c>
      <c r="I7" t="s">
        <v>1099</v>
      </c>
      <c r="J7">
        <v>1</v>
      </c>
      <c r="K7" s="11" t="s">
        <v>1950</v>
      </c>
      <c r="L7" s="11" t="s">
        <v>1773</v>
      </c>
      <c r="M7" t="s">
        <v>1572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1418</v>
      </c>
      <c r="E8" t="s">
        <v>766</v>
      </c>
      <c r="H8" t="s">
        <v>1100</v>
      </c>
      <c r="I8" t="s">
        <v>1101</v>
      </c>
      <c r="J8">
        <v>0</v>
      </c>
      <c r="K8" s="11" t="s">
        <v>1951</v>
      </c>
      <c r="L8" s="11" t="s">
        <v>1774</v>
      </c>
      <c r="M8" t="s">
        <v>1572</v>
      </c>
    </row>
    <row r="9" spans="1:13" ht="47.25" x14ac:dyDescent="0.25">
      <c r="A9" t="s">
        <v>1609</v>
      </c>
      <c r="B9" t="s">
        <v>875</v>
      </c>
      <c r="C9">
        <v>1</v>
      </c>
      <c r="D9" s="11" t="s">
        <v>1643</v>
      </c>
      <c r="E9" t="s">
        <v>766</v>
      </c>
      <c r="H9" t="s">
        <v>1665</v>
      </c>
      <c r="I9" t="s">
        <v>1666</v>
      </c>
      <c r="J9">
        <v>32</v>
      </c>
      <c r="K9" s="11" t="s">
        <v>1952</v>
      </c>
      <c r="L9" s="11" t="s">
        <v>1775</v>
      </c>
      <c r="M9" t="s">
        <v>1572</v>
      </c>
    </row>
    <row r="10" spans="1:13" ht="31.5" x14ac:dyDescent="0.25">
      <c r="A10" t="s">
        <v>1610</v>
      </c>
      <c r="B10" t="s">
        <v>875</v>
      </c>
      <c r="C10">
        <v>1</v>
      </c>
      <c r="D10" s="11" t="s">
        <v>1644</v>
      </c>
      <c r="E10" t="s">
        <v>766</v>
      </c>
      <c r="H10" t="s">
        <v>1667</v>
      </c>
      <c r="I10" t="s">
        <v>1668</v>
      </c>
      <c r="J10">
        <v>0</v>
      </c>
      <c r="K10" s="11" t="s">
        <v>1953</v>
      </c>
      <c r="L10" s="11" t="s">
        <v>1776</v>
      </c>
      <c r="M10" t="s">
        <v>1572</v>
      </c>
    </row>
    <row r="11" spans="1:13" ht="94.5" x14ac:dyDescent="0.25">
      <c r="A11" t="s">
        <v>1611</v>
      </c>
      <c r="B11" t="s">
        <v>875</v>
      </c>
      <c r="C11">
        <v>1</v>
      </c>
      <c r="D11" s="11" t="s">
        <v>1645</v>
      </c>
      <c r="E11" t="s">
        <v>766</v>
      </c>
      <c r="H11" t="s">
        <v>1669</v>
      </c>
      <c r="I11" t="s">
        <v>1670</v>
      </c>
      <c r="J11">
        <v>1001</v>
      </c>
      <c r="K11" s="11" t="s">
        <v>1954</v>
      </c>
      <c r="L11" s="11" t="s">
        <v>1777</v>
      </c>
      <c r="M11" t="s">
        <v>1572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1102</v>
      </c>
      <c r="I12" t="s">
        <v>1103</v>
      </c>
      <c r="K12" s="11" t="s">
        <v>1955</v>
      </c>
      <c r="L12" s="11"/>
      <c r="M12" t="s">
        <v>1572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1104</v>
      </c>
      <c r="I13" t="s">
        <v>1105</v>
      </c>
      <c r="K13" s="11" t="s">
        <v>1956</v>
      </c>
      <c r="L13" s="11"/>
      <c r="M13" t="s">
        <v>1572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1417</v>
      </c>
      <c r="E14" t="s">
        <v>766</v>
      </c>
      <c r="H14" t="s">
        <v>1106</v>
      </c>
      <c r="I14" t="s">
        <v>1107</v>
      </c>
      <c r="J14">
        <v>0</v>
      </c>
      <c r="K14" s="11" t="s">
        <v>1957</v>
      </c>
      <c r="L14" s="11" t="s">
        <v>1778</v>
      </c>
      <c r="M14" t="s">
        <v>1572</v>
      </c>
    </row>
    <row r="15" spans="1:13" ht="31.5" x14ac:dyDescent="0.25">
      <c r="A15" t="s">
        <v>1612</v>
      </c>
      <c r="B15" t="s">
        <v>875</v>
      </c>
      <c r="C15">
        <v>1</v>
      </c>
      <c r="D15" s="11" t="s">
        <v>1655</v>
      </c>
      <c r="E15" t="s">
        <v>766</v>
      </c>
      <c r="H15" t="s">
        <v>1613</v>
      </c>
      <c r="I15" t="s">
        <v>1614</v>
      </c>
      <c r="J15">
        <v>0</v>
      </c>
      <c r="K15" s="11" t="s">
        <v>1958</v>
      </c>
      <c r="L15" s="11" t="s">
        <v>1779</v>
      </c>
      <c r="M15" t="s">
        <v>1572</v>
      </c>
    </row>
    <row r="16" spans="1:13" ht="31.5" x14ac:dyDescent="0.25">
      <c r="A16" t="s">
        <v>1615</v>
      </c>
      <c r="B16" t="s">
        <v>875</v>
      </c>
      <c r="C16">
        <v>1</v>
      </c>
      <c r="D16" s="11" t="s">
        <v>1646</v>
      </c>
      <c r="E16" t="s">
        <v>766</v>
      </c>
      <c r="H16" t="s">
        <v>1613</v>
      </c>
      <c r="I16" t="s">
        <v>1614</v>
      </c>
      <c r="J16">
        <v>0</v>
      </c>
      <c r="K16" s="11" t="s">
        <v>1959</v>
      </c>
      <c r="L16" s="11" t="s">
        <v>1780</v>
      </c>
      <c r="M16" t="s">
        <v>1572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1417</v>
      </c>
      <c r="E17" t="s">
        <v>766</v>
      </c>
      <c r="H17" t="s">
        <v>1109</v>
      </c>
      <c r="I17" t="s">
        <v>1110</v>
      </c>
      <c r="J17">
        <v>0</v>
      </c>
      <c r="K17" s="11" t="s">
        <v>1960</v>
      </c>
      <c r="L17" s="11" t="s">
        <v>1781</v>
      </c>
      <c r="M17" t="s">
        <v>1572</v>
      </c>
    </row>
    <row r="18" spans="1:13" ht="31.5" x14ac:dyDescent="0.25">
      <c r="A18" t="s">
        <v>1616</v>
      </c>
      <c r="B18" t="s">
        <v>875</v>
      </c>
      <c r="C18">
        <v>1</v>
      </c>
      <c r="D18" s="11" t="s">
        <v>1655</v>
      </c>
      <c r="E18" t="s">
        <v>766</v>
      </c>
      <c r="H18" t="s">
        <v>1617</v>
      </c>
      <c r="I18" t="s">
        <v>1618</v>
      </c>
      <c r="J18">
        <v>0</v>
      </c>
      <c r="K18" s="11" t="s">
        <v>1961</v>
      </c>
      <c r="L18" s="11" t="s">
        <v>1782</v>
      </c>
      <c r="M18" t="s">
        <v>1572</v>
      </c>
    </row>
    <row r="19" spans="1:13" ht="94.5" x14ac:dyDescent="0.25">
      <c r="A19" t="s">
        <v>928</v>
      </c>
      <c r="B19" t="s">
        <v>875</v>
      </c>
      <c r="C19">
        <v>1</v>
      </c>
      <c r="D19" s="11" t="s">
        <v>184</v>
      </c>
      <c r="E19" t="s">
        <v>766</v>
      </c>
      <c r="F19" t="s">
        <v>110</v>
      </c>
      <c r="G19" t="s">
        <v>111</v>
      </c>
      <c r="H19" t="s">
        <v>1111</v>
      </c>
      <c r="I19" t="s">
        <v>1112</v>
      </c>
      <c r="J19" s="11" t="s">
        <v>1687</v>
      </c>
      <c r="K19" s="11" t="s">
        <v>1962</v>
      </c>
      <c r="L19" s="11" t="s">
        <v>2155</v>
      </c>
      <c r="M19" t="s">
        <v>1572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1647</v>
      </c>
      <c r="E20" t="s">
        <v>766</v>
      </c>
      <c r="H20" t="s">
        <v>1113</v>
      </c>
      <c r="I20" t="s">
        <v>1114</v>
      </c>
      <c r="J20">
        <v>0</v>
      </c>
      <c r="K20" s="11" t="s">
        <v>1963</v>
      </c>
      <c r="L20" s="11" t="s">
        <v>1783</v>
      </c>
      <c r="M20" t="s">
        <v>1572</v>
      </c>
    </row>
    <row r="21" spans="1:13" ht="63" x14ac:dyDescent="0.25">
      <c r="A21" t="s">
        <v>930</v>
      </c>
      <c r="B21" t="s">
        <v>875</v>
      </c>
      <c r="C21">
        <v>1</v>
      </c>
      <c r="D21" s="11" t="s">
        <v>1417</v>
      </c>
      <c r="E21" t="s">
        <v>766</v>
      </c>
      <c r="H21" t="s">
        <v>1115</v>
      </c>
      <c r="I21" t="s">
        <v>1116</v>
      </c>
      <c r="J21">
        <v>0</v>
      </c>
      <c r="K21" s="11" t="s">
        <v>1964</v>
      </c>
      <c r="L21" s="11" t="s">
        <v>1784</v>
      </c>
      <c r="M21" t="s">
        <v>1572</v>
      </c>
    </row>
    <row r="22" spans="1:13" ht="31.5" x14ac:dyDescent="0.25">
      <c r="A22" t="s">
        <v>1619</v>
      </c>
      <c r="B22" t="s">
        <v>875</v>
      </c>
      <c r="C22">
        <v>1</v>
      </c>
      <c r="D22" s="11" t="s">
        <v>1648</v>
      </c>
      <c r="E22" t="s">
        <v>766</v>
      </c>
      <c r="H22" t="s">
        <v>1620</v>
      </c>
      <c r="I22" t="s">
        <v>1621</v>
      </c>
      <c r="J22">
        <v>1</v>
      </c>
      <c r="K22" s="11" t="s">
        <v>1965</v>
      </c>
      <c r="L22" s="11" t="s">
        <v>1785</v>
      </c>
      <c r="M22" t="s">
        <v>1572</v>
      </c>
    </row>
    <row r="23" spans="1:13" ht="31.5" x14ac:dyDescent="0.25">
      <c r="A23" t="s">
        <v>1622</v>
      </c>
      <c r="B23" t="s">
        <v>875</v>
      </c>
      <c r="C23">
        <v>1</v>
      </c>
      <c r="D23" s="11" t="s">
        <v>1646</v>
      </c>
      <c r="E23" t="s">
        <v>766</v>
      </c>
      <c r="H23" t="s">
        <v>1678</v>
      </c>
      <c r="I23" t="s">
        <v>1677</v>
      </c>
      <c r="J23">
        <v>0</v>
      </c>
      <c r="K23" s="11" t="s">
        <v>1966</v>
      </c>
      <c r="L23" s="11" t="s">
        <v>1786</v>
      </c>
      <c r="M23" t="s">
        <v>1572</v>
      </c>
    </row>
    <row r="24" spans="1:13" ht="47.25" x14ac:dyDescent="0.25">
      <c r="A24" t="s">
        <v>931</v>
      </c>
      <c r="B24" t="s">
        <v>875</v>
      </c>
      <c r="C24">
        <v>1</v>
      </c>
      <c r="D24" s="11" t="s">
        <v>1419</v>
      </c>
      <c r="E24" t="s">
        <v>766</v>
      </c>
      <c r="H24" t="s">
        <v>1117</v>
      </c>
      <c r="I24" t="s">
        <v>1118</v>
      </c>
      <c r="J24">
        <v>0</v>
      </c>
      <c r="K24" s="11" t="s">
        <v>1967</v>
      </c>
      <c r="L24" s="11" t="s">
        <v>1787</v>
      </c>
      <c r="M24" t="s">
        <v>1572</v>
      </c>
    </row>
    <row r="25" spans="1:13" ht="63" x14ac:dyDescent="0.25">
      <c r="A25" t="s">
        <v>932</v>
      </c>
      <c r="B25" t="s">
        <v>875</v>
      </c>
      <c r="C25">
        <v>1</v>
      </c>
      <c r="D25" s="11" t="s">
        <v>1418</v>
      </c>
      <c r="E25" t="s">
        <v>766</v>
      </c>
      <c r="H25" t="s">
        <v>1119</v>
      </c>
      <c r="I25" t="s">
        <v>1120</v>
      </c>
      <c r="J25">
        <v>0</v>
      </c>
      <c r="K25" s="11" t="s">
        <v>1968</v>
      </c>
      <c r="L25" s="11" t="s">
        <v>1788</v>
      </c>
      <c r="M25" t="s">
        <v>1572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1417</v>
      </c>
      <c r="E26" t="s">
        <v>766</v>
      </c>
      <c r="H26" t="s">
        <v>1121</v>
      </c>
      <c r="I26" t="s">
        <v>1122</v>
      </c>
      <c r="J26">
        <v>0</v>
      </c>
      <c r="K26" s="11" t="s">
        <v>1969</v>
      </c>
      <c r="L26" s="11" t="s">
        <v>1789</v>
      </c>
      <c r="M26" t="s">
        <v>1572</v>
      </c>
    </row>
    <row r="27" spans="1:13" ht="31.5" x14ac:dyDescent="0.25">
      <c r="A27" t="s">
        <v>1623</v>
      </c>
      <c r="B27" t="s">
        <v>875</v>
      </c>
      <c r="C27">
        <v>1</v>
      </c>
      <c r="D27" s="11" t="s">
        <v>1648</v>
      </c>
      <c r="E27" t="s">
        <v>766</v>
      </c>
      <c r="H27" t="s">
        <v>1624</v>
      </c>
      <c r="I27" t="s">
        <v>1625</v>
      </c>
      <c r="J27">
        <v>1</v>
      </c>
      <c r="K27" s="11" t="s">
        <v>1970</v>
      </c>
      <c r="L27" s="11" t="s">
        <v>1790</v>
      </c>
      <c r="M27" t="s">
        <v>1572</v>
      </c>
    </row>
    <row r="28" spans="1:13" x14ac:dyDescent="0.25">
      <c r="A28" t="s">
        <v>934</v>
      </c>
      <c r="B28" t="s">
        <v>875</v>
      </c>
      <c r="C28">
        <v>1</v>
      </c>
      <c r="D28" s="11" t="s">
        <v>184</v>
      </c>
      <c r="E28" t="s">
        <v>766</v>
      </c>
      <c r="F28" t="s">
        <v>110</v>
      </c>
      <c r="G28" t="s">
        <v>111</v>
      </c>
      <c r="H28" t="s">
        <v>1123</v>
      </c>
      <c r="I28" t="s">
        <v>1124</v>
      </c>
      <c r="J28" s="11" t="s">
        <v>1687</v>
      </c>
      <c r="K28" s="11" t="s">
        <v>1971</v>
      </c>
      <c r="L28" s="11" t="s">
        <v>1791</v>
      </c>
      <c r="M28" t="s">
        <v>1572</v>
      </c>
    </row>
    <row r="29" spans="1:13" ht="31.5" x14ac:dyDescent="0.25">
      <c r="A29" t="s">
        <v>935</v>
      </c>
      <c r="B29" t="s">
        <v>875</v>
      </c>
      <c r="C29">
        <v>1</v>
      </c>
      <c r="D29" s="11" t="s">
        <v>1647</v>
      </c>
      <c r="E29" t="s">
        <v>766</v>
      </c>
      <c r="H29" t="s">
        <v>1125</v>
      </c>
      <c r="I29" t="s">
        <v>1126</v>
      </c>
      <c r="J29">
        <v>0</v>
      </c>
      <c r="K29" s="11" t="s">
        <v>1972</v>
      </c>
      <c r="L29" s="11" t="s">
        <v>1792</v>
      </c>
      <c r="M29" t="s">
        <v>1572</v>
      </c>
    </row>
    <row r="30" spans="1:13" ht="63" x14ac:dyDescent="0.25">
      <c r="A30" t="s">
        <v>936</v>
      </c>
      <c r="B30" t="s">
        <v>875</v>
      </c>
      <c r="C30">
        <v>1</v>
      </c>
      <c r="D30" s="11" t="s">
        <v>1417</v>
      </c>
      <c r="E30" t="s">
        <v>766</v>
      </c>
      <c r="H30" t="s">
        <v>1127</v>
      </c>
      <c r="I30" t="s">
        <v>1128</v>
      </c>
      <c r="J30">
        <v>0</v>
      </c>
      <c r="K30" s="11" t="s">
        <v>1973</v>
      </c>
      <c r="L30" s="11" t="s">
        <v>1793</v>
      </c>
      <c r="M30" t="s">
        <v>1572</v>
      </c>
    </row>
    <row r="31" spans="1:13" ht="63" x14ac:dyDescent="0.25">
      <c r="A31" t="s">
        <v>1340</v>
      </c>
      <c r="B31" t="s">
        <v>875</v>
      </c>
      <c r="C31">
        <v>1</v>
      </c>
      <c r="D31" s="11" t="s">
        <v>1649</v>
      </c>
      <c r="E31" t="s">
        <v>766</v>
      </c>
      <c r="H31" t="s">
        <v>1341</v>
      </c>
      <c r="I31" t="s">
        <v>1342</v>
      </c>
      <c r="J31">
        <v>2</v>
      </c>
      <c r="K31" s="11" t="s">
        <v>1974</v>
      </c>
      <c r="L31" s="11" t="s">
        <v>1794</v>
      </c>
      <c r="M31" t="s">
        <v>1572</v>
      </c>
    </row>
    <row r="32" spans="1:13" ht="63" x14ac:dyDescent="0.25">
      <c r="A32" t="s">
        <v>937</v>
      </c>
      <c r="B32" t="s">
        <v>875</v>
      </c>
      <c r="C32">
        <v>1</v>
      </c>
      <c r="D32" s="11" t="s">
        <v>1417</v>
      </c>
      <c r="E32" t="s">
        <v>766</v>
      </c>
      <c r="H32" t="s">
        <v>1129</v>
      </c>
      <c r="I32" t="s">
        <v>1130</v>
      </c>
      <c r="J32">
        <v>0</v>
      </c>
      <c r="K32" s="11" t="s">
        <v>1975</v>
      </c>
      <c r="L32" s="11" t="s">
        <v>1795</v>
      </c>
      <c r="M32" t="s">
        <v>1572</v>
      </c>
    </row>
    <row r="33" spans="1:13" ht="31.5" x14ac:dyDescent="0.25">
      <c r="A33" t="s">
        <v>1346</v>
      </c>
      <c r="B33" t="s">
        <v>875</v>
      </c>
      <c r="C33">
        <v>1</v>
      </c>
      <c r="D33" s="11" t="s">
        <v>1650</v>
      </c>
      <c r="E33" t="s">
        <v>766</v>
      </c>
      <c r="H33" t="s">
        <v>1347</v>
      </c>
      <c r="I33" t="s">
        <v>1348</v>
      </c>
      <c r="J33">
        <v>16</v>
      </c>
      <c r="K33" s="11" t="s">
        <v>1976</v>
      </c>
      <c r="L33" s="11" t="s">
        <v>1796</v>
      </c>
      <c r="M33" t="s">
        <v>1572</v>
      </c>
    </row>
    <row r="34" spans="1:13" ht="63" x14ac:dyDescent="0.25">
      <c r="A34" t="s">
        <v>938</v>
      </c>
      <c r="B34" t="s">
        <v>875</v>
      </c>
      <c r="C34">
        <v>1</v>
      </c>
      <c r="D34" s="11" t="s">
        <v>1417</v>
      </c>
      <c r="E34" t="s">
        <v>766</v>
      </c>
      <c r="H34" t="s">
        <v>1131</v>
      </c>
      <c r="I34" t="s">
        <v>1132</v>
      </c>
      <c r="J34">
        <v>0</v>
      </c>
      <c r="K34" s="11" t="s">
        <v>1977</v>
      </c>
      <c r="L34" s="11" t="s">
        <v>1797</v>
      </c>
      <c r="M34" t="s">
        <v>1573</v>
      </c>
    </row>
    <row r="35" spans="1:13" ht="47.25" x14ac:dyDescent="0.25">
      <c r="A35" t="s">
        <v>1349</v>
      </c>
      <c r="B35" t="s">
        <v>875</v>
      </c>
      <c r="C35">
        <v>1</v>
      </c>
      <c r="D35" s="11" t="s">
        <v>1651</v>
      </c>
      <c r="E35" t="s">
        <v>766</v>
      </c>
      <c r="H35" t="s">
        <v>1350</v>
      </c>
      <c r="I35" t="s">
        <v>1351</v>
      </c>
      <c r="J35">
        <v>0</v>
      </c>
      <c r="K35" s="11" t="s">
        <v>1978</v>
      </c>
      <c r="L35" s="11" t="s">
        <v>1798</v>
      </c>
      <c r="M35" t="s">
        <v>1573</v>
      </c>
    </row>
    <row r="36" spans="1:13" ht="63" x14ac:dyDescent="0.25">
      <c r="A36" t="s">
        <v>939</v>
      </c>
      <c r="B36" t="s">
        <v>875</v>
      </c>
      <c r="C36">
        <v>1</v>
      </c>
      <c r="D36" s="11" t="s">
        <v>1417</v>
      </c>
      <c r="E36" t="s">
        <v>766</v>
      </c>
      <c r="H36" t="s">
        <v>1133</v>
      </c>
      <c r="I36" t="s">
        <v>1134</v>
      </c>
      <c r="J36">
        <v>0</v>
      </c>
      <c r="K36" s="11" t="s">
        <v>2120</v>
      </c>
      <c r="L36" s="11" t="s">
        <v>1799</v>
      </c>
      <c r="M36" t="s">
        <v>1574</v>
      </c>
    </row>
    <row r="37" spans="1:13" ht="31.5" x14ac:dyDescent="0.25">
      <c r="A37" t="s">
        <v>1352</v>
      </c>
      <c r="B37" t="s">
        <v>875</v>
      </c>
      <c r="C37">
        <v>1</v>
      </c>
      <c r="D37" s="11" t="s">
        <v>1652</v>
      </c>
      <c r="E37" t="s">
        <v>766</v>
      </c>
      <c r="H37" t="s">
        <v>1353</v>
      </c>
      <c r="I37" t="s">
        <v>1354</v>
      </c>
      <c r="J37">
        <v>0</v>
      </c>
      <c r="K37" s="11" t="s">
        <v>1979</v>
      </c>
      <c r="L37" s="11" t="s">
        <v>1800</v>
      </c>
      <c r="M37" t="s">
        <v>1574</v>
      </c>
    </row>
    <row r="38" spans="1:13" ht="63" x14ac:dyDescent="0.25">
      <c r="A38" t="s">
        <v>940</v>
      </c>
      <c r="B38" t="s">
        <v>875</v>
      </c>
      <c r="C38">
        <v>1</v>
      </c>
      <c r="D38" s="11" t="s">
        <v>1417</v>
      </c>
      <c r="E38" t="s">
        <v>766</v>
      </c>
      <c r="H38" t="s">
        <v>1135</v>
      </c>
      <c r="I38" t="s">
        <v>1136</v>
      </c>
      <c r="J38">
        <v>0</v>
      </c>
      <c r="K38" s="11" t="s">
        <v>1980</v>
      </c>
      <c r="L38" s="11" t="s">
        <v>1801</v>
      </c>
      <c r="M38" t="s">
        <v>1575</v>
      </c>
    </row>
    <row r="39" spans="1:13" ht="189" x14ac:dyDescent="0.25">
      <c r="A39" t="s">
        <v>941</v>
      </c>
      <c r="B39" t="s">
        <v>875</v>
      </c>
      <c r="C39">
        <v>1</v>
      </c>
      <c r="D39" s="11" t="s">
        <v>1653</v>
      </c>
      <c r="E39" t="s">
        <v>766</v>
      </c>
      <c r="H39" t="s">
        <v>1137</v>
      </c>
      <c r="I39" t="s">
        <v>1138</v>
      </c>
      <c r="J39">
        <v>128</v>
      </c>
      <c r="K39" s="11" t="s">
        <v>1981</v>
      </c>
      <c r="L39" s="11" t="s">
        <v>1802</v>
      </c>
      <c r="M39" t="s">
        <v>1575</v>
      </c>
    </row>
    <row r="40" spans="1:13" ht="63" x14ac:dyDescent="0.25">
      <c r="A40" t="s">
        <v>942</v>
      </c>
      <c r="B40" t="s">
        <v>875</v>
      </c>
      <c r="C40">
        <v>1</v>
      </c>
      <c r="D40" s="11" t="s">
        <v>1418</v>
      </c>
      <c r="E40" t="s">
        <v>766</v>
      </c>
      <c r="H40" t="s">
        <v>1139</v>
      </c>
      <c r="I40" t="s">
        <v>1140</v>
      </c>
      <c r="J40">
        <v>0</v>
      </c>
      <c r="K40" s="11" t="s">
        <v>1982</v>
      </c>
      <c r="L40" s="11" t="s">
        <v>1803</v>
      </c>
      <c r="M40" t="s">
        <v>1575</v>
      </c>
    </row>
    <row r="41" spans="1:13" ht="31.5" x14ac:dyDescent="0.25">
      <c r="A41" t="s">
        <v>1626</v>
      </c>
      <c r="B41" t="s">
        <v>875</v>
      </c>
      <c r="C41">
        <v>1</v>
      </c>
      <c r="D41" s="11" t="s">
        <v>1654</v>
      </c>
      <c r="E41" t="s">
        <v>766</v>
      </c>
      <c r="H41" t="s">
        <v>1679</v>
      </c>
      <c r="I41" t="s">
        <v>1680</v>
      </c>
      <c r="J41">
        <v>16</v>
      </c>
      <c r="K41" s="11" t="s">
        <v>1983</v>
      </c>
      <c r="L41" s="11" t="s">
        <v>1804</v>
      </c>
      <c r="M41" t="s">
        <v>1575</v>
      </c>
    </row>
    <row r="42" spans="1:13" ht="31.5" x14ac:dyDescent="0.25">
      <c r="A42" t="s">
        <v>1627</v>
      </c>
      <c r="B42" t="s">
        <v>875</v>
      </c>
      <c r="C42">
        <v>1</v>
      </c>
      <c r="D42" s="11" t="s">
        <v>1644</v>
      </c>
      <c r="E42" t="s">
        <v>766</v>
      </c>
      <c r="H42" t="s">
        <v>1681</v>
      </c>
      <c r="I42" t="s">
        <v>1682</v>
      </c>
      <c r="J42">
        <v>0</v>
      </c>
      <c r="K42" s="11" t="s">
        <v>1984</v>
      </c>
      <c r="L42" s="11" t="s">
        <v>1805</v>
      </c>
      <c r="M42" t="s">
        <v>1575</v>
      </c>
    </row>
    <row r="43" spans="1:13" ht="47.25" x14ac:dyDescent="0.25">
      <c r="A43" t="s">
        <v>1628</v>
      </c>
      <c r="B43" t="s">
        <v>875</v>
      </c>
      <c r="C43">
        <v>1</v>
      </c>
      <c r="D43" s="11" t="s">
        <v>1588</v>
      </c>
      <c r="E43" t="s">
        <v>766</v>
      </c>
      <c r="H43" t="s">
        <v>1683</v>
      </c>
      <c r="I43" t="s">
        <v>1684</v>
      </c>
      <c r="J43">
        <v>1</v>
      </c>
      <c r="K43" s="11" t="s">
        <v>1985</v>
      </c>
      <c r="L43" s="11" t="s">
        <v>1806</v>
      </c>
      <c r="M43" t="s">
        <v>1575</v>
      </c>
    </row>
    <row r="44" spans="1:13" x14ac:dyDescent="0.25">
      <c r="A44" t="s">
        <v>943</v>
      </c>
      <c r="B44" t="s">
        <v>890</v>
      </c>
      <c r="C44">
        <v>1</v>
      </c>
      <c r="D44" s="11" t="s">
        <v>891</v>
      </c>
      <c r="E44" t="s">
        <v>766</v>
      </c>
      <c r="H44" t="s">
        <v>1141</v>
      </c>
      <c r="I44" t="s">
        <v>1142</v>
      </c>
      <c r="K44" s="11" t="s">
        <v>1986</v>
      </c>
      <c r="L44" s="11"/>
      <c r="M44" t="s">
        <v>1575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1143</v>
      </c>
      <c r="I45" t="s">
        <v>1144</v>
      </c>
      <c r="K45" s="11" t="s">
        <v>1987</v>
      </c>
      <c r="L45" s="11"/>
      <c r="M45" t="s">
        <v>1575</v>
      </c>
    </row>
    <row r="46" spans="1:13" ht="63" x14ac:dyDescent="0.25">
      <c r="A46" t="s">
        <v>945</v>
      </c>
      <c r="B46" t="s">
        <v>875</v>
      </c>
      <c r="C46">
        <v>1</v>
      </c>
      <c r="D46" s="11" t="s">
        <v>1417</v>
      </c>
      <c r="E46" t="s">
        <v>766</v>
      </c>
      <c r="H46" t="s">
        <v>1145</v>
      </c>
      <c r="I46" t="s">
        <v>1146</v>
      </c>
      <c r="J46">
        <v>0</v>
      </c>
      <c r="K46" s="11" t="s">
        <v>1988</v>
      </c>
      <c r="L46" s="11" t="s">
        <v>1807</v>
      </c>
      <c r="M46" t="s">
        <v>1575</v>
      </c>
    </row>
    <row r="47" spans="1:13" ht="31.5" x14ac:dyDescent="0.25">
      <c r="A47" t="s">
        <v>1629</v>
      </c>
      <c r="B47" t="s">
        <v>875</v>
      </c>
      <c r="C47">
        <v>1</v>
      </c>
      <c r="D47" s="11" t="s">
        <v>1655</v>
      </c>
      <c r="E47" t="s">
        <v>766</v>
      </c>
      <c r="H47" t="s">
        <v>1630</v>
      </c>
      <c r="I47" t="s">
        <v>1631</v>
      </c>
      <c r="J47">
        <v>0</v>
      </c>
      <c r="K47" s="11" t="s">
        <v>1989</v>
      </c>
      <c r="L47" s="11" t="s">
        <v>1808</v>
      </c>
      <c r="M47" t="s">
        <v>1575</v>
      </c>
    </row>
    <row r="48" spans="1:13" ht="31.5" x14ac:dyDescent="0.25">
      <c r="A48" t="s">
        <v>1632</v>
      </c>
      <c r="B48" t="s">
        <v>875</v>
      </c>
      <c r="C48">
        <v>1</v>
      </c>
      <c r="D48" s="11" t="s">
        <v>1646</v>
      </c>
      <c r="E48" t="s">
        <v>766</v>
      </c>
      <c r="H48" t="s">
        <v>1685</v>
      </c>
      <c r="I48" t="s">
        <v>1686</v>
      </c>
      <c r="J48">
        <v>0</v>
      </c>
      <c r="K48" s="11" t="s">
        <v>1990</v>
      </c>
      <c r="L48" s="11" t="s">
        <v>1809</v>
      </c>
      <c r="M48" t="s">
        <v>1575</v>
      </c>
    </row>
    <row r="49" spans="1:13" ht="63" x14ac:dyDescent="0.25">
      <c r="A49" t="s">
        <v>946</v>
      </c>
      <c r="B49" t="s">
        <v>875</v>
      </c>
      <c r="C49">
        <v>1</v>
      </c>
      <c r="D49" s="11" t="s">
        <v>1417</v>
      </c>
      <c r="E49" t="s">
        <v>766</v>
      </c>
      <c r="H49" t="s">
        <v>1148</v>
      </c>
      <c r="I49" t="s">
        <v>1149</v>
      </c>
      <c r="J49">
        <v>0</v>
      </c>
      <c r="K49" s="11" t="s">
        <v>1991</v>
      </c>
      <c r="L49" s="11" t="s">
        <v>1810</v>
      </c>
      <c r="M49" t="s">
        <v>1575</v>
      </c>
    </row>
    <row r="50" spans="1:13" ht="31.5" x14ac:dyDescent="0.25">
      <c r="A50" t="s">
        <v>1633</v>
      </c>
      <c r="B50" t="s">
        <v>875</v>
      </c>
      <c r="C50">
        <v>1</v>
      </c>
      <c r="D50" s="11" t="s">
        <v>1655</v>
      </c>
      <c r="E50" t="s">
        <v>766</v>
      </c>
      <c r="H50" t="s">
        <v>1634</v>
      </c>
      <c r="I50" t="s">
        <v>1635</v>
      </c>
      <c r="J50">
        <v>0</v>
      </c>
      <c r="K50" s="11" t="s">
        <v>1992</v>
      </c>
      <c r="L50" s="11" t="s">
        <v>1811</v>
      </c>
      <c r="M50" t="s">
        <v>1575</v>
      </c>
    </row>
    <row r="51" spans="1:13" ht="31.5" x14ac:dyDescent="0.25">
      <c r="A51" t="s">
        <v>947</v>
      </c>
      <c r="B51" t="s">
        <v>875</v>
      </c>
      <c r="C51">
        <v>1</v>
      </c>
      <c r="D51" s="11" t="s">
        <v>184</v>
      </c>
      <c r="E51" t="s">
        <v>766</v>
      </c>
      <c r="F51" t="s">
        <v>110</v>
      </c>
      <c r="G51" t="s">
        <v>111</v>
      </c>
      <c r="H51" t="s">
        <v>1150</v>
      </c>
      <c r="I51" t="s">
        <v>1151</v>
      </c>
      <c r="J51" t="s">
        <v>1687</v>
      </c>
      <c r="K51" s="11" t="s">
        <v>1993</v>
      </c>
      <c r="L51" s="11" t="s">
        <v>1812</v>
      </c>
      <c r="M51" t="s">
        <v>1575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1647</v>
      </c>
      <c r="E52" t="s">
        <v>766</v>
      </c>
      <c r="H52" t="s">
        <v>1152</v>
      </c>
      <c r="I52" t="s">
        <v>1153</v>
      </c>
      <c r="J52">
        <v>0</v>
      </c>
      <c r="K52" s="11" t="s">
        <v>1994</v>
      </c>
      <c r="L52" s="11" t="s">
        <v>1813</v>
      </c>
      <c r="M52" t="s">
        <v>1575</v>
      </c>
    </row>
    <row r="53" spans="1:13" ht="63" x14ac:dyDescent="0.25">
      <c r="A53" t="s">
        <v>949</v>
      </c>
      <c r="B53" t="s">
        <v>875</v>
      </c>
      <c r="C53">
        <v>1</v>
      </c>
      <c r="D53" s="11" t="s">
        <v>1417</v>
      </c>
      <c r="E53" t="s">
        <v>766</v>
      </c>
      <c r="H53" t="s">
        <v>1154</v>
      </c>
      <c r="I53" t="s">
        <v>1155</v>
      </c>
      <c r="J53">
        <v>0</v>
      </c>
      <c r="K53" s="11" t="s">
        <v>1995</v>
      </c>
      <c r="L53" s="11" t="s">
        <v>1814</v>
      </c>
      <c r="M53" t="s">
        <v>1575</v>
      </c>
    </row>
    <row r="54" spans="1:13" ht="31.5" x14ac:dyDescent="0.25">
      <c r="A54" t="s">
        <v>1636</v>
      </c>
      <c r="B54" t="s">
        <v>875</v>
      </c>
      <c r="C54">
        <v>1</v>
      </c>
      <c r="D54" s="11" t="s">
        <v>1648</v>
      </c>
      <c r="E54" t="s">
        <v>766</v>
      </c>
      <c r="H54" t="s">
        <v>1637</v>
      </c>
      <c r="I54" t="s">
        <v>1638</v>
      </c>
      <c r="J54">
        <v>1</v>
      </c>
      <c r="K54" s="11" t="s">
        <v>1996</v>
      </c>
      <c r="L54" s="11" t="s">
        <v>1815</v>
      </c>
      <c r="M54" t="s">
        <v>1575</v>
      </c>
    </row>
    <row r="55" spans="1:13" ht="31.5" x14ac:dyDescent="0.25">
      <c r="A55" t="s">
        <v>1639</v>
      </c>
      <c r="B55" t="s">
        <v>875</v>
      </c>
      <c r="C55">
        <v>1</v>
      </c>
      <c r="D55" s="11" t="s">
        <v>1646</v>
      </c>
      <c r="E55" t="s">
        <v>766</v>
      </c>
      <c r="H55" t="s">
        <v>1689</v>
      </c>
      <c r="I55" t="s">
        <v>1688</v>
      </c>
      <c r="J55">
        <v>0</v>
      </c>
      <c r="K55" s="11" t="s">
        <v>1997</v>
      </c>
      <c r="L55" s="11" t="s">
        <v>1816</v>
      </c>
      <c r="M55" t="s">
        <v>1575</v>
      </c>
    </row>
    <row r="56" spans="1:13" ht="47.25" x14ac:dyDescent="0.25">
      <c r="A56" t="s">
        <v>950</v>
      </c>
      <c r="B56" t="s">
        <v>875</v>
      </c>
      <c r="C56">
        <v>1</v>
      </c>
      <c r="D56" s="11" t="s">
        <v>1419</v>
      </c>
      <c r="E56" t="s">
        <v>766</v>
      </c>
      <c r="H56" t="s">
        <v>1156</v>
      </c>
      <c r="I56" t="s">
        <v>1157</v>
      </c>
      <c r="J56">
        <v>0</v>
      </c>
      <c r="K56" s="11" t="s">
        <v>1998</v>
      </c>
      <c r="L56" s="11" t="s">
        <v>1817</v>
      </c>
      <c r="M56" t="s">
        <v>1575</v>
      </c>
    </row>
    <row r="57" spans="1:13" ht="63" x14ac:dyDescent="0.25">
      <c r="A57" t="s">
        <v>951</v>
      </c>
      <c r="B57" t="s">
        <v>875</v>
      </c>
      <c r="C57">
        <v>1</v>
      </c>
      <c r="D57" s="11" t="s">
        <v>1418</v>
      </c>
      <c r="E57" t="s">
        <v>766</v>
      </c>
      <c r="H57" t="s">
        <v>1158</v>
      </c>
      <c r="I57" t="s">
        <v>1159</v>
      </c>
      <c r="J57">
        <v>0</v>
      </c>
      <c r="K57" s="11" t="s">
        <v>1999</v>
      </c>
      <c r="L57" s="11" t="s">
        <v>1818</v>
      </c>
      <c r="M57" t="s">
        <v>1575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1417</v>
      </c>
      <c r="E58" t="s">
        <v>766</v>
      </c>
      <c r="H58" t="s">
        <v>1160</v>
      </c>
      <c r="I58" t="s">
        <v>1161</v>
      </c>
      <c r="J58">
        <v>0</v>
      </c>
      <c r="K58" s="11" t="s">
        <v>2000</v>
      </c>
      <c r="L58" s="11" t="s">
        <v>1819</v>
      </c>
      <c r="M58" t="s">
        <v>1575</v>
      </c>
    </row>
    <row r="59" spans="1:13" ht="31.5" x14ac:dyDescent="0.25">
      <c r="A59" t="s">
        <v>1640</v>
      </c>
      <c r="B59" t="s">
        <v>875</v>
      </c>
      <c r="C59">
        <v>1</v>
      </c>
      <c r="D59" s="11" t="s">
        <v>1648</v>
      </c>
      <c r="E59" t="s">
        <v>766</v>
      </c>
      <c r="H59" t="s">
        <v>1641</v>
      </c>
      <c r="I59" t="s">
        <v>1642</v>
      </c>
      <c r="J59">
        <v>1</v>
      </c>
      <c r="K59" s="11" t="s">
        <v>2001</v>
      </c>
      <c r="L59" s="11" t="s">
        <v>1820</v>
      </c>
      <c r="M59" t="s">
        <v>1575</v>
      </c>
    </row>
    <row r="60" spans="1:13" x14ac:dyDescent="0.25">
      <c r="A60" t="s">
        <v>953</v>
      </c>
      <c r="B60" t="s">
        <v>875</v>
      </c>
      <c r="C60">
        <v>1</v>
      </c>
      <c r="D60" s="11" t="s">
        <v>184</v>
      </c>
      <c r="E60" t="s">
        <v>766</v>
      </c>
      <c r="F60" t="s">
        <v>110</v>
      </c>
      <c r="G60" t="s">
        <v>111</v>
      </c>
      <c r="H60" t="s">
        <v>1162</v>
      </c>
      <c r="I60" t="s">
        <v>1163</v>
      </c>
      <c r="J60" t="s">
        <v>1687</v>
      </c>
      <c r="K60" s="11" t="s">
        <v>2002</v>
      </c>
      <c r="L60" s="11" t="s">
        <v>1821</v>
      </c>
      <c r="M60" t="s">
        <v>1575</v>
      </c>
    </row>
    <row r="61" spans="1:13" ht="31.5" x14ac:dyDescent="0.25">
      <c r="A61" t="s">
        <v>954</v>
      </c>
      <c r="B61" t="s">
        <v>875</v>
      </c>
      <c r="C61">
        <v>1</v>
      </c>
      <c r="D61" s="11" t="s">
        <v>1647</v>
      </c>
      <c r="E61" t="s">
        <v>766</v>
      </c>
      <c r="H61" t="s">
        <v>1164</v>
      </c>
      <c r="I61" t="s">
        <v>1165</v>
      </c>
      <c r="J61">
        <v>0</v>
      </c>
      <c r="K61" s="11" t="s">
        <v>2003</v>
      </c>
      <c r="L61" s="11" t="s">
        <v>1822</v>
      </c>
      <c r="M61" t="s">
        <v>1575</v>
      </c>
    </row>
    <row r="62" spans="1:13" ht="63" x14ac:dyDescent="0.25">
      <c r="A62" t="s">
        <v>955</v>
      </c>
      <c r="B62" t="s">
        <v>875</v>
      </c>
      <c r="C62">
        <v>1</v>
      </c>
      <c r="D62" s="11" t="s">
        <v>1417</v>
      </c>
      <c r="E62" t="s">
        <v>766</v>
      </c>
      <c r="H62" t="s">
        <v>1166</v>
      </c>
      <c r="I62" t="s">
        <v>1167</v>
      </c>
      <c r="J62">
        <v>0</v>
      </c>
      <c r="K62" s="11" t="s">
        <v>2123</v>
      </c>
      <c r="L62" s="11" t="s">
        <v>1823</v>
      </c>
      <c r="M62" t="s">
        <v>1575</v>
      </c>
    </row>
    <row r="63" spans="1:13" ht="47.25" x14ac:dyDescent="0.25">
      <c r="A63" t="s">
        <v>1343</v>
      </c>
      <c r="B63" t="s">
        <v>875</v>
      </c>
      <c r="C63">
        <v>1</v>
      </c>
      <c r="D63" s="11" t="s">
        <v>1656</v>
      </c>
      <c r="E63" t="s">
        <v>766</v>
      </c>
      <c r="H63" t="s">
        <v>1344</v>
      </c>
      <c r="I63" t="s">
        <v>1345</v>
      </c>
      <c r="J63">
        <v>2</v>
      </c>
      <c r="K63" s="11" t="s">
        <v>2004</v>
      </c>
      <c r="L63" s="11" t="s">
        <v>1824</v>
      </c>
      <c r="M63" t="s">
        <v>1575</v>
      </c>
    </row>
    <row r="64" spans="1:13" ht="63" x14ac:dyDescent="0.25">
      <c r="A64" t="s">
        <v>956</v>
      </c>
      <c r="B64" t="s">
        <v>875</v>
      </c>
      <c r="C64">
        <v>1</v>
      </c>
      <c r="D64" s="11" t="s">
        <v>1417</v>
      </c>
      <c r="E64" t="s">
        <v>766</v>
      </c>
      <c r="H64" t="s">
        <v>1168</v>
      </c>
      <c r="I64" t="s">
        <v>1169</v>
      </c>
      <c r="J64">
        <v>0</v>
      </c>
      <c r="K64" s="11" t="s">
        <v>2005</v>
      </c>
      <c r="L64" s="11" t="s">
        <v>1825</v>
      </c>
      <c r="M64" t="s">
        <v>1575</v>
      </c>
    </row>
    <row r="65" spans="1:13" ht="47.25" x14ac:dyDescent="0.25">
      <c r="A65" t="s">
        <v>1355</v>
      </c>
      <c r="B65" t="s">
        <v>875</v>
      </c>
      <c r="C65">
        <v>1</v>
      </c>
      <c r="D65" s="11" t="s">
        <v>1651</v>
      </c>
      <c r="E65" t="s">
        <v>766</v>
      </c>
      <c r="H65" t="s">
        <v>1356</v>
      </c>
      <c r="I65" t="s">
        <v>1357</v>
      </c>
      <c r="J65">
        <v>0</v>
      </c>
      <c r="K65" s="11" t="s">
        <v>2006</v>
      </c>
      <c r="L65" s="11" t="s">
        <v>1826</v>
      </c>
      <c r="M65" t="s">
        <v>1575</v>
      </c>
    </row>
    <row r="66" spans="1:13" ht="63" x14ac:dyDescent="0.25">
      <c r="A66" t="s">
        <v>957</v>
      </c>
      <c r="B66" t="s">
        <v>875</v>
      </c>
      <c r="C66">
        <v>1</v>
      </c>
      <c r="D66" s="11" t="s">
        <v>1417</v>
      </c>
      <c r="E66" t="s">
        <v>766</v>
      </c>
      <c r="H66" t="s">
        <v>1170</v>
      </c>
      <c r="I66" t="s">
        <v>1171</v>
      </c>
      <c r="J66">
        <v>0</v>
      </c>
      <c r="K66" s="11" t="s">
        <v>2124</v>
      </c>
      <c r="L66" s="11" t="s">
        <v>1827</v>
      </c>
      <c r="M66" t="s">
        <v>1576</v>
      </c>
    </row>
    <row r="67" spans="1:13" ht="31.5" x14ac:dyDescent="0.25">
      <c r="A67" t="s">
        <v>1358</v>
      </c>
      <c r="B67" t="s">
        <v>875</v>
      </c>
      <c r="C67">
        <v>1</v>
      </c>
      <c r="D67" s="11" t="s">
        <v>1652</v>
      </c>
      <c r="E67" t="s">
        <v>766</v>
      </c>
      <c r="H67" t="s">
        <v>1359</v>
      </c>
      <c r="I67" t="s">
        <v>1360</v>
      </c>
      <c r="J67">
        <v>0</v>
      </c>
      <c r="K67" s="11" t="s">
        <v>2007</v>
      </c>
      <c r="L67" s="11" t="s">
        <v>1828</v>
      </c>
      <c r="M67" t="s">
        <v>1576</v>
      </c>
    </row>
    <row r="68" spans="1:13" ht="63" x14ac:dyDescent="0.25">
      <c r="A68" t="s">
        <v>958</v>
      </c>
      <c r="B68" t="s">
        <v>875</v>
      </c>
      <c r="C68">
        <v>1</v>
      </c>
      <c r="D68" s="11" t="s">
        <v>1417</v>
      </c>
      <c r="E68" t="s">
        <v>766</v>
      </c>
      <c r="H68" t="s">
        <v>1172</v>
      </c>
      <c r="I68" t="s">
        <v>1173</v>
      </c>
      <c r="J68">
        <v>0</v>
      </c>
      <c r="K68" s="11" t="s">
        <v>2125</v>
      </c>
      <c r="L68" s="11" t="s">
        <v>1829</v>
      </c>
      <c r="M68" t="s">
        <v>1575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1417</v>
      </c>
      <c r="E69" t="s">
        <v>766</v>
      </c>
      <c r="H69" t="s">
        <v>1174</v>
      </c>
      <c r="I69" t="s">
        <v>1175</v>
      </c>
      <c r="J69">
        <v>0</v>
      </c>
      <c r="K69" s="11" t="s">
        <v>2008</v>
      </c>
      <c r="L69" s="11" t="s">
        <v>1830</v>
      </c>
      <c r="M69" t="s">
        <v>1575</v>
      </c>
    </row>
    <row r="70" spans="1:13" ht="31.5" x14ac:dyDescent="0.25">
      <c r="A70" t="s">
        <v>1361</v>
      </c>
      <c r="B70" t="s">
        <v>875</v>
      </c>
      <c r="C70">
        <v>1</v>
      </c>
      <c r="D70" s="11" t="s">
        <v>1657</v>
      </c>
      <c r="E70" t="s">
        <v>766</v>
      </c>
      <c r="H70" t="s">
        <v>1362</v>
      </c>
      <c r="I70" t="s">
        <v>1363</v>
      </c>
      <c r="J70">
        <v>256</v>
      </c>
      <c r="K70" s="11" t="s">
        <v>2009</v>
      </c>
      <c r="L70" s="11" t="s">
        <v>1831</v>
      </c>
      <c r="M70" t="s">
        <v>1575</v>
      </c>
    </row>
    <row r="71" spans="1:13" ht="63" x14ac:dyDescent="0.25">
      <c r="A71" t="s">
        <v>960</v>
      </c>
      <c r="B71" t="s">
        <v>875</v>
      </c>
      <c r="C71">
        <v>1</v>
      </c>
      <c r="D71" s="11" t="s">
        <v>1417</v>
      </c>
      <c r="E71" t="s">
        <v>766</v>
      </c>
      <c r="H71" t="s">
        <v>1176</v>
      </c>
      <c r="I71" t="s">
        <v>1177</v>
      </c>
      <c r="J71">
        <v>0</v>
      </c>
      <c r="K71" s="11" t="s">
        <v>2126</v>
      </c>
      <c r="L71" s="11" t="s">
        <v>1832</v>
      </c>
      <c r="M71" t="s">
        <v>1575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1417</v>
      </c>
      <c r="E72" t="s">
        <v>766</v>
      </c>
      <c r="H72" t="s">
        <v>1178</v>
      </c>
      <c r="I72" t="s">
        <v>1179</v>
      </c>
      <c r="J72">
        <v>0</v>
      </c>
      <c r="K72" s="11" t="s">
        <v>2010</v>
      </c>
      <c r="L72" s="11" t="s">
        <v>1833</v>
      </c>
      <c r="M72" t="s">
        <v>1575</v>
      </c>
    </row>
    <row r="73" spans="1:13" ht="31.5" x14ac:dyDescent="0.25">
      <c r="A73" t="s">
        <v>1364</v>
      </c>
      <c r="B73" t="s">
        <v>875</v>
      </c>
      <c r="C73">
        <v>1</v>
      </c>
      <c r="D73" s="11" t="s">
        <v>1657</v>
      </c>
      <c r="E73" t="s">
        <v>766</v>
      </c>
      <c r="H73" t="s">
        <v>1365</v>
      </c>
      <c r="I73" t="s">
        <v>1366</v>
      </c>
      <c r="J73">
        <v>256</v>
      </c>
      <c r="K73" s="11" t="s">
        <v>2011</v>
      </c>
      <c r="L73" s="11" t="s">
        <v>1834</v>
      </c>
      <c r="M73" t="s">
        <v>1575</v>
      </c>
    </row>
    <row r="74" spans="1:13" ht="63" x14ac:dyDescent="0.25">
      <c r="A74" t="s">
        <v>962</v>
      </c>
      <c r="B74" t="s">
        <v>875</v>
      </c>
      <c r="C74">
        <v>1</v>
      </c>
      <c r="D74" s="11" t="s">
        <v>1417</v>
      </c>
      <c r="E74" t="s">
        <v>766</v>
      </c>
      <c r="H74" t="s">
        <v>1180</v>
      </c>
      <c r="I74" t="s">
        <v>1181</v>
      </c>
      <c r="J74">
        <v>0</v>
      </c>
      <c r="K74" s="11" t="s">
        <v>2121</v>
      </c>
      <c r="L74" s="11" t="s">
        <v>1835</v>
      </c>
      <c r="M74" t="s">
        <v>1575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1417</v>
      </c>
      <c r="E75" t="s">
        <v>766</v>
      </c>
      <c r="H75" t="s">
        <v>1182</v>
      </c>
      <c r="I75" t="s">
        <v>1183</v>
      </c>
      <c r="J75">
        <v>0</v>
      </c>
      <c r="K75" s="11" t="s">
        <v>2012</v>
      </c>
      <c r="L75" s="11" t="s">
        <v>1836</v>
      </c>
      <c r="M75" t="s">
        <v>1575</v>
      </c>
    </row>
    <row r="76" spans="1:13" ht="31.5" x14ac:dyDescent="0.25">
      <c r="A76" t="s">
        <v>1367</v>
      </c>
      <c r="B76" t="s">
        <v>875</v>
      </c>
      <c r="C76">
        <v>1</v>
      </c>
      <c r="D76" s="11" t="s">
        <v>1657</v>
      </c>
      <c r="E76" t="s">
        <v>766</v>
      </c>
      <c r="H76" t="s">
        <v>1368</v>
      </c>
      <c r="I76" t="s">
        <v>1369</v>
      </c>
      <c r="J76">
        <v>256</v>
      </c>
      <c r="K76" s="11" t="s">
        <v>2013</v>
      </c>
      <c r="L76" s="11" t="s">
        <v>1837</v>
      </c>
      <c r="M76" t="s">
        <v>1575</v>
      </c>
    </row>
    <row r="77" spans="1:13" ht="63" x14ac:dyDescent="0.25">
      <c r="A77" t="s">
        <v>964</v>
      </c>
      <c r="B77" t="s">
        <v>875</v>
      </c>
      <c r="C77">
        <v>1</v>
      </c>
      <c r="D77" s="11" t="s">
        <v>1417</v>
      </c>
      <c r="E77" t="s">
        <v>766</v>
      </c>
      <c r="H77" t="s">
        <v>1184</v>
      </c>
      <c r="I77" t="s">
        <v>1185</v>
      </c>
      <c r="J77">
        <v>0</v>
      </c>
      <c r="K77" s="11" t="s">
        <v>2127</v>
      </c>
      <c r="L77" s="11" t="s">
        <v>1838</v>
      </c>
      <c r="M77" t="s">
        <v>1575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1417</v>
      </c>
      <c r="E78" t="s">
        <v>766</v>
      </c>
      <c r="H78" t="s">
        <v>1186</v>
      </c>
      <c r="I78" t="s">
        <v>1187</v>
      </c>
      <c r="J78">
        <v>0</v>
      </c>
      <c r="K78" s="11" t="s">
        <v>2014</v>
      </c>
      <c r="L78" s="11" t="s">
        <v>1839</v>
      </c>
      <c r="M78" t="s">
        <v>1575</v>
      </c>
    </row>
    <row r="79" spans="1:13" ht="31.5" x14ac:dyDescent="0.25">
      <c r="A79" t="s">
        <v>1370</v>
      </c>
      <c r="B79" t="s">
        <v>875</v>
      </c>
      <c r="C79">
        <v>1</v>
      </c>
      <c r="D79" s="11" t="s">
        <v>1664</v>
      </c>
      <c r="E79" t="s">
        <v>766</v>
      </c>
      <c r="H79" t="s">
        <v>1371</v>
      </c>
      <c r="I79" t="s">
        <v>1372</v>
      </c>
      <c r="J79">
        <v>258</v>
      </c>
      <c r="K79" s="11" t="s">
        <v>2015</v>
      </c>
      <c r="L79" s="11" t="s">
        <v>1840</v>
      </c>
      <c r="M79" t="s">
        <v>1575</v>
      </c>
    </row>
    <row r="80" spans="1:13" ht="409.5" x14ac:dyDescent="0.25">
      <c r="A80" t="s">
        <v>1448</v>
      </c>
      <c r="B80" t="s">
        <v>875</v>
      </c>
      <c r="C80">
        <v>1</v>
      </c>
      <c r="D80" s="11" t="s">
        <v>1661</v>
      </c>
      <c r="E80" t="s">
        <v>766</v>
      </c>
      <c r="H80" t="s">
        <v>1449</v>
      </c>
      <c r="I80" t="s">
        <v>1450</v>
      </c>
      <c r="J80">
        <v>0</v>
      </c>
      <c r="K80" s="11" t="s">
        <v>2016</v>
      </c>
      <c r="L80" s="11" t="s">
        <v>1862</v>
      </c>
      <c r="M80" t="s">
        <v>1577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1661</v>
      </c>
      <c r="E81" t="s">
        <v>766</v>
      </c>
      <c r="H81" t="s">
        <v>1452</v>
      </c>
      <c r="I81" t="s">
        <v>1453</v>
      </c>
      <c r="J81">
        <v>0</v>
      </c>
      <c r="K81" s="11" t="s">
        <v>2017</v>
      </c>
      <c r="L81" s="11" t="s">
        <v>1863</v>
      </c>
      <c r="M81" t="s">
        <v>1577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1662</v>
      </c>
      <c r="E82" t="s">
        <v>766</v>
      </c>
      <c r="H82" t="s">
        <v>1455</v>
      </c>
      <c r="I82" t="s">
        <v>1456</v>
      </c>
      <c r="J82">
        <v>0</v>
      </c>
      <c r="K82" s="11" t="s">
        <v>2018</v>
      </c>
      <c r="L82" s="11" t="s">
        <v>1864</v>
      </c>
      <c r="M82" t="s">
        <v>1578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1662</v>
      </c>
      <c r="E83" t="s">
        <v>766</v>
      </c>
      <c r="H83" t="s">
        <v>1458</v>
      </c>
      <c r="I83" t="s">
        <v>1459</v>
      </c>
      <c r="J83">
        <v>0</v>
      </c>
      <c r="K83" s="11" t="s">
        <v>2019</v>
      </c>
      <c r="L83" s="11" t="s">
        <v>1865</v>
      </c>
      <c r="M83" t="s">
        <v>1578</v>
      </c>
    </row>
    <row r="84" spans="1:13" ht="47.25" x14ac:dyDescent="0.25">
      <c r="A84" t="s">
        <v>1513</v>
      </c>
      <c r="B84" t="s">
        <v>875</v>
      </c>
      <c r="C84">
        <v>1</v>
      </c>
      <c r="D84" s="11" t="s">
        <v>1658</v>
      </c>
      <c r="E84" t="s">
        <v>766</v>
      </c>
      <c r="H84" t="s">
        <v>1514</v>
      </c>
      <c r="I84" t="s">
        <v>1515</v>
      </c>
      <c r="J84">
        <v>0</v>
      </c>
      <c r="K84" s="11" t="s">
        <v>2128</v>
      </c>
      <c r="L84" s="11" t="s">
        <v>1882</v>
      </c>
      <c r="M84" t="s">
        <v>1579</v>
      </c>
    </row>
    <row r="85" spans="1:13" ht="78.75" x14ac:dyDescent="0.25">
      <c r="A85" t="s">
        <v>1516</v>
      </c>
      <c r="B85" t="s">
        <v>875</v>
      </c>
      <c r="C85">
        <v>1</v>
      </c>
      <c r="D85" s="11" t="s">
        <v>1424</v>
      </c>
      <c r="E85" t="s">
        <v>766</v>
      </c>
      <c r="H85" t="s">
        <v>1517</v>
      </c>
      <c r="I85" t="s">
        <v>1518</v>
      </c>
      <c r="J85">
        <v>0</v>
      </c>
      <c r="K85" s="11" t="s">
        <v>2129</v>
      </c>
      <c r="L85" s="11" t="s">
        <v>1841</v>
      </c>
      <c r="M85" t="s">
        <v>1579</v>
      </c>
    </row>
    <row r="86" spans="1:13" ht="31.5" x14ac:dyDescent="0.25">
      <c r="A86" t="s">
        <v>1519</v>
      </c>
      <c r="B86" t="s">
        <v>875</v>
      </c>
      <c r="C86">
        <v>1</v>
      </c>
      <c r="D86" s="11" t="s">
        <v>1659</v>
      </c>
      <c r="E86" t="s">
        <v>766</v>
      </c>
      <c r="H86" t="s">
        <v>1520</v>
      </c>
      <c r="I86" t="s">
        <v>1521</v>
      </c>
      <c r="J86">
        <v>1</v>
      </c>
      <c r="K86" s="11" t="s">
        <v>2130</v>
      </c>
      <c r="L86" s="11" t="s">
        <v>1842</v>
      </c>
      <c r="M86" t="s">
        <v>1579</v>
      </c>
    </row>
    <row r="87" spans="1:13" ht="47.25" x14ac:dyDescent="0.25">
      <c r="A87" t="s">
        <v>1522</v>
      </c>
      <c r="B87" t="s">
        <v>875</v>
      </c>
      <c r="C87">
        <v>1</v>
      </c>
      <c r="D87" s="11" t="s">
        <v>1426</v>
      </c>
      <c r="E87" t="s">
        <v>766</v>
      </c>
      <c r="H87" t="s">
        <v>1523</v>
      </c>
      <c r="I87" t="s">
        <v>1524</v>
      </c>
      <c r="J87">
        <v>0</v>
      </c>
      <c r="K87" s="11" t="s">
        <v>2131</v>
      </c>
      <c r="L87" s="11" t="s">
        <v>1843</v>
      </c>
      <c r="M87" t="s">
        <v>1579</v>
      </c>
    </row>
    <row r="88" spans="1:13" ht="94.5" x14ac:dyDescent="0.25">
      <c r="A88" t="s">
        <v>1525</v>
      </c>
      <c r="B88" t="s">
        <v>875</v>
      </c>
      <c r="C88">
        <v>1</v>
      </c>
      <c r="D88" s="11" t="s">
        <v>1660</v>
      </c>
      <c r="E88" t="s">
        <v>766</v>
      </c>
      <c r="H88" t="s">
        <v>1526</v>
      </c>
      <c r="I88" t="s">
        <v>1527</v>
      </c>
      <c r="J88">
        <v>0</v>
      </c>
      <c r="K88" s="11" t="s">
        <v>2132</v>
      </c>
      <c r="L88" s="11" t="s">
        <v>1844</v>
      </c>
      <c r="M88" t="s">
        <v>1579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1660</v>
      </c>
      <c r="E89" t="s">
        <v>766</v>
      </c>
      <c r="H89" t="s">
        <v>1529</v>
      </c>
      <c r="I89" t="s">
        <v>1530</v>
      </c>
      <c r="J89">
        <v>0</v>
      </c>
      <c r="K89" s="11" t="s">
        <v>2133</v>
      </c>
      <c r="L89" s="11" t="s">
        <v>1845</v>
      </c>
      <c r="M89" t="s">
        <v>1579</v>
      </c>
    </row>
    <row r="90" spans="1:13" ht="31.5" x14ac:dyDescent="0.25">
      <c r="A90" t="s">
        <v>1531</v>
      </c>
      <c r="B90" t="s">
        <v>875</v>
      </c>
      <c r="C90">
        <v>1</v>
      </c>
      <c r="D90" s="11" t="s">
        <v>54</v>
      </c>
      <c r="E90" t="s">
        <v>766</v>
      </c>
      <c r="F90" t="s">
        <v>210</v>
      </c>
      <c r="G90" t="s">
        <v>211</v>
      </c>
      <c r="H90" t="s">
        <v>1532</v>
      </c>
      <c r="I90" t="s">
        <v>1533</v>
      </c>
      <c r="J90">
        <v>0</v>
      </c>
      <c r="K90" s="11" t="s">
        <v>2134</v>
      </c>
      <c r="L90" s="11" t="s">
        <v>1846</v>
      </c>
      <c r="M90" t="s">
        <v>1579</v>
      </c>
    </row>
    <row r="91" spans="1:13" ht="31.5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2135</v>
      </c>
      <c r="L91" s="11" t="s">
        <v>1847</v>
      </c>
      <c r="M91" t="s">
        <v>1579</v>
      </c>
    </row>
    <row r="92" spans="1:13" ht="47.25" x14ac:dyDescent="0.25">
      <c r="A92" t="s">
        <v>1460</v>
      </c>
      <c r="B92" t="s">
        <v>875</v>
      </c>
      <c r="C92">
        <v>1</v>
      </c>
      <c r="D92" s="11" t="s">
        <v>1658</v>
      </c>
      <c r="E92" t="s">
        <v>766</v>
      </c>
      <c r="H92" t="s">
        <v>1461</v>
      </c>
      <c r="I92" t="s">
        <v>1537</v>
      </c>
      <c r="J92">
        <v>0</v>
      </c>
      <c r="K92" s="11" t="s">
        <v>2136</v>
      </c>
      <c r="L92" s="11" t="s">
        <v>1854</v>
      </c>
      <c r="M92" t="s">
        <v>1580</v>
      </c>
    </row>
    <row r="93" spans="1:13" ht="78.75" x14ac:dyDescent="0.25">
      <c r="A93" t="s">
        <v>1462</v>
      </c>
      <c r="B93" t="s">
        <v>875</v>
      </c>
      <c r="C93">
        <v>1</v>
      </c>
      <c r="D93" s="11" t="s">
        <v>1424</v>
      </c>
      <c r="E93" t="s">
        <v>766</v>
      </c>
      <c r="H93" t="s">
        <v>1463</v>
      </c>
      <c r="I93" t="s">
        <v>1538</v>
      </c>
      <c r="J93">
        <v>0</v>
      </c>
      <c r="K93" s="11" t="s">
        <v>2143</v>
      </c>
      <c r="L93" s="11" t="s">
        <v>2144</v>
      </c>
      <c r="M93" t="s">
        <v>1580</v>
      </c>
    </row>
    <row r="94" spans="1:13" ht="31.5" x14ac:dyDescent="0.25">
      <c r="A94" t="s">
        <v>1464</v>
      </c>
      <c r="B94" t="s">
        <v>875</v>
      </c>
      <c r="C94">
        <v>1</v>
      </c>
      <c r="D94" s="11" t="s">
        <v>1659</v>
      </c>
      <c r="E94" t="s">
        <v>766</v>
      </c>
      <c r="H94" t="s">
        <v>1465</v>
      </c>
      <c r="I94" t="s">
        <v>1539</v>
      </c>
      <c r="J94">
        <v>1</v>
      </c>
      <c r="K94" s="11" t="s">
        <v>2137</v>
      </c>
      <c r="L94" s="11" t="s">
        <v>1848</v>
      </c>
      <c r="M94" t="s">
        <v>1580</v>
      </c>
    </row>
    <row r="95" spans="1:13" ht="47.25" x14ac:dyDescent="0.25">
      <c r="A95" t="s">
        <v>1466</v>
      </c>
      <c r="B95" t="s">
        <v>875</v>
      </c>
      <c r="C95">
        <v>1</v>
      </c>
      <c r="D95" s="11" t="s">
        <v>1426</v>
      </c>
      <c r="E95" t="s">
        <v>766</v>
      </c>
      <c r="H95" t="s">
        <v>1467</v>
      </c>
      <c r="I95" t="s">
        <v>1540</v>
      </c>
      <c r="J95">
        <v>0</v>
      </c>
      <c r="K95" s="11" t="s">
        <v>2138</v>
      </c>
      <c r="L95" s="11" t="s">
        <v>1849</v>
      </c>
      <c r="M95" t="s">
        <v>1580</v>
      </c>
    </row>
    <row r="96" spans="1:13" ht="409.5" x14ac:dyDescent="0.25">
      <c r="A96" t="s">
        <v>1468</v>
      </c>
      <c r="B96" t="s">
        <v>875</v>
      </c>
      <c r="C96">
        <v>1</v>
      </c>
      <c r="D96" s="11" t="s">
        <v>1661</v>
      </c>
      <c r="E96" t="s">
        <v>766</v>
      </c>
      <c r="H96" t="s">
        <v>1469</v>
      </c>
      <c r="I96" t="s">
        <v>1541</v>
      </c>
      <c r="J96">
        <v>0</v>
      </c>
      <c r="K96" s="11" t="s">
        <v>2139</v>
      </c>
      <c r="L96" s="11" t="s">
        <v>1850</v>
      </c>
      <c r="M96" t="s">
        <v>1580</v>
      </c>
    </row>
    <row r="97" spans="1:13" ht="409.5" x14ac:dyDescent="0.25">
      <c r="A97" t="s">
        <v>1470</v>
      </c>
      <c r="B97" t="s">
        <v>875</v>
      </c>
      <c r="C97">
        <v>1</v>
      </c>
      <c r="D97" s="11" t="s">
        <v>1661</v>
      </c>
      <c r="E97" t="s">
        <v>766</v>
      </c>
      <c r="H97" t="s">
        <v>1471</v>
      </c>
      <c r="I97" t="s">
        <v>1542</v>
      </c>
      <c r="J97">
        <v>0</v>
      </c>
      <c r="K97" s="11" t="s">
        <v>2140</v>
      </c>
      <c r="L97" s="11" t="s">
        <v>1851</v>
      </c>
      <c r="M97" t="s">
        <v>1580</v>
      </c>
    </row>
    <row r="98" spans="1:13" ht="31.5" x14ac:dyDescent="0.25">
      <c r="A98" t="s">
        <v>1472</v>
      </c>
      <c r="B98" t="s">
        <v>875</v>
      </c>
      <c r="C98">
        <v>1</v>
      </c>
      <c r="D98" s="11" t="s">
        <v>54</v>
      </c>
      <c r="E98" t="s">
        <v>766</v>
      </c>
      <c r="F98" t="s">
        <v>210</v>
      </c>
      <c r="G98" t="s">
        <v>211</v>
      </c>
      <c r="H98" t="s">
        <v>1473</v>
      </c>
      <c r="I98" t="s">
        <v>1543</v>
      </c>
      <c r="J98">
        <v>0</v>
      </c>
      <c r="K98" s="11" t="s">
        <v>2141</v>
      </c>
      <c r="L98" s="11" t="s">
        <v>1852</v>
      </c>
      <c r="M98" t="s">
        <v>1580</v>
      </c>
    </row>
    <row r="99" spans="1:13" ht="31.5" x14ac:dyDescent="0.25">
      <c r="A99" t="s">
        <v>1474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1475</v>
      </c>
      <c r="I99" t="s">
        <v>1544</v>
      </c>
      <c r="J99">
        <v>0</v>
      </c>
      <c r="K99" s="11" t="s">
        <v>2142</v>
      </c>
      <c r="L99" s="11" t="s">
        <v>1853</v>
      </c>
      <c r="M99" t="s">
        <v>1580</v>
      </c>
    </row>
    <row r="100" spans="1:13" ht="47.25" x14ac:dyDescent="0.25">
      <c r="A100" t="s">
        <v>1476</v>
      </c>
      <c r="B100" t="s">
        <v>875</v>
      </c>
      <c r="C100">
        <v>1</v>
      </c>
      <c r="D100" s="11" t="s">
        <v>1658</v>
      </c>
      <c r="E100" t="s">
        <v>766</v>
      </c>
      <c r="H100" t="s">
        <v>1477</v>
      </c>
      <c r="I100" t="s">
        <v>1478</v>
      </c>
      <c r="J100">
        <v>0</v>
      </c>
      <c r="K100" s="11" t="s">
        <v>2146</v>
      </c>
      <c r="L100" s="11" t="s">
        <v>1855</v>
      </c>
      <c r="M100" t="s">
        <v>1581</v>
      </c>
    </row>
    <row r="101" spans="1:13" ht="78.75" x14ac:dyDescent="0.25">
      <c r="A101" t="s">
        <v>1479</v>
      </c>
      <c r="B101" t="s">
        <v>875</v>
      </c>
      <c r="C101">
        <v>1</v>
      </c>
      <c r="D101" s="11" t="s">
        <v>1424</v>
      </c>
      <c r="E101" t="s">
        <v>766</v>
      </c>
      <c r="H101" t="s">
        <v>1480</v>
      </c>
      <c r="I101" t="s">
        <v>1481</v>
      </c>
      <c r="J101">
        <v>0</v>
      </c>
      <c r="K101" s="11" t="s">
        <v>2147</v>
      </c>
      <c r="L101" s="11" t="s">
        <v>2145</v>
      </c>
      <c r="M101" t="s">
        <v>1581</v>
      </c>
    </row>
    <row r="102" spans="1:13" ht="31.5" x14ac:dyDescent="0.25">
      <c r="A102" t="s">
        <v>1482</v>
      </c>
      <c r="B102" t="s">
        <v>875</v>
      </c>
      <c r="C102">
        <v>1</v>
      </c>
      <c r="D102" s="11" t="s">
        <v>1659</v>
      </c>
      <c r="E102" t="s">
        <v>766</v>
      </c>
      <c r="H102" t="s">
        <v>1483</v>
      </c>
      <c r="I102" t="s">
        <v>1484</v>
      </c>
      <c r="J102">
        <v>1</v>
      </c>
      <c r="K102" s="11" t="s">
        <v>2148</v>
      </c>
      <c r="L102" s="11" t="s">
        <v>1856</v>
      </c>
      <c r="M102" t="s">
        <v>1581</v>
      </c>
    </row>
    <row r="103" spans="1:13" ht="47.25" x14ac:dyDescent="0.25">
      <c r="A103" t="s">
        <v>1485</v>
      </c>
      <c r="B103" t="s">
        <v>875</v>
      </c>
      <c r="C103">
        <v>1</v>
      </c>
      <c r="D103" s="11" t="s">
        <v>1426</v>
      </c>
      <c r="E103" t="s">
        <v>766</v>
      </c>
      <c r="H103" t="s">
        <v>1486</v>
      </c>
      <c r="I103" t="s">
        <v>1487</v>
      </c>
      <c r="J103">
        <v>0</v>
      </c>
      <c r="K103" s="11" t="s">
        <v>2149</v>
      </c>
      <c r="L103" s="11" t="s">
        <v>1857</v>
      </c>
      <c r="M103" t="s">
        <v>1581</v>
      </c>
    </row>
    <row r="104" spans="1:13" ht="409.5" x14ac:dyDescent="0.25">
      <c r="A104" t="s">
        <v>1488</v>
      </c>
      <c r="B104" t="s">
        <v>875</v>
      </c>
      <c r="C104">
        <v>1</v>
      </c>
      <c r="D104" s="11" t="s">
        <v>1662</v>
      </c>
      <c r="E104" t="s">
        <v>766</v>
      </c>
      <c r="H104" t="s">
        <v>1489</v>
      </c>
      <c r="I104" t="s">
        <v>1490</v>
      </c>
      <c r="J104">
        <v>0</v>
      </c>
      <c r="K104" s="11" t="s">
        <v>2150</v>
      </c>
      <c r="L104" s="11" t="s">
        <v>1858</v>
      </c>
      <c r="M104" t="s">
        <v>1581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1662</v>
      </c>
      <c r="E105" t="s">
        <v>766</v>
      </c>
      <c r="H105" t="s">
        <v>1492</v>
      </c>
      <c r="I105" t="s">
        <v>1493</v>
      </c>
      <c r="J105">
        <v>0</v>
      </c>
      <c r="K105" s="11" t="s">
        <v>2152</v>
      </c>
      <c r="L105" s="11" t="s">
        <v>1859</v>
      </c>
      <c r="M105" t="s">
        <v>1581</v>
      </c>
    </row>
    <row r="106" spans="1:13" ht="31.5" x14ac:dyDescent="0.25">
      <c r="A106" t="s">
        <v>1494</v>
      </c>
      <c r="B106" t="s">
        <v>875</v>
      </c>
      <c r="C106">
        <v>1</v>
      </c>
      <c r="D106" s="11" t="s">
        <v>54</v>
      </c>
      <c r="E106" t="s">
        <v>766</v>
      </c>
      <c r="F106" t="s">
        <v>210</v>
      </c>
      <c r="G106" t="s">
        <v>211</v>
      </c>
      <c r="H106" t="s">
        <v>1495</v>
      </c>
      <c r="I106" t="s">
        <v>1496</v>
      </c>
      <c r="J106">
        <v>0</v>
      </c>
      <c r="K106" s="11" t="s">
        <v>2153</v>
      </c>
      <c r="L106" s="11" t="s">
        <v>1860</v>
      </c>
      <c r="M106" t="s">
        <v>1581</v>
      </c>
    </row>
    <row r="107" spans="1:13" ht="31.5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2154</v>
      </c>
      <c r="L107" s="11" t="s">
        <v>1861</v>
      </c>
      <c r="M107" t="s">
        <v>1581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M29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" customWidth="1"/>
    <col min="2" max="2" width="11.375" bestFit="1" customWidth="1"/>
    <col min="3" max="3" width="9" customWidth="1"/>
    <col min="4" max="4" width="8.125" customWidth="1"/>
    <col min="5" max="5" width="9.625" customWidth="1"/>
    <col min="6" max="7" width="11.5" bestFit="1" customWidth="1"/>
    <col min="8" max="8" width="47.25" bestFit="1" customWidth="1"/>
    <col min="9" max="9" width="40.625" bestFit="1" customWidth="1"/>
    <col min="10" max="10" width="10.125" bestFit="1" customWidth="1"/>
    <col min="11" max="11" width="62.5" bestFit="1" customWidth="1"/>
    <col min="12" max="12" width="13.375" bestFit="1" customWidth="1"/>
    <col min="13" max="13" width="45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1377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1714</v>
      </c>
      <c r="I2" t="s">
        <v>1715</v>
      </c>
      <c r="J2">
        <v>5</v>
      </c>
      <c r="K2" t="s">
        <v>2020</v>
      </c>
    </row>
    <row r="3" spans="1:13" x14ac:dyDescent="0.25">
      <c r="A3" t="s">
        <v>1384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1716</v>
      </c>
      <c r="I3" t="s">
        <v>1717</v>
      </c>
      <c r="J3">
        <v>10</v>
      </c>
      <c r="K3" t="s">
        <v>2021</v>
      </c>
    </row>
    <row r="4" spans="1:13" x14ac:dyDescent="0.25">
      <c r="A4" t="s">
        <v>1385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1718</v>
      </c>
      <c r="I4" t="s">
        <v>1719</v>
      </c>
      <c r="J4">
        <v>65</v>
      </c>
      <c r="K4" t="s">
        <v>2022</v>
      </c>
    </row>
    <row r="5" spans="1:13" x14ac:dyDescent="0.25">
      <c r="A5" t="s">
        <v>1386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1720</v>
      </c>
      <c r="I5" t="s">
        <v>1721</v>
      </c>
      <c r="J5">
        <v>70</v>
      </c>
      <c r="K5" t="s">
        <v>2023</v>
      </c>
    </row>
    <row r="6" spans="1:13" x14ac:dyDescent="0.25">
      <c r="A6" t="s">
        <v>1378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1722</v>
      </c>
      <c r="I6" t="s">
        <v>1723</v>
      </c>
      <c r="J6">
        <v>5</v>
      </c>
      <c r="K6" t="s">
        <v>2024</v>
      </c>
      <c r="M6" t="s">
        <v>1572</v>
      </c>
    </row>
    <row r="7" spans="1:13" x14ac:dyDescent="0.25">
      <c r="A7" t="s">
        <v>1387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1724</v>
      </c>
      <c r="I7" t="s">
        <v>1725</v>
      </c>
      <c r="J7">
        <v>10</v>
      </c>
      <c r="K7" t="s">
        <v>2025</v>
      </c>
      <c r="M7" t="s">
        <v>1572</v>
      </c>
    </row>
    <row r="8" spans="1:13" x14ac:dyDescent="0.25">
      <c r="A8" t="s">
        <v>1388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1726</v>
      </c>
      <c r="I8" t="s">
        <v>1727</v>
      </c>
      <c r="J8">
        <v>65</v>
      </c>
      <c r="K8" t="s">
        <v>2026</v>
      </c>
      <c r="M8" t="s">
        <v>1572</v>
      </c>
    </row>
    <row r="9" spans="1:13" x14ac:dyDescent="0.25">
      <c r="A9" t="s">
        <v>1389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1728</v>
      </c>
      <c r="I9" t="s">
        <v>1729</v>
      </c>
      <c r="J9">
        <v>70</v>
      </c>
      <c r="K9" t="s">
        <v>2027</v>
      </c>
      <c r="M9" t="s">
        <v>1572</v>
      </c>
    </row>
    <row r="10" spans="1:13" x14ac:dyDescent="0.25">
      <c r="A10" t="s">
        <v>1379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1730</v>
      </c>
      <c r="I10" t="s">
        <v>1731</v>
      </c>
      <c r="J10">
        <v>-20</v>
      </c>
      <c r="K10" t="s">
        <v>2028</v>
      </c>
      <c r="M10" t="s">
        <v>1572</v>
      </c>
    </row>
    <row r="11" spans="1:13" x14ac:dyDescent="0.25">
      <c r="A11" t="s">
        <v>1390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1732</v>
      </c>
      <c r="I11" t="s">
        <v>1733</v>
      </c>
      <c r="J11">
        <v>-15</v>
      </c>
      <c r="K11" t="s">
        <v>2029</v>
      </c>
      <c r="M11" t="s">
        <v>1572</v>
      </c>
    </row>
    <row r="12" spans="1:13" x14ac:dyDescent="0.25">
      <c r="A12" t="s">
        <v>1391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1734</v>
      </c>
      <c r="I12" t="s">
        <v>1735</v>
      </c>
      <c r="J12">
        <v>0</v>
      </c>
      <c r="K12" t="s">
        <v>2030</v>
      </c>
      <c r="M12" t="s">
        <v>1572</v>
      </c>
    </row>
    <row r="13" spans="1:13" x14ac:dyDescent="0.25">
      <c r="A13" t="s">
        <v>1392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1736</v>
      </c>
      <c r="I13" t="s">
        <v>1737</v>
      </c>
      <c r="J13">
        <v>1</v>
      </c>
      <c r="K13" t="s">
        <v>2031</v>
      </c>
      <c r="M13" t="s">
        <v>1572</v>
      </c>
    </row>
    <row r="14" spans="1:13" x14ac:dyDescent="0.25">
      <c r="A14" t="s">
        <v>1380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1738</v>
      </c>
      <c r="I14" t="s">
        <v>1739</v>
      </c>
      <c r="J14">
        <v>-20</v>
      </c>
      <c r="K14" t="s">
        <v>2032</v>
      </c>
      <c r="M14" t="s">
        <v>1572</v>
      </c>
    </row>
    <row r="15" spans="1:13" x14ac:dyDescent="0.25">
      <c r="A15" t="s">
        <v>1393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1740</v>
      </c>
      <c r="I15" t="s">
        <v>1741</v>
      </c>
      <c r="J15">
        <v>-15</v>
      </c>
      <c r="K15" t="s">
        <v>2033</v>
      </c>
      <c r="M15" t="s">
        <v>1572</v>
      </c>
    </row>
    <row r="16" spans="1:13" x14ac:dyDescent="0.25">
      <c r="A16" t="s">
        <v>1394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1742</v>
      </c>
      <c r="I16" t="s">
        <v>1743</v>
      </c>
      <c r="J16">
        <v>0</v>
      </c>
      <c r="K16" t="s">
        <v>2034</v>
      </c>
      <c r="M16" t="s">
        <v>1572</v>
      </c>
    </row>
    <row r="17" spans="1:13" x14ac:dyDescent="0.25">
      <c r="A17" t="s">
        <v>1395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1744</v>
      </c>
      <c r="I17" t="s">
        <v>1745</v>
      </c>
      <c r="J17">
        <v>1</v>
      </c>
      <c r="K17" t="s">
        <v>2035</v>
      </c>
      <c r="M17" t="s">
        <v>1572</v>
      </c>
    </row>
    <row r="18" spans="1:13" x14ac:dyDescent="0.25">
      <c r="A18" t="s">
        <v>1381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1746</v>
      </c>
      <c r="I18" t="s">
        <v>1747</v>
      </c>
      <c r="J18">
        <v>5</v>
      </c>
      <c r="K18" t="s">
        <v>2036</v>
      </c>
      <c r="M18" t="s">
        <v>1575</v>
      </c>
    </row>
    <row r="19" spans="1:13" x14ac:dyDescent="0.25">
      <c r="A19" t="s">
        <v>1396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1748</v>
      </c>
      <c r="I19" t="s">
        <v>1749</v>
      </c>
      <c r="J19">
        <v>10</v>
      </c>
      <c r="K19" t="s">
        <v>2037</v>
      </c>
      <c r="M19" t="s">
        <v>1575</v>
      </c>
    </row>
    <row r="20" spans="1:13" x14ac:dyDescent="0.25">
      <c r="A20" t="s">
        <v>1397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1750</v>
      </c>
      <c r="I20" t="s">
        <v>1751</v>
      </c>
      <c r="J20">
        <v>65</v>
      </c>
      <c r="K20" t="s">
        <v>2038</v>
      </c>
      <c r="M20" t="s">
        <v>1575</v>
      </c>
    </row>
    <row r="21" spans="1:13" x14ac:dyDescent="0.25">
      <c r="A21" t="s">
        <v>1398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1752</v>
      </c>
      <c r="I21" t="s">
        <v>1753</v>
      </c>
      <c r="J21">
        <v>70</v>
      </c>
      <c r="K21" t="s">
        <v>2039</v>
      </c>
      <c r="M21" t="s">
        <v>1575</v>
      </c>
    </row>
    <row r="22" spans="1:13" x14ac:dyDescent="0.25">
      <c r="A22" t="s">
        <v>1382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1754</v>
      </c>
      <c r="I22" t="s">
        <v>1755</v>
      </c>
      <c r="J22">
        <v>-20</v>
      </c>
      <c r="K22" t="s">
        <v>2040</v>
      </c>
      <c r="M22" t="s">
        <v>1575</v>
      </c>
    </row>
    <row r="23" spans="1:13" x14ac:dyDescent="0.25">
      <c r="A23" t="s">
        <v>1399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1756</v>
      </c>
      <c r="I23" t="s">
        <v>1757</v>
      </c>
      <c r="J23">
        <v>-15</v>
      </c>
      <c r="K23" t="s">
        <v>2041</v>
      </c>
      <c r="M23" t="s">
        <v>1575</v>
      </c>
    </row>
    <row r="24" spans="1:13" x14ac:dyDescent="0.25">
      <c r="A24" t="s">
        <v>1400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1758</v>
      </c>
      <c r="I24" t="s">
        <v>1759</v>
      </c>
      <c r="J24">
        <v>0</v>
      </c>
      <c r="K24" t="s">
        <v>2042</v>
      </c>
      <c r="M24" t="s">
        <v>1575</v>
      </c>
    </row>
    <row r="25" spans="1:13" x14ac:dyDescent="0.25">
      <c r="A25" t="s">
        <v>1401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1760</v>
      </c>
      <c r="I25" t="s">
        <v>1761</v>
      </c>
      <c r="J25">
        <v>1</v>
      </c>
      <c r="K25" t="s">
        <v>2043</v>
      </c>
      <c r="M25" t="s">
        <v>1575</v>
      </c>
    </row>
    <row r="26" spans="1:13" x14ac:dyDescent="0.25">
      <c r="A26" t="s">
        <v>1383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1762</v>
      </c>
      <c r="I26" t="s">
        <v>1763</v>
      </c>
      <c r="J26">
        <v>-20</v>
      </c>
      <c r="K26" t="s">
        <v>2044</v>
      </c>
      <c r="M26" t="s">
        <v>1575</v>
      </c>
    </row>
    <row r="27" spans="1:13" x14ac:dyDescent="0.25">
      <c r="A27" t="s">
        <v>1402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1764</v>
      </c>
      <c r="I27" t="s">
        <v>1765</v>
      </c>
      <c r="J27">
        <v>-15</v>
      </c>
      <c r="K27" t="s">
        <v>2045</v>
      </c>
      <c r="M27" t="s">
        <v>1575</v>
      </c>
    </row>
    <row r="28" spans="1:13" x14ac:dyDescent="0.25">
      <c r="A28" t="s">
        <v>1403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1766</v>
      </c>
      <c r="I28" t="s">
        <v>1767</v>
      </c>
      <c r="J28">
        <v>0</v>
      </c>
      <c r="K28" t="s">
        <v>2046</v>
      </c>
      <c r="M28" t="s">
        <v>1575</v>
      </c>
    </row>
    <row r="29" spans="1:13" x14ac:dyDescent="0.25">
      <c r="A29" t="s">
        <v>1404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1768</v>
      </c>
      <c r="I29" t="s">
        <v>1769</v>
      </c>
      <c r="J29">
        <v>1</v>
      </c>
      <c r="K29" t="s">
        <v>2047</v>
      </c>
      <c r="M29" t="s">
        <v>1575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M11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9.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46.125" bestFit="1" customWidth="1"/>
    <col min="9" max="9" width="36.75" bestFit="1" customWidth="1"/>
    <col min="10" max="10" width="9.125" bestFit="1" customWidth="1"/>
    <col min="11" max="11" width="42.125" bestFit="1" customWidth="1"/>
    <col min="12" max="12" width="12.5" bestFit="1" customWidth="1"/>
    <col min="13" max="13" width="42.7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2048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2049</v>
      </c>
    </row>
    <row r="4" spans="1:13" x14ac:dyDescent="0.25">
      <c r="A4" t="s">
        <v>966</v>
      </c>
      <c r="B4" t="s">
        <v>875</v>
      </c>
      <c r="C4">
        <v>1</v>
      </c>
      <c r="D4" t="s">
        <v>54</v>
      </c>
      <c r="E4" t="s">
        <v>646</v>
      </c>
      <c r="H4" t="s">
        <v>1188</v>
      </c>
      <c r="I4" t="s">
        <v>1189</v>
      </c>
      <c r="J4">
        <v>0</v>
      </c>
      <c r="K4" t="s">
        <v>2050</v>
      </c>
      <c r="M4" t="s">
        <v>1572</v>
      </c>
    </row>
    <row r="5" spans="1:13" x14ac:dyDescent="0.25">
      <c r="A5" t="s">
        <v>967</v>
      </c>
      <c r="B5" t="s">
        <v>875</v>
      </c>
      <c r="C5">
        <v>1</v>
      </c>
      <c r="D5" t="s">
        <v>54</v>
      </c>
      <c r="E5" t="s">
        <v>646</v>
      </c>
      <c r="H5" t="s">
        <v>1108</v>
      </c>
      <c r="I5" t="s">
        <v>1190</v>
      </c>
      <c r="J5">
        <v>0</v>
      </c>
      <c r="K5" t="s">
        <v>2051</v>
      </c>
      <c r="M5" t="s">
        <v>1572</v>
      </c>
    </row>
    <row r="6" spans="1:13" x14ac:dyDescent="0.25">
      <c r="A6" t="s">
        <v>968</v>
      </c>
      <c r="B6" t="s">
        <v>875</v>
      </c>
      <c r="C6">
        <v>1</v>
      </c>
      <c r="D6" t="s">
        <v>54</v>
      </c>
      <c r="E6" t="s">
        <v>646</v>
      </c>
      <c r="H6" t="s">
        <v>1191</v>
      </c>
      <c r="I6" t="s">
        <v>1192</v>
      </c>
      <c r="J6">
        <v>0</v>
      </c>
      <c r="K6" t="s">
        <v>2052</v>
      </c>
      <c r="M6" t="s">
        <v>1572</v>
      </c>
    </row>
    <row r="7" spans="1:13" x14ac:dyDescent="0.25">
      <c r="A7" t="s">
        <v>969</v>
      </c>
      <c r="B7" t="s">
        <v>875</v>
      </c>
      <c r="C7">
        <v>1</v>
      </c>
      <c r="D7" t="s">
        <v>54</v>
      </c>
      <c r="E7" t="s">
        <v>646</v>
      </c>
      <c r="H7" t="s">
        <v>1117</v>
      </c>
      <c r="I7" t="s">
        <v>1193</v>
      </c>
      <c r="J7">
        <v>0</v>
      </c>
      <c r="K7" t="s">
        <v>2053</v>
      </c>
      <c r="M7" t="s">
        <v>1572</v>
      </c>
    </row>
    <row r="8" spans="1:13" x14ac:dyDescent="0.25">
      <c r="A8" t="s">
        <v>970</v>
      </c>
      <c r="B8" t="s">
        <v>875</v>
      </c>
      <c r="C8">
        <v>1</v>
      </c>
      <c r="D8" t="s">
        <v>54</v>
      </c>
      <c r="E8" t="s">
        <v>646</v>
      </c>
      <c r="H8" t="s">
        <v>1194</v>
      </c>
      <c r="I8" t="s">
        <v>1195</v>
      </c>
      <c r="J8">
        <v>0</v>
      </c>
      <c r="K8" t="s">
        <v>2054</v>
      </c>
      <c r="M8" t="s">
        <v>1575</v>
      </c>
    </row>
    <row r="9" spans="1:13" x14ac:dyDescent="0.25">
      <c r="A9" t="s">
        <v>971</v>
      </c>
      <c r="B9" t="s">
        <v>875</v>
      </c>
      <c r="C9">
        <v>1</v>
      </c>
      <c r="D9" t="s">
        <v>54</v>
      </c>
      <c r="E9" t="s">
        <v>646</v>
      </c>
      <c r="H9" t="s">
        <v>1147</v>
      </c>
      <c r="I9" t="s">
        <v>1196</v>
      </c>
      <c r="J9">
        <v>0</v>
      </c>
      <c r="K9" t="s">
        <v>2055</v>
      </c>
      <c r="M9" t="s">
        <v>1575</v>
      </c>
    </row>
    <row r="10" spans="1:13" x14ac:dyDescent="0.25">
      <c r="A10" t="s">
        <v>972</v>
      </c>
      <c r="B10" t="s">
        <v>875</v>
      </c>
      <c r="C10">
        <v>1</v>
      </c>
      <c r="D10" t="s">
        <v>54</v>
      </c>
      <c r="E10" t="s">
        <v>646</v>
      </c>
      <c r="H10" t="s">
        <v>1197</v>
      </c>
      <c r="I10" t="s">
        <v>1198</v>
      </c>
      <c r="J10">
        <v>0</v>
      </c>
      <c r="K10" t="s">
        <v>2056</v>
      </c>
      <c r="M10" t="s">
        <v>1575</v>
      </c>
    </row>
    <row r="11" spans="1:13" x14ac:dyDescent="0.25">
      <c r="A11" t="s">
        <v>973</v>
      </c>
      <c r="B11" t="s">
        <v>875</v>
      </c>
      <c r="C11">
        <v>1</v>
      </c>
      <c r="D11" t="s">
        <v>54</v>
      </c>
      <c r="E11" t="s">
        <v>646</v>
      </c>
      <c r="H11" t="s">
        <v>1156</v>
      </c>
      <c r="I11" t="s">
        <v>1199</v>
      </c>
      <c r="J11">
        <v>0</v>
      </c>
      <c r="K11" t="s">
        <v>2057</v>
      </c>
      <c r="M11" t="s">
        <v>1575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18.875" customWidth="1"/>
    <col min="2" max="2" width="10.5" bestFit="1" customWidth="1"/>
    <col min="3" max="3" width="8" customWidth="1"/>
    <col min="4" max="4" width="8.125" customWidth="1"/>
    <col min="5" max="5" width="8.375" customWidth="1"/>
    <col min="6" max="6" width="10.75" bestFit="1" customWidth="1"/>
    <col min="7" max="7" width="10.875" bestFit="1" customWidth="1"/>
    <col min="8" max="8" width="37.125" bestFit="1" customWidth="1"/>
    <col min="9" max="9" width="35.375" bestFit="1" customWidth="1"/>
    <col min="10" max="10" width="9.125" bestFit="1" customWidth="1"/>
    <col min="11" max="11" width="31.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1564</v>
      </c>
      <c r="I2" t="s">
        <v>1563</v>
      </c>
      <c r="J2">
        <v>0</v>
      </c>
      <c r="K2" t="s">
        <v>2058</v>
      </c>
    </row>
    <row r="3" spans="1:13" ht="31.5" x14ac:dyDescent="0.25">
      <c r="A3" t="s">
        <v>1562</v>
      </c>
      <c r="B3" t="s">
        <v>890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1555</v>
      </c>
      <c r="I3" t="s">
        <v>1553</v>
      </c>
      <c r="J3">
        <v>8</v>
      </c>
      <c r="K3" t="s">
        <v>2059</v>
      </c>
    </row>
    <row r="4" spans="1:13" ht="31.5" x14ac:dyDescent="0.25">
      <c r="A4" t="s">
        <v>1569</v>
      </c>
      <c r="B4" t="s">
        <v>890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1556</v>
      </c>
      <c r="I4" t="s">
        <v>1554</v>
      </c>
      <c r="J4">
        <v>11</v>
      </c>
      <c r="K4" t="s">
        <v>2060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M4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21.625" customWidth="1"/>
    <col min="2" max="2" width="10.5" bestFit="1" customWidth="1"/>
    <col min="3" max="3" width="8" customWidth="1"/>
    <col min="4" max="4" width="8.875" customWidth="1"/>
    <col min="5" max="5" width="8.375" customWidth="1"/>
    <col min="6" max="6" width="10.75" bestFit="1" customWidth="1"/>
    <col min="7" max="7" width="10.875" bestFit="1" customWidth="1"/>
    <col min="8" max="8" width="49.5" bestFit="1" customWidth="1"/>
    <col min="9" max="9" width="40.375" bestFit="1" customWidth="1"/>
    <col min="10" max="10" width="14.25" bestFit="1" customWidth="1"/>
    <col min="11" max="11" width="34.25" bestFit="1" customWidth="1"/>
    <col min="12" max="12" width="12.5" bestFit="1" customWidth="1"/>
    <col min="13" max="13" width="7.5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1565</v>
      </c>
      <c r="B2" t="s">
        <v>875</v>
      </c>
      <c r="C2">
        <v>1</v>
      </c>
      <c r="D2" t="s">
        <v>605</v>
      </c>
      <c r="E2" t="s">
        <v>765</v>
      </c>
      <c r="H2" t="s">
        <v>1545</v>
      </c>
      <c r="I2" t="s">
        <v>1546</v>
      </c>
      <c r="J2" t="s">
        <v>172</v>
      </c>
      <c r="K2" t="s">
        <v>2061</v>
      </c>
    </row>
    <row r="3" spans="1:13" ht="31.5" x14ac:dyDescent="0.25">
      <c r="A3" t="s">
        <v>1566</v>
      </c>
      <c r="B3" t="s">
        <v>875</v>
      </c>
      <c r="C3">
        <v>1</v>
      </c>
      <c r="D3" s="11" t="s">
        <v>1551</v>
      </c>
      <c r="E3" t="s">
        <v>765</v>
      </c>
      <c r="F3" t="s">
        <v>442</v>
      </c>
      <c r="G3" t="s">
        <v>443</v>
      </c>
      <c r="H3" t="s">
        <v>1547</v>
      </c>
      <c r="I3" t="s">
        <v>1549</v>
      </c>
      <c r="J3">
        <v>8</v>
      </c>
      <c r="K3" t="s">
        <v>2062</v>
      </c>
    </row>
    <row r="4" spans="1:13" ht="31.5" x14ac:dyDescent="0.25">
      <c r="A4" t="s">
        <v>1567</v>
      </c>
      <c r="B4" t="s">
        <v>875</v>
      </c>
      <c r="C4">
        <v>1</v>
      </c>
      <c r="D4" s="11" t="s">
        <v>1552</v>
      </c>
      <c r="E4" t="s">
        <v>765</v>
      </c>
      <c r="F4" t="s">
        <v>442</v>
      </c>
      <c r="G4" t="s">
        <v>443</v>
      </c>
      <c r="H4" t="s">
        <v>1548</v>
      </c>
      <c r="I4" t="s">
        <v>1550</v>
      </c>
      <c r="J4">
        <v>11</v>
      </c>
      <c r="K4" t="s">
        <v>2063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M57"/>
  <sheetViews>
    <sheetView zoomScale="70" zoomScaleNormal="70" workbookViewId="0">
      <selection activeCell="K1" sqref="K1:K1048576"/>
    </sheetView>
  </sheetViews>
  <sheetFormatPr defaultRowHeight="15.75" x14ac:dyDescent="0.25"/>
  <cols>
    <col min="1" max="1" width="60.375" customWidth="1"/>
    <col min="2" max="2" width="10.5" bestFit="1" customWidth="1"/>
    <col min="3" max="3" width="8" customWidth="1"/>
    <col min="4" max="4" width="7" customWidth="1"/>
    <col min="5" max="5" width="8.375" customWidth="1"/>
    <col min="6" max="6" width="10.75" bestFit="1" customWidth="1"/>
    <col min="7" max="7" width="10.875" bestFit="1" customWidth="1"/>
    <col min="8" max="8" width="89.875" bestFit="1" customWidth="1"/>
    <col min="9" max="9" width="77" bestFit="1" customWidth="1"/>
    <col min="10" max="10" width="9.125" bestFit="1" customWidth="1"/>
    <col min="11" max="11" width="129.5" bestFit="1" customWidth="1"/>
    <col min="12" max="12" width="12.5" bestFit="1" customWidth="1"/>
    <col min="13" max="13" width="56.5" bestFit="1" customWidth="1"/>
  </cols>
  <sheetData>
    <row r="1" spans="1:13" x14ac:dyDescent="0.25">
      <c r="A1" t="s">
        <v>535</v>
      </c>
      <c r="B1" t="s">
        <v>1568</v>
      </c>
      <c r="C1" t="s">
        <v>1570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1557</v>
      </c>
      <c r="L1" t="s">
        <v>1571</v>
      </c>
      <c r="M1" t="s">
        <v>1405</v>
      </c>
    </row>
    <row r="2" spans="1:13" x14ac:dyDescent="0.25">
      <c r="A2" t="s">
        <v>974</v>
      </c>
      <c r="B2" t="s">
        <v>875</v>
      </c>
      <c r="C2">
        <v>1</v>
      </c>
      <c r="D2" t="s">
        <v>238</v>
      </c>
      <c r="E2" t="s">
        <v>646</v>
      </c>
      <c r="H2" t="s">
        <v>1200</v>
      </c>
      <c r="I2" t="s">
        <v>1201</v>
      </c>
      <c r="J2">
        <v>0</v>
      </c>
      <c r="K2" t="s">
        <v>2064</v>
      </c>
      <c r="M2" t="s">
        <v>1572</v>
      </c>
    </row>
    <row r="3" spans="1:13" x14ac:dyDescent="0.25">
      <c r="A3" t="s">
        <v>975</v>
      </c>
      <c r="B3" t="s">
        <v>875</v>
      </c>
      <c r="C3">
        <v>1</v>
      </c>
      <c r="D3" t="s">
        <v>238</v>
      </c>
      <c r="E3" t="s">
        <v>646</v>
      </c>
      <c r="H3" t="s">
        <v>1202</v>
      </c>
      <c r="I3" t="s">
        <v>1203</v>
      </c>
      <c r="J3">
        <v>0</v>
      </c>
      <c r="K3" t="s">
        <v>2065</v>
      </c>
      <c r="M3" t="s">
        <v>1572</v>
      </c>
    </row>
    <row r="4" spans="1:13" x14ac:dyDescent="0.25">
      <c r="A4" t="s">
        <v>976</v>
      </c>
      <c r="B4" t="s">
        <v>875</v>
      </c>
      <c r="C4">
        <v>1</v>
      </c>
      <c r="D4" t="s">
        <v>238</v>
      </c>
      <c r="E4" t="s">
        <v>646</v>
      </c>
      <c r="H4" t="s">
        <v>1204</v>
      </c>
      <c r="I4" t="s">
        <v>1205</v>
      </c>
      <c r="J4">
        <v>0</v>
      </c>
      <c r="K4" t="s">
        <v>2066</v>
      </c>
      <c r="M4" t="s">
        <v>1572</v>
      </c>
    </row>
    <row r="5" spans="1:13" x14ac:dyDescent="0.25">
      <c r="A5" t="s">
        <v>977</v>
      </c>
      <c r="B5" t="s">
        <v>875</v>
      </c>
      <c r="C5">
        <v>1</v>
      </c>
      <c r="D5" t="s">
        <v>238</v>
      </c>
      <c r="E5" t="s">
        <v>646</v>
      </c>
      <c r="H5" t="s">
        <v>1206</v>
      </c>
      <c r="I5" t="s">
        <v>1207</v>
      </c>
      <c r="J5">
        <v>0</v>
      </c>
      <c r="K5" t="s">
        <v>2067</v>
      </c>
      <c r="M5" t="s">
        <v>1572</v>
      </c>
    </row>
    <row r="6" spans="1:13" x14ac:dyDescent="0.25">
      <c r="A6" t="s">
        <v>978</v>
      </c>
      <c r="B6" t="s">
        <v>875</v>
      </c>
      <c r="C6">
        <v>1</v>
      </c>
      <c r="D6" t="s">
        <v>238</v>
      </c>
      <c r="E6" t="s">
        <v>646</v>
      </c>
      <c r="H6" t="s">
        <v>1208</v>
      </c>
      <c r="I6" t="s">
        <v>1209</v>
      </c>
      <c r="J6">
        <v>0</v>
      </c>
      <c r="K6" t="s">
        <v>2068</v>
      </c>
      <c r="M6" t="s">
        <v>1572</v>
      </c>
    </row>
    <row r="7" spans="1:13" x14ac:dyDescent="0.25">
      <c r="A7" t="s">
        <v>979</v>
      </c>
      <c r="B7" t="s">
        <v>875</v>
      </c>
      <c r="C7">
        <v>1</v>
      </c>
      <c r="D7" t="s">
        <v>238</v>
      </c>
      <c r="E7" t="s">
        <v>646</v>
      </c>
      <c r="H7" t="s">
        <v>1210</v>
      </c>
      <c r="I7" t="s">
        <v>1211</v>
      </c>
      <c r="J7">
        <v>0</v>
      </c>
      <c r="K7" t="s">
        <v>2069</v>
      </c>
      <c r="M7" t="s">
        <v>1572</v>
      </c>
    </row>
    <row r="8" spans="1:13" x14ac:dyDescent="0.25">
      <c r="A8" t="s">
        <v>980</v>
      </c>
      <c r="B8" t="s">
        <v>875</v>
      </c>
      <c r="C8">
        <v>1</v>
      </c>
      <c r="D8" t="s">
        <v>238</v>
      </c>
      <c r="E8" t="s">
        <v>646</v>
      </c>
      <c r="H8" t="s">
        <v>1212</v>
      </c>
      <c r="I8" t="s">
        <v>1213</v>
      </c>
      <c r="J8">
        <v>0</v>
      </c>
      <c r="K8" t="s">
        <v>2070</v>
      </c>
      <c r="M8" t="s">
        <v>1572</v>
      </c>
    </row>
    <row r="9" spans="1:13" x14ac:dyDescent="0.25">
      <c r="A9" t="s">
        <v>981</v>
      </c>
      <c r="B9" t="s">
        <v>875</v>
      </c>
      <c r="C9">
        <v>1</v>
      </c>
      <c r="D9" t="s">
        <v>238</v>
      </c>
      <c r="E9" t="s">
        <v>646</v>
      </c>
      <c r="H9" t="s">
        <v>1214</v>
      </c>
      <c r="I9" t="s">
        <v>1215</v>
      </c>
      <c r="J9">
        <v>0</v>
      </c>
      <c r="K9" t="s">
        <v>2071</v>
      </c>
      <c r="M9" t="s">
        <v>1572</v>
      </c>
    </row>
    <row r="10" spans="1:13" x14ac:dyDescent="0.25">
      <c r="A10" t="s">
        <v>982</v>
      </c>
      <c r="B10" t="s">
        <v>875</v>
      </c>
      <c r="C10">
        <v>1</v>
      </c>
      <c r="D10" t="s">
        <v>238</v>
      </c>
      <c r="E10" t="s">
        <v>646</v>
      </c>
      <c r="H10" t="s">
        <v>1216</v>
      </c>
      <c r="I10" t="s">
        <v>1217</v>
      </c>
      <c r="J10">
        <v>0</v>
      </c>
      <c r="K10" t="s">
        <v>2072</v>
      </c>
      <c r="M10" t="s">
        <v>1572</v>
      </c>
    </row>
    <row r="11" spans="1:13" x14ac:dyDescent="0.25">
      <c r="A11" t="s">
        <v>983</v>
      </c>
      <c r="B11" t="s">
        <v>875</v>
      </c>
      <c r="C11">
        <v>1</v>
      </c>
      <c r="D11" t="s">
        <v>238</v>
      </c>
      <c r="E11" t="s">
        <v>646</v>
      </c>
      <c r="H11" t="s">
        <v>1218</v>
      </c>
      <c r="I11" t="s">
        <v>1219</v>
      </c>
      <c r="J11">
        <v>0</v>
      </c>
      <c r="K11" t="s">
        <v>2073</v>
      </c>
      <c r="M11" t="s">
        <v>1572</v>
      </c>
    </row>
    <row r="12" spans="1:13" x14ac:dyDescent="0.25">
      <c r="A12" t="s">
        <v>984</v>
      </c>
      <c r="B12" t="s">
        <v>875</v>
      </c>
      <c r="C12">
        <v>1</v>
      </c>
      <c r="D12" t="s">
        <v>238</v>
      </c>
      <c r="E12" t="s">
        <v>646</v>
      </c>
      <c r="H12" t="s">
        <v>1220</v>
      </c>
      <c r="I12" t="s">
        <v>1221</v>
      </c>
      <c r="J12">
        <v>0</v>
      </c>
      <c r="K12" t="s">
        <v>2074</v>
      </c>
      <c r="M12" t="s">
        <v>1573</v>
      </c>
    </row>
    <row r="13" spans="1:13" x14ac:dyDescent="0.25">
      <c r="A13" t="s">
        <v>985</v>
      </c>
      <c r="B13" t="s">
        <v>875</v>
      </c>
      <c r="C13">
        <v>1</v>
      </c>
      <c r="D13" t="s">
        <v>238</v>
      </c>
      <c r="E13" t="s">
        <v>646</v>
      </c>
      <c r="H13" t="s">
        <v>1222</v>
      </c>
      <c r="I13" t="s">
        <v>1223</v>
      </c>
      <c r="J13">
        <v>0</v>
      </c>
      <c r="K13" t="s">
        <v>2075</v>
      </c>
      <c r="M13" t="s">
        <v>1573</v>
      </c>
    </row>
    <row r="14" spans="1:13" x14ac:dyDescent="0.25">
      <c r="A14" t="s">
        <v>986</v>
      </c>
      <c r="B14" t="s">
        <v>875</v>
      </c>
      <c r="C14">
        <v>1</v>
      </c>
      <c r="D14" t="s">
        <v>238</v>
      </c>
      <c r="E14" t="s">
        <v>646</v>
      </c>
      <c r="H14" t="s">
        <v>1224</v>
      </c>
      <c r="I14" t="s">
        <v>1225</v>
      </c>
      <c r="J14">
        <v>0</v>
      </c>
      <c r="K14" t="s">
        <v>2076</v>
      </c>
      <c r="M14" t="s">
        <v>1573</v>
      </c>
    </row>
    <row r="15" spans="1:13" x14ac:dyDescent="0.25">
      <c r="A15" t="s">
        <v>987</v>
      </c>
      <c r="B15" t="s">
        <v>875</v>
      </c>
      <c r="C15">
        <v>1</v>
      </c>
      <c r="D15" t="s">
        <v>238</v>
      </c>
      <c r="E15" t="s">
        <v>646</v>
      </c>
      <c r="H15" t="s">
        <v>1226</v>
      </c>
      <c r="I15" t="s">
        <v>1227</v>
      </c>
      <c r="J15">
        <v>0</v>
      </c>
      <c r="K15" t="s">
        <v>2077</v>
      </c>
      <c r="M15" t="s">
        <v>1573</v>
      </c>
    </row>
    <row r="16" spans="1:13" x14ac:dyDescent="0.25">
      <c r="A16" t="s">
        <v>988</v>
      </c>
      <c r="B16" t="s">
        <v>875</v>
      </c>
      <c r="C16">
        <v>1</v>
      </c>
      <c r="D16" t="s">
        <v>238</v>
      </c>
      <c r="E16" t="s">
        <v>646</v>
      </c>
      <c r="H16" t="s">
        <v>1228</v>
      </c>
      <c r="I16" t="s">
        <v>1229</v>
      </c>
      <c r="J16">
        <v>0</v>
      </c>
      <c r="K16" t="s">
        <v>2078</v>
      </c>
      <c r="M16" t="s">
        <v>1573</v>
      </c>
    </row>
    <row r="17" spans="1:13" x14ac:dyDescent="0.25">
      <c r="A17" t="s">
        <v>989</v>
      </c>
      <c r="B17" t="s">
        <v>875</v>
      </c>
      <c r="C17">
        <v>1</v>
      </c>
      <c r="D17" t="s">
        <v>238</v>
      </c>
      <c r="E17" t="s">
        <v>646</v>
      </c>
      <c r="H17" t="s">
        <v>1230</v>
      </c>
      <c r="I17" t="s">
        <v>1231</v>
      </c>
      <c r="J17">
        <v>0</v>
      </c>
      <c r="K17" t="s">
        <v>2079</v>
      </c>
      <c r="M17" t="s">
        <v>1574</v>
      </c>
    </row>
    <row r="18" spans="1:13" x14ac:dyDescent="0.25">
      <c r="A18" t="s">
        <v>990</v>
      </c>
      <c r="B18" t="s">
        <v>875</v>
      </c>
      <c r="C18">
        <v>1</v>
      </c>
      <c r="D18" t="s">
        <v>238</v>
      </c>
      <c r="E18" t="s">
        <v>646</v>
      </c>
      <c r="H18" t="s">
        <v>1232</v>
      </c>
      <c r="I18" t="s">
        <v>1233</v>
      </c>
      <c r="J18">
        <v>0</v>
      </c>
      <c r="K18" t="s">
        <v>2080</v>
      </c>
      <c r="M18" t="s">
        <v>1574</v>
      </c>
    </row>
    <row r="19" spans="1:13" x14ac:dyDescent="0.25">
      <c r="A19" t="s">
        <v>991</v>
      </c>
      <c r="B19" t="s">
        <v>875</v>
      </c>
      <c r="C19">
        <v>1</v>
      </c>
      <c r="D19" t="s">
        <v>238</v>
      </c>
      <c r="E19" t="s">
        <v>646</v>
      </c>
      <c r="H19" t="s">
        <v>1234</v>
      </c>
      <c r="I19" t="s">
        <v>1235</v>
      </c>
      <c r="J19">
        <v>0</v>
      </c>
      <c r="K19" t="s">
        <v>2081</v>
      </c>
      <c r="M19" t="s">
        <v>1574</v>
      </c>
    </row>
    <row r="20" spans="1:13" x14ac:dyDescent="0.25">
      <c r="A20" t="s">
        <v>992</v>
      </c>
      <c r="B20" t="s">
        <v>875</v>
      </c>
      <c r="C20">
        <v>1</v>
      </c>
      <c r="D20" t="s">
        <v>238</v>
      </c>
      <c r="E20" t="s">
        <v>646</v>
      </c>
      <c r="H20" t="s">
        <v>1236</v>
      </c>
      <c r="I20" t="s">
        <v>1237</v>
      </c>
      <c r="J20">
        <v>0</v>
      </c>
      <c r="K20" t="s">
        <v>2082</v>
      </c>
      <c r="M20" t="s">
        <v>1574</v>
      </c>
    </row>
    <row r="21" spans="1:13" x14ac:dyDescent="0.25">
      <c r="A21" t="s">
        <v>993</v>
      </c>
      <c r="B21" t="s">
        <v>875</v>
      </c>
      <c r="C21">
        <v>1</v>
      </c>
      <c r="D21" t="s">
        <v>238</v>
      </c>
      <c r="E21" t="s">
        <v>646</v>
      </c>
      <c r="H21" t="s">
        <v>1238</v>
      </c>
      <c r="I21" t="s">
        <v>1239</v>
      </c>
      <c r="J21">
        <v>0</v>
      </c>
      <c r="K21" t="s">
        <v>2083</v>
      </c>
      <c r="M21" t="s">
        <v>1574</v>
      </c>
    </row>
    <row r="22" spans="1:13" x14ac:dyDescent="0.25">
      <c r="A22" t="s">
        <v>994</v>
      </c>
      <c r="B22" t="s">
        <v>875</v>
      </c>
      <c r="C22">
        <v>1</v>
      </c>
      <c r="D22" t="s">
        <v>238</v>
      </c>
      <c r="E22" t="s">
        <v>646</v>
      </c>
      <c r="H22" t="s">
        <v>1240</v>
      </c>
      <c r="I22" t="s">
        <v>1241</v>
      </c>
      <c r="J22">
        <v>0</v>
      </c>
      <c r="K22" t="s">
        <v>2084</v>
      </c>
      <c r="M22" t="s">
        <v>1575</v>
      </c>
    </row>
    <row r="23" spans="1:13" x14ac:dyDescent="0.25">
      <c r="A23" t="s">
        <v>995</v>
      </c>
      <c r="B23" t="s">
        <v>875</v>
      </c>
      <c r="C23">
        <v>1</v>
      </c>
      <c r="D23" t="s">
        <v>238</v>
      </c>
      <c r="E23" t="s">
        <v>646</v>
      </c>
      <c r="H23" t="s">
        <v>1242</v>
      </c>
      <c r="I23" t="s">
        <v>1243</v>
      </c>
      <c r="J23">
        <v>0</v>
      </c>
      <c r="K23" t="s">
        <v>2085</v>
      </c>
      <c r="M23" t="s">
        <v>1575</v>
      </c>
    </row>
    <row r="24" spans="1:13" x14ac:dyDescent="0.25">
      <c r="A24" t="s">
        <v>996</v>
      </c>
      <c r="B24" t="s">
        <v>875</v>
      </c>
      <c r="C24">
        <v>1</v>
      </c>
      <c r="D24" t="s">
        <v>238</v>
      </c>
      <c r="E24" t="s">
        <v>646</v>
      </c>
      <c r="H24" t="s">
        <v>1244</v>
      </c>
      <c r="I24" t="s">
        <v>1245</v>
      </c>
      <c r="J24">
        <v>0</v>
      </c>
      <c r="K24" t="s">
        <v>2086</v>
      </c>
      <c r="M24" t="s">
        <v>1575</v>
      </c>
    </row>
    <row r="25" spans="1:13" x14ac:dyDescent="0.25">
      <c r="A25" t="s">
        <v>997</v>
      </c>
      <c r="B25" t="s">
        <v>875</v>
      </c>
      <c r="C25">
        <v>1</v>
      </c>
      <c r="D25" t="s">
        <v>238</v>
      </c>
      <c r="E25" t="s">
        <v>646</v>
      </c>
      <c r="H25" t="s">
        <v>1246</v>
      </c>
      <c r="I25" t="s">
        <v>1247</v>
      </c>
      <c r="J25">
        <v>0</v>
      </c>
      <c r="K25" t="s">
        <v>2087</v>
      </c>
      <c r="M25" t="s">
        <v>1575</v>
      </c>
    </row>
    <row r="26" spans="1:13" x14ac:dyDescent="0.25">
      <c r="A26" t="s">
        <v>998</v>
      </c>
      <c r="B26" t="s">
        <v>875</v>
      </c>
      <c r="C26">
        <v>1</v>
      </c>
      <c r="D26" t="s">
        <v>238</v>
      </c>
      <c r="E26" t="s">
        <v>646</v>
      </c>
      <c r="H26" t="s">
        <v>1248</v>
      </c>
      <c r="I26" t="s">
        <v>1249</v>
      </c>
      <c r="J26">
        <v>0</v>
      </c>
      <c r="K26" t="s">
        <v>2088</v>
      </c>
      <c r="M26" t="s">
        <v>1575</v>
      </c>
    </row>
    <row r="27" spans="1:13" x14ac:dyDescent="0.25">
      <c r="A27" t="s">
        <v>999</v>
      </c>
      <c r="B27" t="s">
        <v>875</v>
      </c>
      <c r="C27">
        <v>1</v>
      </c>
      <c r="D27" t="s">
        <v>238</v>
      </c>
      <c r="E27" t="s">
        <v>646</v>
      </c>
      <c r="H27" t="s">
        <v>1250</v>
      </c>
      <c r="I27" t="s">
        <v>1251</v>
      </c>
      <c r="J27">
        <v>0</v>
      </c>
      <c r="K27" t="s">
        <v>2089</v>
      </c>
      <c r="M27" t="s">
        <v>1575</v>
      </c>
    </row>
    <row r="28" spans="1:13" x14ac:dyDescent="0.25">
      <c r="A28" t="s">
        <v>1000</v>
      </c>
      <c r="B28" t="s">
        <v>875</v>
      </c>
      <c r="C28">
        <v>1</v>
      </c>
      <c r="D28" t="s">
        <v>238</v>
      </c>
      <c r="E28" t="s">
        <v>646</v>
      </c>
      <c r="H28" t="s">
        <v>1252</v>
      </c>
      <c r="I28" t="s">
        <v>1253</v>
      </c>
      <c r="J28">
        <v>0</v>
      </c>
      <c r="K28" t="s">
        <v>2090</v>
      </c>
      <c r="M28" t="s">
        <v>1575</v>
      </c>
    </row>
    <row r="29" spans="1:13" x14ac:dyDescent="0.25">
      <c r="A29" t="s">
        <v>1001</v>
      </c>
      <c r="B29" t="s">
        <v>875</v>
      </c>
      <c r="C29">
        <v>1</v>
      </c>
      <c r="D29" t="s">
        <v>238</v>
      </c>
      <c r="E29" t="s">
        <v>646</v>
      </c>
      <c r="H29" t="s">
        <v>1254</v>
      </c>
      <c r="I29" t="s">
        <v>1255</v>
      </c>
      <c r="J29">
        <v>0</v>
      </c>
      <c r="K29" t="s">
        <v>2091</v>
      </c>
      <c r="M29" t="s">
        <v>1575</v>
      </c>
    </row>
    <row r="30" spans="1:13" x14ac:dyDescent="0.25">
      <c r="A30" t="s">
        <v>1002</v>
      </c>
      <c r="B30" t="s">
        <v>875</v>
      </c>
      <c r="C30">
        <v>1</v>
      </c>
      <c r="D30" t="s">
        <v>238</v>
      </c>
      <c r="E30" t="s">
        <v>646</v>
      </c>
      <c r="H30" t="s">
        <v>1256</v>
      </c>
      <c r="I30" t="s">
        <v>1257</v>
      </c>
      <c r="J30">
        <v>0</v>
      </c>
      <c r="K30" t="s">
        <v>2092</v>
      </c>
      <c r="M30" t="s">
        <v>1575</v>
      </c>
    </row>
    <row r="31" spans="1:13" x14ac:dyDescent="0.25">
      <c r="A31" t="s">
        <v>1003</v>
      </c>
      <c r="B31" t="s">
        <v>875</v>
      </c>
      <c r="C31">
        <v>1</v>
      </c>
      <c r="D31" t="s">
        <v>238</v>
      </c>
      <c r="E31" t="s">
        <v>646</v>
      </c>
      <c r="H31" t="s">
        <v>1258</v>
      </c>
      <c r="I31" t="s">
        <v>1259</v>
      </c>
      <c r="J31">
        <v>0</v>
      </c>
      <c r="K31" t="s">
        <v>2093</v>
      </c>
      <c r="M31" t="s">
        <v>1575</v>
      </c>
    </row>
    <row r="32" spans="1:13" x14ac:dyDescent="0.25">
      <c r="A32" t="s">
        <v>1004</v>
      </c>
      <c r="B32" t="s">
        <v>875</v>
      </c>
      <c r="C32">
        <v>1</v>
      </c>
      <c r="D32" t="s">
        <v>238</v>
      </c>
      <c r="E32" t="s">
        <v>646</v>
      </c>
      <c r="H32" t="s">
        <v>1260</v>
      </c>
      <c r="I32" t="s">
        <v>1261</v>
      </c>
      <c r="J32">
        <v>0</v>
      </c>
      <c r="K32" t="s">
        <v>2094</v>
      </c>
      <c r="M32" t="s">
        <v>1576</v>
      </c>
    </row>
    <row r="33" spans="1:13" x14ac:dyDescent="0.25">
      <c r="A33" t="s">
        <v>1005</v>
      </c>
      <c r="B33" t="s">
        <v>875</v>
      </c>
      <c r="C33">
        <v>1</v>
      </c>
      <c r="D33" t="s">
        <v>238</v>
      </c>
      <c r="E33" t="s">
        <v>646</v>
      </c>
      <c r="H33" t="s">
        <v>1262</v>
      </c>
      <c r="I33" t="s">
        <v>1263</v>
      </c>
      <c r="J33">
        <v>0</v>
      </c>
      <c r="K33" t="s">
        <v>2095</v>
      </c>
      <c r="M33" t="s">
        <v>1576</v>
      </c>
    </row>
    <row r="34" spans="1:13" x14ac:dyDescent="0.25">
      <c r="A34" t="s">
        <v>1006</v>
      </c>
      <c r="B34" t="s">
        <v>875</v>
      </c>
      <c r="C34">
        <v>1</v>
      </c>
      <c r="D34" t="s">
        <v>238</v>
      </c>
      <c r="E34" t="s">
        <v>646</v>
      </c>
      <c r="H34" t="s">
        <v>1264</v>
      </c>
      <c r="I34" t="s">
        <v>1265</v>
      </c>
      <c r="J34">
        <v>0</v>
      </c>
      <c r="K34" t="s">
        <v>2096</v>
      </c>
      <c r="M34" t="s">
        <v>1576</v>
      </c>
    </row>
    <row r="35" spans="1:13" x14ac:dyDescent="0.25">
      <c r="A35" t="s">
        <v>1007</v>
      </c>
      <c r="B35" t="s">
        <v>875</v>
      </c>
      <c r="C35">
        <v>1</v>
      </c>
      <c r="D35" t="s">
        <v>238</v>
      </c>
      <c r="E35" t="s">
        <v>646</v>
      </c>
      <c r="H35" t="s">
        <v>1266</v>
      </c>
      <c r="I35" t="s">
        <v>1267</v>
      </c>
      <c r="J35">
        <v>0</v>
      </c>
      <c r="K35" t="s">
        <v>2097</v>
      </c>
      <c r="M35" t="s">
        <v>1576</v>
      </c>
    </row>
    <row r="36" spans="1:13" x14ac:dyDescent="0.25">
      <c r="A36" t="s">
        <v>1008</v>
      </c>
      <c r="B36" t="s">
        <v>875</v>
      </c>
      <c r="C36">
        <v>1</v>
      </c>
      <c r="D36" t="s">
        <v>238</v>
      </c>
      <c r="E36" t="s">
        <v>646</v>
      </c>
      <c r="H36" t="s">
        <v>1268</v>
      </c>
      <c r="I36" t="s">
        <v>1269</v>
      </c>
      <c r="J36">
        <v>0</v>
      </c>
      <c r="K36" t="s">
        <v>2098</v>
      </c>
      <c r="M36" t="s">
        <v>1576</v>
      </c>
    </row>
    <row r="37" spans="1:13" x14ac:dyDescent="0.25">
      <c r="A37" t="s">
        <v>1009</v>
      </c>
      <c r="B37" t="s">
        <v>875</v>
      </c>
      <c r="C37">
        <v>1</v>
      </c>
      <c r="D37" t="s">
        <v>238</v>
      </c>
      <c r="E37" t="s">
        <v>646</v>
      </c>
      <c r="H37" t="s">
        <v>1270</v>
      </c>
      <c r="I37" t="s">
        <v>1271</v>
      </c>
      <c r="J37">
        <v>0</v>
      </c>
      <c r="K37" t="s">
        <v>2099</v>
      </c>
      <c r="M37" t="s">
        <v>1575</v>
      </c>
    </row>
    <row r="38" spans="1:13" x14ac:dyDescent="0.25">
      <c r="A38" t="s">
        <v>1010</v>
      </c>
      <c r="B38" t="s">
        <v>875</v>
      </c>
      <c r="C38">
        <v>1</v>
      </c>
      <c r="D38" t="s">
        <v>238</v>
      </c>
      <c r="E38" t="s">
        <v>646</v>
      </c>
      <c r="H38" t="s">
        <v>1272</v>
      </c>
      <c r="I38" t="s">
        <v>1273</v>
      </c>
      <c r="J38">
        <v>0</v>
      </c>
      <c r="K38" t="s">
        <v>2100</v>
      </c>
      <c r="M38" t="s">
        <v>1575</v>
      </c>
    </row>
    <row r="39" spans="1:13" x14ac:dyDescent="0.25">
      <c r="A39" t="s">
        <v>1011</v>
      </c>
      <c r="B39" t="s">
        <v>875</v>
      </c>
      <c r="C39">
        <v>1</v>
      </c>
      <c r="D39" t="s">
        <v>238</v>
      </c>
      <c r="E39" t="s">
        <v>646</v>
      </c>
      <c r="H39" t="s">
        <v>1274</v>
      </c>
      <c r="I39" t="s">
        <v>1275</v>
      </c>
      <c r="J39">
        <v>0</v>
      </c>
      <c r="K39" t="s">
        <v>2101</v>
      </c>
      <c r="M39" t="s">
        <v>1575</v>
      </c>
    </row>
    <row r="40" spans="1:13" x14ac:dyDescent="0.25">
      <c r="A40" t="s">
        <v>1012</v>
      </c>
      <c r="B40" t="s">
        <v>875</v>
      </c>
      <c r="C40">
        <v>1</v>
      </c>
      <c r="D40" t="s">
        <v>238</v>
      </c>
      <c r="E40" t="s">
        <v>646</v>
      </c>
      <c r="H40" t="s">
        <v>1276</v>
      </c>
      <c r="I40" t="s">
        <v>1277</v>
      </c>
      <c r="J40">
        <v>0</v>
      </c>
      <c r="K40" t="s">
        <v>2102</v>
      </c>
      <c r="M40" t="s">
        <v>1575</v>
      </c>
    </row>
    <row r="41" spans="1:13" x14ac:dyDescent="0.25">
      <c r="A41" t="s">
        <v>1013</v>
      </c>
      <c r="B41" t="s">
        <v>875</v>
      </c>
      <c r="C41">
        <v>1</v>
      </c>
      <c r="D41" t="s">
        <v>238</v>
      </c>
      <c r="E41" t="s">
        <v>646</v>
      </c>
      <c r="H41" t="s">
        <v>1278</v>
      </c>
      <c r="I41" t="s">
        <v>1279</v>
      </c>
      <c r="J41">
        <v>0</v>
      </c>
      <c r="K41" t="s">
        <v>2103</v>
      </c>
      <c r="M41" t="s">
        <v>1575</v>
      </c>
    </row>
    <row r="42" spans="1:13" x14ac:dyDescent="0.25">
      <c r="A42" t="s">
        <v>1014</v>
      </c>
      <c r="B42" t="s">
        <v>875</v>
      </c>
      <c r="C42">
        <v>1</v>
      </c>
      <c r="D42" t="s">
        <v>238</v>
      </c>
      <c r="E42" t="s">
        <v>646</v>
      </c>
      <c r="H42" t="s">
        <v>1280</v>
      </c>
      <c r="I42" t="s">
        <v>1281</v>
      </c>
      <c r="J42">
        <v>0</v>
      </c>
      <c r="K42" t="s">
        <v>2104</v>
      </c>
      <c r="M42" t="s">
        <v>1575</v>
      </c>
    </row>
    <row r="43" spans="1:13" x14ac:dyDescent="0.25">
      <c r="A43" t="s">
        <v>1015</v>
      </c>
      <c r="B43" t="s">
        <v>875</v>
      </c>
      <c r="C43">
        <v>1</v>
      </c>
      <c r="D43" t="s">
        <v>238</v>
      </c>
      <c r="E43" t="s">
        <v>646</v>
      </c>
      <c r="H43" t="s">
        <v>1282</v>
      </c>
      <c r="I43" t="s">
        <v>1283</v>
      </c>
      <c r="J43">
        <v>0</v>
      </c>
      <c r="K43" t="s">
        <v>2105</v>
      </c>
      <c r="M43" t="s">
        <v>1575</v>
      </c>
    </row>
    <row r="44" spans="1:13" x14ac:dyDescent="0.25">
      <c r="A44" t="s">
        <v>1016</v>
      </c>
      <c r="B44" t="s">
        <v>875</v>
      </c>
      <c r="C44">
        <v>1</v>
      </c>
      <c r="D44" t="s">
        <v>238</v>
      </c>
      <c r="E44" t="s">
        <v>646</v>
      </c>
      <c r="H44" t="s">
        <v>1284</v>
      </c>
      <c r="I44" t="s">
        <v>1285</v>
      </c>
      <c r="J44">
        <v>0</v>
      </c>
      <c r="K44" t="s">
        <v>2106</v>
      </c>
      <c r="M44" t="s">
        <v>1575</v>
      </c>
    </row>
    <row r="45" spans="1:13" x14ac:dyDescent="0.25">
      <c r="A45" t="s">
        <v>1017</v>
      </c>
      <c r="B45" t="s">
        <v>875</v>
      </c>
      <c r="C45">
        <v>1</v>
      </c>
      <c r="D45" t="s">
        <v>238</v>
      </c>
      <c r="E45" t="s">
        <v>646</v>
      </c>
      <c r="H45" t="s">
        <v>1286</v>
      </c>
      <c r="I45" t="s">
        <v>1287</v>
      </c>
      <c r="J45">
        <v>0</v>
      </c>
      <c r="K45" t="s">
        <v>2107</v>
      </c>
      <c r="M45" t="s">
        <v>1575</v>
      </c>
    </row>
    <row r="46" spans="1:13" x14ac:dyDescent="0.25">
      <c r="A46" t="s">
        <v>1018</v>
      </c>
      <c r="B46" t="s">
        <v>875</v>
      </c>
      <c r="C46">
        <v>1</v>
      </c>
      <c r="D46" t="s">
        <v>238</v>
      </c>
      <c r="E46" t="s">
        <v>646</v>
      </c>
      <c r="H46" t="s">
        <v>1288</v>
      </c>
      <c r="I46" t="s">
        <v>1289</v>
      </c>
      <c r="J46">
        <v>0</v>
      </c>
      <c r="K46" t="s">
        <v>2108</v>
      </c>
      <c r="M46" t="s">
        <v>1575</v>
      </c>
    </row>
    <row r="47" spans="1:13" x14ac:dyDescent="0.25">
      <c r="A47" t="s">
        <v>1019</v>
      </c>
      <c r="B47" t="s">
        <v>875</v>
      </c>
      <c r="C47">
        <v>1</v>
      </c>
      <c r="D47" t="s">
        <v>238</v>
      </c>
      <c r="E47" t="s">
        <v>646</v>
      </c>
      <c r="H47" t="s">
        <v>1290</v>
      </c>
      <c r="I47" t="s">
        <v>1291</v>
      </c>
      <c r="J47">
        <v>0</v>
      </c>
      <c r="K47" t="s">
        <v>2109</v>
      </c>
      <c r="M47" t="s">
        <v>1575</v>
      </c>
    </row>
    <row r="48" spans="1:13" x14ac:dyDescent="0.25">
      <c r="A48" t="s">
        <v>1020</v>
      </c>
      <c r="B48" t="s">
        <v>875</v>
      </c>
      <c r="C48">
        <v>1</v>
      </c>
      <c r="D48" t="s">
        <v>238</v>
      </c>
      <c r="E48" t="s">
        <v>646</v>
      </c>
      <c r="H48" t="s">
        <v>1292</v>
      </c>
      <c r="I48" t="s">
        <v>1293</v>
      </c>
      <c r="J48">
        <v>0</v>
      </c>
      <c r="K48" t="s">
        <v>2110</v>
      </c>
      <c r="M48" t="s">
        <v>1575</v>
      </c>
    </row>
    <row r="49" spans="1:13" x14ac:dyDescent="0.25">
      <c r="A49" t="s">
        <v>1021</v>
      </c>
      <c r="B49" t="s">
        <v>875</v>
      </c>
      <c r="C49">
        <v>1</v>
      </c>
      <c r="D49" t="s">
        <v>238</v>
      </c>
      <c r="E49" t="s">
        <v>646</v>
      </c>
      <c r="H49" t="s">
        <v>1294</v>
      </c>
      <c r="I49" t="s">
        <v>1295</v>
      </c>
      <c r="J49">
        <v>0</v>
      </c>
      <c r="K49" t="s">
        <v>2111</v>
      </c>
      <c r="M49" t="s">
        <v>1575</v>
      </c>
    </row>
    <row r="50" spans="1:13" x14ac:dyDescent="0.25">
      <c r="A50" t="s">
        <v>1022</v>
      </c>
      <c r="B50" t="s">
        <v>875</v>
      </c>
      <c r="C50">
        <v>1</v>
      </c>
      <c r="D50" t="s">
        <v>238</v>
      </c>
      <c r="E50" t="s">
        <v>646</v>
      </c>
      <c r="H50" t="s">
        <v>1296</v>
      </c>
      <c r="I50" t="s">
        <v>1297</v>
      </c>
      <c r="J50">
        <v>0</v>
      </c>
      <c r="K50" t="s">
        <v>2112</v>
      </c>
      <c r="M50" t="s">
        <v>1575</v>
      </c>
    </row>
    <row r="51" spans="1:13" x14ac:dyDescent="0.25">
      <c r="A51" t="s">
        <v>1023</v>
      </c>
      <c r="B51" t="s">
        <v>875</v>
      </c>
      <c r="C51">
        <v>1</v>
      </c>
      <c r="D51" t="s">
        <v>238</v>
      </c>
      <c r="E51" t="s">
        <v>646</v>
      </c>
      <c r="H51" t="s">
        <v>1298</v>
      </c>
      <c r="I51" t="s">
        <v>1299</v>
      </c>
      <c r="J51">
        <v>0</v>
      </c>
      <c r="K51" t="s">
        <v>2113</v>
      </c>
      <c r="M51" t="s">
        <v>1575</v>
      </c>
    </row>
    <row r="52" spans="1:13" x14ac:dyDescent="0.25">
      <c r="A52" t="s">
        <v>1024</v>
      </c>
      <c r="B52" t="s">
        <v>875</v>
      </c>
      <c r="C52">
        <v>1</v>
      </c>
      <c r="D52" t="s">
        <v>238</v>
      </c>
      <c r="E52" t="s">
        <v>646</v>
      </c>
      <c r="H52" t="s">
        <v>1300</v>
      </c>
      <c r="I52" t="s">
        <v>1301</v>
      </c>
      <c r="J52">
        <v>0</v>
      </c>
      <c r="K52" t="s">
        <v>2114</v>
      </c>
      <c r="M52" t="s">
        <v>1575</v>
      </c>
    </row>
    <row r="53" spans="1:13" x14ac:dyDescent="0.25">
      <c r="A53" t="s">
        <v>1025</v>
      </c>
      <c r="B53" t="s">
        <v>875</v>
      </c>
      <c r="C53">
        <v>1</v>
      </c>
      <c r="D53" t="s">
        <v>238</v>
      </c>
      <c r="E53" t="s">
        <v>646</v>
      </c>
      <c r="H53" t="s">
        <v>1302</v>
      </c>
      <c r="I53" t="s">
        <v>1303</v>
      </c>
      <c r="J53">
        <v>0</v>
      </c>
      <c r="K53" t="s">
        <v>2115</v>
      </c>
      <c r="M53" t="s">
        <v>1575</v>
      </c>
    </row>
    <row r="54" spans="1:13" x14ac:dyDescent="0.25">
      <c r="A54" t="s">
        <v>1026</v>
      </c>
      <c r="B54" t="s">
        <v>875</v>
      </c>
      <c r="C54">
        <v>1</v>
      </c>
      <c r="D54" t="s">
        <v>238</v>
      </c>
      <c r="E54" t="s">
        <v>646</v>
      </c>
      <c r="H54" t="s">
        <v>1304</v>
      </c>
      <c r="I54" t="s">
        <v>1305</v>
      </c>
      <c r="J54">
        <v>0</v>
      </c>
      <c r="K54" t="s">
        <v>2116</v>
      </c>
      <c r="M54" t="s">
        <v>1575</v>
      </c>
    </row>
    <row r="55" spans="1:13" x14ac:dyDescent="0.25">
      <c r="A55" t="s">
        <v>1027</v>
      </c>
      <c r="B55" t="s">
        <v>875</v>
      </c>
      <c r="C55">
        <v>1</v>
      </c>
      <c r="D55" t="s">
        <v>238</v>
      </c>
      <c r="E55" t="s">
        <v>646</v>
      </c>
      <c r="H55" t="s">
        <v>1306</v>
      </c>
      <c r="I55" t="s">
        <v>1307</v>
      </c>
      <c r="J55">
        <v>0</v>
      </c>
      <c r="K55" t="s">
        <v>2117</v>
      </c>
      <c r="M55" t="s">
        <v>1575</v>
      </c>
    </row>
    <row r="56" spans="1:13" x14ac:dyDescent="0.25">
      <c r="A56" t="s">
        <v>1028</v>
      </c>
      <c r="B56" t="s">
        <v>875</v>
      </c>
      <c r="C56">
        <v>1</v>
      </c>
      <c r="D56" t="s">
        <v>238</v>
      </c>
      <c r="E56" t="s">
        <v>646</v>
      </c>
      <c r="H56" t="s">
        <v>1308</v>
      </c>
      <c r="I56" t="s">
        <v>1309</v>
      </c>
      <c r="J56">
        <v>0</v>
      </c>
      <c r="K56" t="s">
        <v>2118</v>
      </c>
      <c r="M56" t="s">
        <v>1575</v>
      </c>
    </row>
    <row r="57" spans="1:13" x14ac:dyDescent="0.25">
      <c r="A57" t="s">
        <v>1029</v>
      </c>
      <c r="B57" t="s">
        <v>875</v>
      </c>
      <c r="C57">
        <v>1</v>
      </c>
      <c r="D57" t="s">
        <v>238</v>
      </c>
      <c r="E57" t="s">
        <v>646</v>
      </c>
      <c r="H57" t="s">
        <v>1310</v>
      </c>
      <c r="I57" t="s">
        <v>1311</v>
      </c>
      <c r="J57">
        <v>0</v>
      </c>
      <c r="K57" t="s">
        <v>2119</v>
      </c>
      <c r="M57" t="s">
        <v>1575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1558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1558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1558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1558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1558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1410</v>
      </c>
      <c r="F7" s="9" t="s">
        <v>1333</v>
      </c>
      <c r="G7" s="9"/>
      <c r="H7" s="9"/>
      <c r="I7" t="s">
        <v>886</v>
      </c>
      <c r="J7" t="s">
        <v>887</v>
      </c>
      <c r="K7">
        <v>0</v>
      </c>
      <c r="L7" t="s">
        <v>1558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1333</v>
      </c>
      <c r="G8" s="9"/>
      <c r="H8" s="9"/>
      <c r="I8" t="s">
        <v>221</v>
      </c>
      <c r="J8" t="s">
        <v>222</v>
      </c>
      <c r="L8" t="s">
        <v>1558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1333</v>
      </c>
      <c r="G9" s="9"/>
      <c r="H9" s="9"/>
      <c r="I9" t="s">
        <v>223</v>
      </c>
      <c r="J9" t="s">
        <v>224</v>
      </c>
      <c r="L9" t="s">
        <v>1558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1333</v>
      </c>
      <c r="G10" s="9"/>
      <c r="H10" s="9"/>
      <c r="I10" t="s">
        <v>217</v>
      </c>
      <c r="J10" t="s">
        <v>218</v>
      </c>
      <c r="L10" t="s">
        <v>1558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1333</v>
      </c>
      <c r="G11" s="9"/>
      <c r="H11" s="9"/>
      <c r="I11" t="s">
        <v>463</v>
      </c>
      <c r="J11" t="s">
        <v>464</v>
      </c>
      <c r="L11" t="s">
        <v>1558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1333</v>
      </c>
      <c r="G12" s="9"/>
      <c r="H12" s="9"/>
      <c r="I12" t="s">
        <v>466</v>
      </c>
      <c r="J12" t="s">
        <v>467</v>
      </c>
      <c r="L12" t="s">
        <v>1558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1333</v>
      </c>
      <c r="G13" s="9"/>
      <c r="H13" s="9"/>
      <c r="I13" t="s">
        <v>469</v>
      </c>
      <c r="J13" t="s">
        <v>470</v>
      </c>
      <c r="L13" t="s">
        <v>1558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1333</v>
      </c>
      <c r="G14" s="9"/>
      <c r="H14" s="9"/>
      <c r="I14" t="s">
        <v>472</v>
      </c>
      <c r="J14" t="s">
        <v>473</v>
      </c>
      <c r="L14" t="s">
        <v>1558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1770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1770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1770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1770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1770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L26" sqref="L2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1373</v>
      </c>
      <c r="O1" t="s">
        <v>1374</v>
      </c>
      <c r="P1" t="s">
        <v>1375</v>
      </c>
      <c r="Q1" t="s">
        <v>1376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1558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1411</v>
      </c>
      <c r="F3" t="s">
        <v>646</v>
      </c>
      <c r="I3" t="s">
        <v>1600</v>
      </c>
      <c r="J3" t="s">
        <v>1599</v>
      </c>
      <c r="K3">
        <v>0</v>
      </c>
      <c r="L3" t="s">
        <v>1558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1558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1694</v>
      </c>
      <c r="F5" s="9" t="s">
        <v>1333</v>
      </c>
      <c r="I5" t="s">
        <v>234</v>
      </c>
      <c r="J5" t="s">
        <v>236</v>
      </c>
      <c r="K5">
        <v>0</v>
      </c>
      <c r="L5" t="s">
        <v>1558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1695</v>
      </c>
      <c r="F6" s="9" t="s">
        <v>1333</v>
      </c>
      <c r="I6" t="s">
        <v>235</v>
      </c>
      <c r="J6" t="s">
        <v>237</v>
      </c>
      <c r="K6">
        <v>0</v>
      </c>
      <c r="L6" t="s">
        <v>1558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1333</v>
      </c>
      <c r="I7" t="s">
        <v>434</v>
      </c>
      <c r="J7" t="s">
        <v>435</v>
      </c>
      <c r="K7">
        <v>0</v>
      </c>
      <c r="L7" t="s">
        <v>1558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1333</v>
      </c>
      <c r="I8" t="s">
        <v>437</v>
      </c>
      <c r="J8" t="s">
        <v>438</v>
      </c>
      <c r="K8">
        <v>0</v>
      </c>
      <c r="L8" t="s">
        <v>1558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1333</v>
      </c>
      <c r="I9" t="s">
        <v>440</v>
      </c>
      <c r="J9" t="s">
        <v>441</v>
      </c>
      <c r="K9">
        <v>0</v>
      </c>
      <c r="L9" t="s">
        <v>1558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1411</v>
      </c>
      <c r="F10" t="s">
        <v>646</v>
      </c>
      <c r="I10" t="s">
        <v>1602</v>
      </c>
      <c r="J10" t="s">
        <v>1601</v>
      </c>
      <c r="K10">
        <v>0</v>
      </c>
      <c r="L10" t="s">
        <v>1770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1770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1412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1698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1324</v>
      </c>
      <c r="D21">
        <v>1</v>
      </c>
      <c r="E21" s="11" t="s">
        <v>1700</v>
      </c>
      <c r="F21" t="s">
        <v>646</v>
      </c>
      <c r="I21" t="s">
        <v>1325</v>
      </c>
      <c r="J21" t="s">
        <v>1326</v>
      </c>
      <c r="K21">
        <v>0</v>
      </c>
      <c r="L21" t="s">
        <v>1337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1699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1696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1413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1697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1414</v>
      </c>
      <c r="F26" t="s">
        <v>646</v>
      </c>
      <c r="I26" t="s">
        <v>695</v>
      </c>
      <c r="J26" t="s">
        <v>697</v>
      </c>
      <c r="K26">
        <v>0</v>
      </c>
      <c r="L26" t="s">
        <v>1770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1500</v>
      </c>
      <c r="F27" t="s">
        <v>646</v>
      </c>
      <c r="I27" t="s">
        <v>696</v>
      </c>
      <c r="J27" t="s">
        <v>698</v>
      </c>
      <c r="K27">
        <v>0</v>
      </c>
      <c r="L27" t="s">
        <v>1770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M47" sqref="M4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  <c r="N1" t="s">
        <v>1711</v>
      </c>
      <c r="O1" t="s">
        <v>1712</v>
      </c>
      <c r="P1" t="s">
        <v>1713</v>
      </c>
    </row>
    <row r="2" spans="1:16" ht="63" x14ac:dyDescent="0.25">
      <c r="A2" t="s">
        <v>193</v>
      </c>
      <c r="B2" t="s">
        <v>875</v>
      </c>
      <c r="C2" t="s">
        <v>1558</v>
      </c>
      <c r="D2">
        <v>1</v>
      </c>
      <c r="E2" s="11" t="s">
        <v>1417</v>
      </c>
      <c r="F2" s="9" t="s">
        <v>766</v>
      </c>
      <c r="I2" t="s">
        <v>1559</v>
      </c>
      <c r="J2" t="s">
        <v>1560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1416</v>
      </c>
      <c r="F3" s="9" t="s">
        <v>766</v>
      </c>
      <c r="I3" t="s">
        <v>175</v>
      </c>
      <c r="J3" t="s">
        <v>176</v>
      </c>
      <c r="K3">
        <v>0</v>
      </c>
      <c r="L3" t="s">
        <v>1558</v>
      </c>
      <c r="M3" t="s">
        <v>1866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1415</v>
      </c>
      <c r="F4" s="9" t="s">
        <v>766</v>
      </c>
      <c r="I4" t="s">
        <v>165</v>
      </c>
      <c r="J4" t="s">
        <v>166</v>
      </c>
      <c r="K4">
        <v>0</v>
      </c>
      <c r="L4" t="s">
        <v>1558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1558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1417</v>
      </c>
      <c r="F6" s="9" t="s">
        <v>766</v>
      </c>
      <c r="I6" t="s">
        <v>768</v>
      </c>
      <c r="J6" t="s">
        <v>769</v>
      </c>
      <c r="K6">
        <v>0</v>
      </c>
      <c r="L6" t="s">
        <v>1770</v>
      </c>
      <c r="M6" t="s">
        <v>1867</v>
      </c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1603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  <c r="M7" t="s">
        <v>1868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1418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  <c r="M8" t="s">
        <v>1869</v>
      </c>
    </row>
    <row r="9" spans="1:16" ht="220.5" x14ac:dyDescent="0.25">
      <c r="A9" t="s">
        <v>193</v>
      </c>
      <c r="B9" t="s">
        <v>875</v>
      </c>
      <c r="C9" t="s">
        <v>1583</v>
      </c>
      <c r="D9">
        <v>1</v>
      </c>
      <c r="E9" s="11" t="s">
        <v>1584</v>
      </c>
      <c r="F9" s="9" t="s">
        <v>766</v>
      </c>
      <c r="I9" t="s">
        <v>1671</v>
      </c>
      <c r="J9" t="s">
        <v>1672</v>
      </c>
      <c r="K9">
        <v>0</v>
      </c>
      <c r="L9" t="s">
        <v>1770</v>
      </c>
      <c r="M9" t="s">
        <v>1870</v>
      </c>
    </row>
    <row r="10" spans="1:16" ht="47.25" x14ac:dyDescent="0.25">
      <c r="A10" t="s">
        <v>193</v>
      </c>
      <c r="B10" t="s">
        <v>875</v>
      </c>
      <c r="C10" t="s">
        <v>1585</v>
      </c>
      <c r="D10">
        <v>1</v>
      </c>
      <c r="E10" s="11" t="s">
        <v>1586</v>
      </c>
      <c r="F10" s="9" t="s">
        <v>766</v>
      </c>
      <c r="I10" t="s">
        <v>1673</v>
      </c>
      <c r="J10" t="s">
        <v>1674</v>
      </c>
      <c r="K10">
        <v>0</v>
      </c>
      <c r="L10" t="s">
        <v>1770</v>
      </c>
      <c r="M10" t="s">
        <v>1870</v>
      </c>
    </row>
    <row r="11" spans="1:16" ht="173.25" x14ac:dyDescent="0.25">
      <c r="A11" t="s">
        <v>193</v>
      </c>
      <c r="B11" t="s">
        <v>875</v>
      </c>
      <c r="C11" t="s">
        <v>1587</v>
      </c>
      <c r="D11">
        <v>1</v>
      </c>
      <c r="E11" s="11" t="s">
        <v>1589</v>
      </c>
      <c r="F11" s="9" t="s">
        <v>766</v>
      </c>
      <c r="I11" t="s">
        <v>1675</v>
      </c>
      <c r="J11" t="s">
        <v>1676</v>
      </c>
      <c r="K11">
        <v>0</v>
      </c>
      <c r="L11" t="s">
        <v>1770</v>
      </c>
      <c r="M11" t="s">
        <v>1870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1770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1770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1417</v>
      </c>
      <c r="F14" s="9" t="s">
        <v>766</v>
      </c>
      <c r="I14" t="s">
        <v>806</v>
      </c>
      <c r="J14" t="s">
        <v>807</v>
      </c>
      <c r="K14">
        <v>0</v>
      </c>
      <c r="L14" t="s">
        <v>1770</v>
      </c>
      <c r="M14" t="s">
        <v>1870</v>
      </c>
    </row>
    <row r="15" spans="1:16" ht="63" x14ac:dyDescent="0.25">
      <c r="A15" t="s">
        <v>193</v>
      </c>
      <c r="B15" t="s">
        <v>875</v>
      </c>
      <c r="C15" t="s">
        <v>1590</v>
      </c>
      <c r="D15">
        <v>1</v>
      </c>
      <c r="E15" s="11" t="s">
        <v>1591</v>
      </c>
      <c r="F15" s="9" t="s">
        <v>766</v>
      </c>
      <c r="I15" t="s">
        <v>1592</v>
      </c>
      <c r="J15" t="s">
        <v>1593</v>
      </c>
      <c r="K15">
        <v>0</v>
      </c>
      <c r="L15" t="s">
        <v>786</v>
      </c>
      <c r="M15" t="s">
        <v>1871</v>
      </c>
    </row>
    <row r="16" spans="1:16" ht="110.25" x14ac:dyDescent="0.25">
      <c r="A16" t="s">
        <v>193</v>
      </c>
      <c r="B16" t="s">
        <v>875</v>
      </c>
      <c r="C16" t="s">
        <v>1594</v>
      </c>
      <c r="D16">
        <v>1</v>
      </c>
      <c r="E16" s="11" t="s">
        <v>1595</v>
      </c>
      <c r="F16" s="9" t="s">
        <v>766</v>
      </c>
      <c r="I16" t="s">
        <v>1690</v>
      </c>
      <c r="J16" t="s">
        <v>1691</v>
      </c>
      <c r="K16">
        <v>0</v>
      </c>
      <c r="L16" t="s">
        <v>786</v>
      </c>
      <c r="M16" t="s">
        <v>1871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1419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  <c r="M17" t="s">
        <v>1871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M18" t="s">
        <v>1873</v>
      </c>
      <c r="N18" s="9" t="s">
        <v>1701</v>
      </c>
      <c r="O18" t="s">
        <v>364</v>
      </c>
      <c r="P18" t="s">
        <v>1702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1418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  <c r="M19" t="s">
        <v>1871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1417</v>
      </c>
      <c r="F20" s="9" t="s">
        <v>766</v>
      </c>
      <c r="I20" t="s">
        <v>814</v>
      </c>
      <c r="J20" t="s">
        <v>815</v>
      </c>
      <c r="K20">
        <v>0</v>
      </c>
      <c r="L20" t="s">
        <v>1770</v>
      </c>
      <c r="M20" t="s">
        <v>1870</v>
      </c>
    </row>
    <row r="21" spans="1:16" ht="63" x14ac:dyDescent="0.25">
      <c r="A21" t="s">
        <v>193</v>
      </c>
      <c r="B21" t="s">
        <v>875</v>
      </c>
      <c r="C21" t="s">
        <v>1596</v>
      </c>
      <c r="D21">
        <v>1</v>
      </c>
      <c r="E21" s="11" t="s">
        <v>1591</v>
      </c>
      <c r="F21" s="9" t="s">
        <v>766</v>
      </c>
      <c r="I21" t="s">
        <v>1597</v>
      </c>
      <c r="J21" t="s">
        <v>1598</v>
      </c>
      <c r="K21">
        <v>0</v>
      </c>
      <c r="L21" t="s">
        <v>787</v>
      </c>
      <c r="M21" t="s">
        <v>1872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M22" t="s">
        <v>1874</v>
      </c>
      <c r="N22" s="9" t="s">
        <v>1701</v>
      </c>
      <c r="O22" t="s">
        <v>364</v>
      </c>
      <c r="P22" t="s">
        <v>1702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M23" t="s">
        <v>1875</v>
      </c>
      <c r="N23" t="s">
        <v>1704</v>
      </c>
      <c r="O23" t="s">
        <v>1703</v>
      </c>
      <c r="P23" t="s">
        <v>1705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1604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  <c r="M24" t="s">
        <v>1872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M25" t="s">
        <v>1874</v>
      </c>
      <c r="N25" s="9" t="s">
        <v>1707</v>
      </c>
      <c r="O25" t="s">
        <v>1708</v>
      </c>
      <c r="P25" t="s">
        <v>1702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M26" t="s">
        <v>1872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1420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  <c r="M27" t="s">
        <v>1872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M28" t="s">
        <v>1876</v>
      </c>
      <c r="N28" t="s">
        <v>59</v>
      </c>
      <c r="O28" t="s">
        <v>364</v>
      </c>
      <c r="P28" t="s">
        <v>1702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M29" t="s">
        <v>1877</v>
      </c>
      <c r="N29" t="s">
        <v>59</v>
      </c>
      <c r="O29" t="s">
        <v>1706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1421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  <c r="M30" t="s">
        <v>1872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1417</v>
      </c>
      <c r="F31" s="9" t="s">
        <v>766</v>
      </c>
      <c r="I31" t="s">
        <v>834</v>
      </c>
      <c r="J31" t="s">
        <v>835</v>
      </c>
      <c r="K31">
        <v>0</v>
      </c>
      <c r="L31" t="s">
        <v>1770</v>
      </c>
      <c r="M31" t="s">
        <v>1870</v>
      </c>
    </row>
    <row r="32" spans="1:16" ht="63" x14ac:dyDescent="0.25">
      <c r="A32" t="s">
        <v>193</v>
      </c>
      <c r="B32" t="s">
        <v>875</v>
      </c>
      <c r="C32" t="s">
        <v>1337</v>
      </c>
      <c r="D32">
        <v>1</v>
      </c>
      <c r="E32" s="11" t="s">
        <v>1417</v>
      </c>
      <c r="F32" s="9" t="s">
        <v>766</v>
      </c>
      <c r="I32" t="s">
        <v>1338</v>
      </c>
      <c r="J32" t="s">
        <v>1339</v>
      </c>
      <c r="K32">
        <v>0</v>
      </c>
      <c r="L32" t="s">
        <v>1770</v>
      </c>
      <c r="M32" t="s">
        <v>1870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1417</v>
      </c>
      <c r="F33" s="9" t="s">
        <v>766</v>
      </c>
      <c r="I33" t="s">
        <v>836</v>
      </c>
      <c r="J33" t="s">
        <v>837</v>
      </c>
      <c r="K33">
        <v>0</v>
      </c>
      <c r="L33" t="s">
        <v>1770</v>
      </c>
      <c r="M33" t="s">
        <v>1870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1417</v>
      </c>
      <c r="F34" s="9" t="s">
        <v>766</v>
      </c>
      <c r="I34" t="s">
        <v>899</v>
      </c>
      <c r="J34" t="s">
        <v>900</v>
      </c>
      <c r="K34">
        <v>0</v>
      </c>
      <c r="L34" t="s">
        <v>1770</v>
      </c>
      <c r="M34" t="s">
        <v>1870</v>
      </c>
    </row>
    <row r="35" spans="1:16" ht="252" x14ac:dyDescent="0.25">
      <c r="A35" t="s">
        <v>193</v>
      </c>
      <c r="B35" t="s">
        <v>875</v>
      </c>
      <c r="C35" t="s">
        <v>1334</v>
      </c>
      <c r="D35">
        <v>1</v>
      </c>
      <c r="E35" s="11" t="s">
        <v>1422</v>
      </c>
      <c r="F35" s="9" t="s">
        <v>766</v>
      </c>
      <c r="I35" t="s">
        <v>1335</v>
      </c>
      <c r="J35" t="s">
        <v>1336</v>
      </c>
      <c r="K35">
        <v>2</v>
      </c>
      <c r="L35" t="s">
        <v>898</v>
      </c>
      <c r="M35" t="s">
        <v>1879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1417</v>
      </c>
      <c r="F36" s="9" t="s">
        <v>766</v>
      </c>
      <c r="I36" t="s">
        <v>902</v>
      </c>
      <c r="J36" t="s">
        <v>903</v>
      </c>
      <c r="K36">
        <v>0</v>
      </c>
      <c r="L36" t="s">
        <v>1770</v>
      </c>
      <c r="M36" t="s">
        <v>1870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1663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  <c r="M37" t="s">
        <v>1878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1500</v>
      </c>
      <c r="F38" s="9" t="s">
        <v>766</v>
      </c>
      <c r="I38" t="s">
        <v>838</v>
      </c>
      <c r="J38" t="s">
        <v>839</v>
      </c>
      <c r="K38">
        <v>0</v>
      </c>
      <c r="L38" t="s">
        <v>1770</v>
      </c>
      <c r="M38" t="s">
        <v>1870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1500</v>
      </c>
      <c r="F39" s="9" t="s">
        <v>766</v>
      </c>
      <c r="I39" t="s">
        <v>840</v>
      </c>
      <c r="J39" t="s">
        <v>841</v>
      </c>
      <c r="K39">
        <v>0</v>
      </c>
      <c r="L39" t="s">
        <v>1770</v>
      </c>
      <c r="M39" t="s">
        <v>1870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1423</v>
      </c>
      <c r="F40" s="9" t="s">
        <v>766</v>
      </c>
      <c r="I40" t="s">
        <v>842</v>
      </c>
      <c r="J40" t="s">
        <v>843</v>
      </c>
      <c r="K40">
        <v>0</v>
      </c>
      <c r="L40" t="s">
        <v>1770</v>
      </c>
      <c r="M40" t="s">
        <v>1870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1424</v>
      </c>
      <c r="F41" s="9" t="s">
        <v>766</v>
      </c>
      <c r="I41" t="s">
        <v>844</v>
      </c>
      <c r="J41" t="s">
        <v>845</v>
      </c>
      <c r="K41">
        <v>0</v>
      </c>
      <c r="L41" t="s">
        <v>1880</v>
      </c>
      <c r="M41" t="s">
        <v>1881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1425</v>
      </c>
      <c r="F42" s="9" t="s">
        <v>766</v>
      </c>
      <c r="I42" t="s">
        <v>846</v>
      </c>
      <c r="J42" t="s">
        <v>847</v>
      </c>
      <c r="K42">
        <v>0</v>
      </c>
      <c r="L42" t="s">
        <v>1880</v>
      </c>
      <c r="M42" t="s">
        <v>1881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1426</v>
      </c>
      <c r="F43" s="9" t="s">
        <v>766</v>
      </c>
      <c r="I43" t="s">
        <v>848</v>
      </c>
      <c r="J43" t="s">
        <v>849</v>
      </c>
      <c r="K43">
        <v>0</v>
      </c>
      <c r="L43" t="s">
        <v>1880</v>
      </c>
      <c r="M43" t="s">
        <v>1881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1500</v>
      </c>
      <c r="F44" s="9" t="s">
        <v>766</v>
      </c>
      <c r="I44" t="s">
        <v>850</v>
      </c>
      <c r="J44" t="s">
        <v>851</v>
      </c>
      <c r="K44">
        <v>0</v>
      </c>
      <c r="L44" t="s">
        <v>1880</v>
      </c>
      <c r="M44" t="s">
        <v>1881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1500</v>
      </c>
      <c r="F45" s="9" t="s">
        <v>766</v>
      </c>
      <c r="I45" t="s">
        <v>852</v>
      </c>
      <c r="J45" t="s">
        <v>853</v>
      </c>
      <c r="K45">
        <v>0</v>
      </c>
      <c r="L45" t="s">
        <v>1880</v>
      </c>
      <c r="M45" t="s">
        <v>1881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1709</v>
      </c>
      <c r="H46" t="s">
        <v>1710</v>
      </c>
      <c r="I46" t="s">
        <v>854</v>
      </c>
      <c r="J46" t="s">
        <v>855</v>
      </c>
      <c r="K46">
        <v>0</v>
      </c>
      <c r="L46" t="s">
        <v>1880</v>
      </c>
      <c r="M46" t="s">
        <v>1881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1880</v>
      </c>
      <c r="M47" t="s">
        <v>1881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1558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1558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1558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1558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K17" sqref="K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1564</v>
      </c>
      <c r="J2" t="s">
        <v>1563</v>
      </c>
      <c r="K2">
        <v>0</v>
      </c>
      <c r="L2" t="s">
        <v>1558</v>
      </c>
    </row>
    <row r="3" spans="1:13" ht="31.5" x14ac:dyDescent="0.25">
      <c r="A3" t="s">
        <v>193</v>
      </c>
      <c r="B3" t="s">
        <v>890</v>
      </c>
      <c r="C3" t="s">
        <v>1562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1555</v>
      </c>
      <c r="J3" t="s">
        <v>1553</v>
      </c>
      <c r="K3">
        <v>8</v>
      </c>
      <c r="L3" t="s">
        <v>1558</v>
      </c>
    </row>
    <row r="4" spans="1:13" ht="31.5" x14ac:dyDescent="0.25">
      <c r="A4" t="s">
        <v>193</v>
      </c>
      <c r="B4" t="s">
        <v>890</v>
      </c>
      <c r="C4" t="s">
        <v>1569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1556</v>
      </c>
      <c r="J4" t="s">
        <v>1554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1565</v>
      </c>
      <c r="D2">
        <v>1</v>
      </c>
      <c r="E2" s="11" t="s">
        <v>605</v>
      </c>
      <c r="F2" s="9" t="s">
        <v>765</v>
      </c>
      <c r="I2" t="s">
        <v>1545</v>
      </c>
      <c r="J2" t="s">
        <v>1546</v>
      </c>
      <c r="K2" t="s">
        <v>172</v>
      </c>
      <c r="L2" t="s">
        <v>1558</v>
      </c>
    </row>
    <row r="3" spans="1:13" ht="31.5" x14ac:dyDescent="0.25">
      <c r="A3" t="s">
        <v>193</v>
      </c>
      <c r="B3" t="s">
        <v>875</v>
      </c>
      <c r="C3" t="s">
        <v>1566</v>
      </c>
      <c r="D3">
        <v>1</v>
      </c>
      <c r="E3" s="11" t="s">
        <v>1551</v>
      </c>
      <c r="F3" s="9" t="s">
        <v>765</v>
      </c>
      <c r="G3" t="s">
        <v>442</v>
      </c>
      <c r="H3" t="s">
        <v>443</v>
      </c>
      <c r="I3" t="s">
        <v>1547</v>
      </c>
      <c r="J3" t="s">
        <v>1549</v>
      </c>
      <c r="K3">
        <v>8</v>
      </c>
      <c r="L3" t="s">
        <v>1558</v>
      </c>
    </row>
    <row r="4" spans="1:13" ht="31.5" x14ac:dyDescent="0.25">
      <c r="A4" t="s">
        <v>193</v>
      </c>
      <c r="B4" t="s">
        <v>875</v>
      </c>
      <c r="C4" t="s">
        <v>1567</v>
      </c>
      <c r="D4">
        <v>1</v>
      </c>
      <c r="E4" s="11" t="s">
        <v>1552</v>
      </c>
      <c r="F4" s="9" t="s">
        <v>765</v>
      </c>
      <c r="G4" t="s">
        <v>442</v>
      </c>
      <c r="H4" t="s">
        <v>443</v>
      </c>
      <c r="I4" t="s">
        <v>1548</v>
      </c>
      <c r="J4" t="s">
        <v>1550</v>
      </c>
      <c r="K4">
        <v>11</v>
      </c>
      <c r="L4" t="s">
        <v>1558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1561</v>
      </c>
      <c r="B1" t="s">
        <v>1568</v>
      </c>
      <c r="C1" t="s">
        <v>535</v>
      </c>
      <c r="D1" t="s">
        <v>1570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1557</v>
      </c>
      <c r="M1" t="s">
        <v>1571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1327</v>
      </c>
      <c r="D7">
        <v>1</v>
      </c>
      <c r="E7" t="s">
        <v>238</v>
      </c>
      <c r="F7" t="s">
        <v>646</v>
      </c>
      <c r="I7" t="s">
        <v>1312</v>
      </c>
      <c r="J7" t="s">
        <v>1313</v>
      </c>
      <c r="K7">
        <v>0</v>
      </c>
      <c r="L7" t="s">
        <v>1337</v>
      </c>
    </row>
    <row r="8" spans="1:13" x14ac:dyDescent="0.25">
      <c r="A8" t="s">
        <v>193</v>
      </c>
      <c r="B8" t="s">
        <v>875</v>
      </c>
      <c r="C8" t="s">
        <v>1328</v>
      </c>
      <c r="D8">
        <v>1</v>
      </c>
      <c r="E8" t="s">
        <v>238</v>
      </c>
      <c r="F8" t="s">
        <v>646</v>
      </c>
      <c r="I8" t="s">
        <v>1314</v>
      </c>
      <c r="J8" t="s">
        <v>1315</v>
      </c>
      <c r="K8">
        <v>0</v>
      </c>
      <c r="L8" t="s">
        <v>1337</v>
      </c>
    </row>
    <row r="9" spans="1:13" x14ac:dyDescent="0.25">
      <c r="A9" t="s">
        <v>193</v>
      </c>
      <c r="B9" t="s">
        <v>875</v>
      </c>
      <c r="C9" t="s">
        <v>1329</v>
      </c>
      <c r="D9">
        <v>1</v>
      </c>
      <c r="E9" t="s">
        <v>238</v>
      </c>
      <c r="F9" t="s">
        <v>646</v>
      </c>
      <c r="I9" t="s">
        <v>1316</v>
      </c>
      <c r="J9" t="s">
        <v>1317</v>
      </c>
      <c r="K9">
        <v>0</v>
      </c>
      <c r="L9" t="s">
        <v>1337</v>
      </c>
    </row>
    <row r="10" spans="1:13" x14ac:dyDescent="0.25">
      <c r="A10" t="s">
        <v>193</v>
      </c>
      <c r="B10" t="s">
        <v>875</v>
      </c>
      <c r="C10" t="s">
        <v>1330</v>
      </c>
      <c r="D10">
        <v>1</v>
      </c>
      <c r="E10" t="s">
        <v>238</v>
      </c>
      <c r="F10" t="s">
        <v>646</v>
      </c>
      <c r="I10" t="s">
        <v>1318</v>
      </c>
      <c r="J10" t="s">
        <v>1319</v>
      </c>
      <c r="K10">
        <v>0</v>
      </c>
      <c r="L10" t="s">
        <v>1337</v>
      </c>
    </row>
    <row r="11" spans="1:13" x14ac:dyDescent="0.25">
      <c r="A11" t="s">
        <v>193</v>
      </c>
      <c r="B11" t="s">
        <v>875</v>
      </c>
      <c r="C11" t="s">
        <v>1331</v>
      </c>
      <c r="D11">
        <v>1</v>
      </c>
      <c r="E11" t="s">
        <v>238</v>
      </c>
      <c r="F11" t="s">
        <v>646</v>
      </c>
      <c r="I11" t="s">
        <v>1320</v>
      </c>
      <c r="J11" t="s">
        <v>1321</v>
      </c>
      <c r="K11">
        <v>0</v>
      </c>
      <c r="L11" t="s">
        <v>1337</v>
      </c>
    </row>
    <row r="12" spans="1:13" x14ac:dyDescent="0.25">
      <c r="A12" t="s">
        <v>193</v>
      </c>
      <c r="B12" t="s">
        <v>875</v>
      </c>
      <c r="C12" t="s">
        <v>1332</v>
      </c>
      <c r="D12">
        <v>1</v>
      </c>
      <c r="E12" t="s">
        <v>238</v>
      </c>
      <c r="F12" t="s">
        <v>646</v>
      </c>
      <c r="I12" t="s">
        <v>1322</v>
      </c>
      <c r="J12" t="s">
        <v>1323</v>
      </c>
      <c r="K12">
        <v>0</v>
      </c>
      <c r="L12" t="s">
        <v>1337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1" zoomScale="85" zoomScaleNormal="85" workbookViewId="0">
      <selection activeCell="B55" sqref="B55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31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8" t="s">
        <v>65</v>
      </c>
      <c r="C2" s="15" t="s">
        <v>64</v>
      </c>
      <c r="D2" s="15"/>
      <c r="E2" s="15"/>
      <c r="F2" s="18" t="s">
        <v>13</v>
      </c>
      <c r="G2" s="15" t="s">
        <v>14</v>
      </c>
      <c r="H2" s="15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6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6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6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6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6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6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6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6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6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6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6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6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6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6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6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6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6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6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6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6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6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6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6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6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6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6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6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6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6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6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6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6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6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6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6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6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6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6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6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6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6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6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6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6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6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6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6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2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3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3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3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3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3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3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3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3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3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3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3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4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6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6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6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6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6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6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6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6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6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6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6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6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6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7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7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7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7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7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7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6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6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6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6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6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6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6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6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6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6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6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6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6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6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6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6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6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6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6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6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6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6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6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6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6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6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6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6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6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6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6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6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6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6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6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6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6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6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6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6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6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6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6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6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6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6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6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6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6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6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6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6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6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6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6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6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6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6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6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6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6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6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6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6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6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6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6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6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6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6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6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6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6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6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6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6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6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6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6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6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6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6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6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6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6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6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6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6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6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6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6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6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6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6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6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6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6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6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6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6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7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7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7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7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7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7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6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6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6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6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6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6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6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6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6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6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6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6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6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6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6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6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6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6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6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6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6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6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6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6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6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6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6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6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6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6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6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6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6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6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6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6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6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6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6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6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6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6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6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6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6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6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6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6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6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6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6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6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6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6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6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6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6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6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6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6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6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6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6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6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6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6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6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6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6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6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6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6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6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6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6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6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6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6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6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6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6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6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6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6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6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6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6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6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6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6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6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6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6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6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6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6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6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6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6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6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6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6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6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6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6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6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6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6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6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6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6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6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6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6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6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6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6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6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6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6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6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6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6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6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6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6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6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6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6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6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6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6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6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6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6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6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6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6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6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6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6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6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6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6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6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6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6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6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6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6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6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6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6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6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6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6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6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6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6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6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6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6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6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6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6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6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6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6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6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6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2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3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4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2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3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4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6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6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6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6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6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6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6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6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6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6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6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6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6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6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6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6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6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6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6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6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8" t="s">
        <v>12</v>
      </c>
      <c r="C2" s="20" t="s">
        <v>64</v>
      </c>
      <c r="D2" s="21"/>
      <c r="E2" s="22"/>
      <c r="F2" s="18" t="s">
        <v>39</v>
      </c>
      <c r="G2" s="20" t="s">
        <v>14</v>
      </c>
      <c r="H2" s="22"/>
      <c r="I2" s="18" t="s">
        <v>261</v>
      </c>
      <c r="J2" s="18" t="s">
        <v>49</v>
      </c>
    </row>
    <row r="3" spans="2:10" x14ac:dyDescent="0.25">
      <c r="B3" s="19"/>
      <c r="C3" s="8" t="s">
        <v>50</v>
      </c>
      <c r="D3" s="8" t="s">
        <v>51</v>
      </c>
      <c r="E3" s="8" t="s">
        <v>53</v>
      </c>
      <c r="F3" s="19"/>
      <c r="G3" s="3" t="s">
        <v>2</v>
      </c>
      <c r="H3" s="8" t="s">
        <v>37</v>
      </c>
      <c r="I3" s="19"/>
      <c r="J3" s="19"/>
    </row>
    <row r="4" spans="2:10" x14ac:dyDescent="0.25">
      <c r="B4" s="16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6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6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6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6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6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6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6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6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6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6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6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6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6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6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6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6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6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6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6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6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6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6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6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6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6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6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6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6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6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6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6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6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6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6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6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6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6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6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6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6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6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6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6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6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6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6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6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6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6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6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6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6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6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6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6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6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6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6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6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6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6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6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6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6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6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6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6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Info</vt:lpstr>
      <vt:lpstr>Dynamic</vt:lpstr>
      <vt:lpstr>Config</vt:lpstr>
      <vt:lpstr>Threshold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2020-10-05T12:53:26Z</dcterms:modified>
</cp:coreProperties>
</file>