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<sst xmlns="http://schemas.openxmlformats.org/spreadsheetml/2006/main" count="7288" uniqueCount="1438">
  <si>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</si>
  <si>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</si>
  <si>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</si>
  <si>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</si>
  <si>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</si>
  <si>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</si>
  <si>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</si>
  <si>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</si>
  <si>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</si>
  <si>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</si>
  <si>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</si>
  <si>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</si>
  <si>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</si>
  <si>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</si>
  <si>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</si>
  <si>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</si>
  <si>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</si>
  <si>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</si>
  <si>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</si>
  <si>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</si>
  <si>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</si>
  <si>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</si>
  <si>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</si>
  <si>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</si>
  <si>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</si>
  <si>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</si>
  <si>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</si>
  <si>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</si>
  <si>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</si>
  <si>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</si>
  <si>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</si>
  <si>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</si>
  <si>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</si>
  <si>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</si>
  <si>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</si>
  <si>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</si>
  <si>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</si>
  <si>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</si>
  <si>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</si>
  <si>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</si>
  <si>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</si>
  <si>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</si>
  <si>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</si>
  <si>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</si>
  <si>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</si>
  <si>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</si>
  <si>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</si>
  <si>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</si>
  <si>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</si>
  <si>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</si>
  <si>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</si>
  <si>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</si>
  <si>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</si>
  <si>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</si>
  <si>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</si>
  <si>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</si>
  <si>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</si>
  <si>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</si>
  <si>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</si>
  <si>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</si>
  <si>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</si>
  <si>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</si>
  <si>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</si>
  <si>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</si>
  <si>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</si>
  <si>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</si>
  <si>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</si>
  <si>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</si>
  <si>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</si>
  <si>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</si>
  <si>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</si>
  <si>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</si>
  <si>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</si>
  <si>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</si>
  <si>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</si>
  <si>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</si>
  <si>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</si>
  <si>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</si>
  <si>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</si>
  <si>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</si>
  <si>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</si>
  <si>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</si>
  <si>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</si>
  <si>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</si>
  <si>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</si>
  <si>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</si>
  <si>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</si>
  <si>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</si>
  <si>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</si>
  <si>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</si>
  <si>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</si>
  <si>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</si>
  <si>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</si>
  <si>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</si>
  <si>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</si>
  <si>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</si>
  <si>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</si>
  <si>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</si>
  <si>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</si>
  <si>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</si>
  <si>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</si>
  <si>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</si>
  <si>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</si>
  <si>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</si>
  <si>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</si>
  <si>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</si>
  <si>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</si>
  <si>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</si>
  <si>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</si>
  <si>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</si>
  <si>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</si>
  <si>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</si>
  <si>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</si>
  <si>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</si>
  <si>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</si>
  <si>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</si>
  <si>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</si>
  <si>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</si>
  <si>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</si>
  <si>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</si>
  <si>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</si>
  <si>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</si>
  <si>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</si>
  <si>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</si>
  <si>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</si>
  <si>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</si>
  <si>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</si>
  <si>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</si>
  <si>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</si>
  <si>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</si>
  <si>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</si>
  <si>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</si>
  <si>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</si>
  <si>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</si>
  <si>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</si>
  <si>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</si>
  <si>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</si>
  <si>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</si>
  <si>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</si>
  <si>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</si>
  <si>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</si>
  <si>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</si>
  <si>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</si>
  <si>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</si>
  <si>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</si>
  <si>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</si>
  <si>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</si>
  <si>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</si>
  <si>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</si>
  <si>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</si>
  <si>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</si>
  <si>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</si>
  <si>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</si>
  <si>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</si>
  <si>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</si>
  <si>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</si>
  <si>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</si>
  <si>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</si>
  <si>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</si>
  <si>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</si>
  <si>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</si>
  <si>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</si>
  <si>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</si>
  <si>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</si>
  <si>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</si>
  <si>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</si>
  <si>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</si>
  <si>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</si>
  <si>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</si>
  <si>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</si>
  <si>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</si>
  <si>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</si>
  <si>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</si>
  <si>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</si>
  <si>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</si>
  <si>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</si>
  <si>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</si>
  <si>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</si>
  <si>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</si>
  <si>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</si>
  <si>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</si>
  <si>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</si>
  <si>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</si>
  <si>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</si>
  <si>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</si>
  <si>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</si>
  <si>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</si>
  <si>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</si>
  <si>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</si>
  <si>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</si>
  <si>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</si>
  <si>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</si>
  <si>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</si>
  <si>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</si>
  <si>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</si>
  <si>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</si>
  <si>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</si>
  <si>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</si>
  <si>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</si>
  <si>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</si>
  <si>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</si>
  <si>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</si>
  <si>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</si>
  <si>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</si>
  <si>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</si>
  <si>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</si>
  <si>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</si>
  <si>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</si>
  <si>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</si>
  <si>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</si>
  <si>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</si>
  <si>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</si>
  <si>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</si>
  <si>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</si>
  <si>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</si>
  <si>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</si>
  <si>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</si>
  <si>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</si>
  <si>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</si>
  <si>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</si>
  <si>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</si>
  <si>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</si>
  <si>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</si>
  <si>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</si>
  <si>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</si>
  <si>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</si>
  <si>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</si>
  <si>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</si>
  <si>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</si>
  <si>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</si>
  <si>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</si>
  <si>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</si>
  <si>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</si>
  <si>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</si>
  <si>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</si>
  <si>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</si>
  <si>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</si>
  <si>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</si>
  <si>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</si>
  <si>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</si>
  <si>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</si>
  <si>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</si>
  <si>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</si>
  <si>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</si>
  <si>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</si>
  <si>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</si>
  <si>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</si>
  <si>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</si>
  <si>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</si>
  <si>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</si>
  <si>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</si>
  <si>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</si>
  <si>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</si>
  <si>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</si>
  <si>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</si>
  <si>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</si>
  <si>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</si>
  <si>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</si>
  <si>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</si>
  <si>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</si>
  <si>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</si>
  <si>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</si>
  <si>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</si>
  <si>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</si>
  <si>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</si>
  <si>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</si>
  <si>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</si>
  <si>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</si>
  <si>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</si>
  <si>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</si>
  <si>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</si>
  <si>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</si>
  <si>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</si>
  <si>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</si>
  <si>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</si>
  <si>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</si>
  <si>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</si>
  <si>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</si>
  <si>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</si>
  <si>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</si>
  <si>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</si>
  <si>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</si>
  <si>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</si>
  <si>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</si>
  <si>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</si>
  <si>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</si>
  <si>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</si>
  <si>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</si>
  <si>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</si>
  <si>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</si>
  <si>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</si>
  <si>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</si>
  <si>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</si>
  <si>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</si>
  <si>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</si>
  <si>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</si>
  <si>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</si>
  <si>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</si>
  <si>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</si>
  <si>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</si>
  <si>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</si>
  <si>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</si>
  <si>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</si>
  <si>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</si>
  <si>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</si>
  <si>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</si>
  <si>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</si>
  <si>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</si>
  <si>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</si>
  <si>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</si>
  <si>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</si>
  <si>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</si>
  <si>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</si>
  <si>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</si>
  <si>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</si>
  <si>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</si>
  <si>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</si>
  <si>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</si>
  <si>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</si>
  <si>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</si>
  <si>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</si>
  <si>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</si>
  <si>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</si>
  <si>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</si>
  <si>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</si>
  <si>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</si>
  <si>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</si>
  <si>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</si>
  <si>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</si>
  <si>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</si>
  <si>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</si>
  <si>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</si>
  <si>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</si>
  <si>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</si>
  <si>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</si>
  <si>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</si>
  <si>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</si>
  <si>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</si>
  <si>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</si>
  <si>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</si>
  <si>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</si>
  <si>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</si>
  <si>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</si>
  <si>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</si>
  <si>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</si>
  <si>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</si>
  <si>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</si>
  <si>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</si>
  <si>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</si>
  <si>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</si>
  <si>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</si>
  <si>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</si>
  <si>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</si>
  <si>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</si>
  <si>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</si>
  <si>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</si>
  <si>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</si>
  <si>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</si>
  <si>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</si>
  <si>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</si>
  <si>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</si>
  <si>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</si>
  <si>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</si>
  <si>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</si>
  <si>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</si>
  <si>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</si>
  <si>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</si>
  <si>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</si>
  <si>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</si>
  <si>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</si>
  <si>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</si>
  <si>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</si>
  <si>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</si>
  <si>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</si>
  <si>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</si>
  <si>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</si>
  <si>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</si>
  <si>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</si>
  <si>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</si>
  <si>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</si>
  <si>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</si>
  <si>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</si>
  <si>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</si>
  <si>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</si>
  <si>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</si>
  <si>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</si>
  <si>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</si>
  <si>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</si>
  <si>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</si>
  <si>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</si>
  <si>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</si>
  <si>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</si>
  <si>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</si>
  <si>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</si>
  <si>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</si>
  <si>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</si>
  <si>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</si>
  <si>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</si>
  <si>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</si>
  <si>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</si>
  <si>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</si>
  <si>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</si>
  <si>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</si>
  <si>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</si>
  <si>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</si>
  <si>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</si>
  <si>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</si>
  <si>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</si>
  <si>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</si>
  <si>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</si>
  <si>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</si>
  <si>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</si>
  <si>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</si>
  <si>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</si>
  <si>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</si>
  <si>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</si>
  <si>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</si>
  <si>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</si>
  <si>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</si>
  <si>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</si>
  <si>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</si>
  <si>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</si>
  <si>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</si>
  <si>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</si>
  <si>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</si>
  <si>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</si>
  <si>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</si>
  <si>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</si>
  <si>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</si>
  <si>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</si>
  <si>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</si>
  <si>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</si>
  <si>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</si>
  <si>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</si>
  <si>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</si>
  <si>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</si>
  <si>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</si>
  <si>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</si>
  <si>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</si>
  <si>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</si>
  <si>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</si>
  <si>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</si>
  <si>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</si>
  <si>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</si>
  <si>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</si>
  <si>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</si>
  <si>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</si>
  <si>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</si>
  <si>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</si>
  <si>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</si>
  <si>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</si>
  <si>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</si>
  <si>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</si>
  <si>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</si>
  <si>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</si>
  <si>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</si>
  <si>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</si>
  <si>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</si>
  <si>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</si>
  <si>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</si>
  <si>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</si>
  <si>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</si>
  <si>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</si>
  <si>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</si>
  <si>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</si>
  <si>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</si>
  <si>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</si>
  <si>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</si>
  <si>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</si>
  <si>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</si>
  <si>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</si>
  <si>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</si>
  <si>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</si>
  <si>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</si>
  <si>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</si>
  <si>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</si>
  <si>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</si>
  <si>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</si>
  <si>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</si>
  <si>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</si>
  <si>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</si>
  <si>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</si>
  <si>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</si>
  <si>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</si>
  <si>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</si>
  <si>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</si>
  <si>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</si>
  <si>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</si>
  <si>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</si>
  <si>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</si>
  <si>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</si>
  <si>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</si>
  <si>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</si>
  <si>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</si>
  <si>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</si>
  <si>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</si>
  <si>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</si>
  <si>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</si>
  <si>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</si>
  <si>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</si>
  <si>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</si>
  <si>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</si>
  <si>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</si>
  <si>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</si>
  <si>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</si>
  <si>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</si>
  <si>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</si>
  <si>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</si>
  <si>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</si>
  <si>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</si>
  <si>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</si>
  <si>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</si>
  <si>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</si>
  <si>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</si>
  <si>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</si>
  <si>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</si>
  <si>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</si>
  <si>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</si>
  <si>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</si>
  <si>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</si>
  <si>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</si>
  <si>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</si>
  <si>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</si>
  <si>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</si>
  <si>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</si>
  <si>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</si>
  <si>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</si>
  <si>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</si>
  <si>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</si>
  <si>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</si>
  <si>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</si>
  <si>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</si>
  <si>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</si>
  <si>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</si>
  <si>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</si>
  <si>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</si>
  <si>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</si>
  <si>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</si>
  <si>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</si>
  <si>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</si>
  <si>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</si>
  <si>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</si>
  <si>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</si>
  <si>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</si>
  <si>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</si>
  <si>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</si>
  <si>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</si>
  <si>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</si>
  <si>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</si>
  <si>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</si>
  <si>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</si>
  <si>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</si>
  <si>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</si>
  <si>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</si>
  <si>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</si>
  <si>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</si>
  <si>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</si>
  <si>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</si>
  <si>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</si>
  <si>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</si>
  <si>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</si>
  <si>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</si>
  <si>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</si>
  <si>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</si>
  <si>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</si>
  <si>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</si>
  <si>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</si>
  <si>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</si>
  <si>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</si>
  <si>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</si>
  <si>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</si>
  <si>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</si>
  <si>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</si>
  <si>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</si>
  <si>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</si>
  <si>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</si>
  <si>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</si>
  <si>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</si>
  <si>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</si>
  <si>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</si>
  <si>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</si>
  <si>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</si>
  <si>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</si>
  <si>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</si>
  <si>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</si>
  <si>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</si>
  <si>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</si>
  <si>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</si>
  <si>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</si>
  <si>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</si>
  <si>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</si>
  <si>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</si>
  <si>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</si>
  <si>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</si>
  <si>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</si>
  <si>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</si>
  <si>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</si>
  <si>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</si>
  <si>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</si>
  <si>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</si>
  <si>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</si>
  <si>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</si>
  <si>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</si>
  <si>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</si>
  <si>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</si>
  <si>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</si>
  <si>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</si>
  <si>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</si>
  <si>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</si>
  <si>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</si>
  <si>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</si>
  <si>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</si>
  <si>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</si>
  <si>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</si>
  <si>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</si>
  <si>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</si>
  <si>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</si>
  <si>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</si>
  <si>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</si>
  <si>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</si>
  <si>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</si>
  <si>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</si>
  <si>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</si>
  <si>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</si>
  <si>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</si>
  <si>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</si>
  <si>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</si>
  <si>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</si>
  <si>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</si>
  <si>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</si>
  <si>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</si>
  <si>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</si>
  <si>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</si>
  <si>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</si>
  <si>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</si>
  <si>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</si>
  <si>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</si>
  <si>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</si>
  <si>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</si>
  <si>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</si>
  <si>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</si>
  <si>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</si>
  <si>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</si>
  <si>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</si>
  <si>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</si>
  <si>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</si>
  <si>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</si>
  <si>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</si>
  <si>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</si>
  <si>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</si>
  <si>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</si>
  <si>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</si>
  <si>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</si>
  <si>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</si>
  <si>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</si>
  <si>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</si>
  <si>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</si>
  <si>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</si>
  <si>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</si>
  <si>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</si>
  <si>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</si>
  <si>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</si>
  <si>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</si>
  <si>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</si>
  <si>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</si>
  <si>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</si>
  <si>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</si>
  <si>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</si>
  <si>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</si>
  <si>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</si>
  <si>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</si>
  <si>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</si>
  <si>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</si>
  <si>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</si>
  <si>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</si>
  <si>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</si>
  <si>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</si>
  <si>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</si>
  <si>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</si>
  <si>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</si>
  <si>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</si>
  <si>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</si>
  <si>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</si>
  <si>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</si>
  <si>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</si>
  <si>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</si>
  <si>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</si>
  <si>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</si>
  <si>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</si>
  <si>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</si>
  <si>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</si>
  <si>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</si>
  <si>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</si>
  <si>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</si>
  <si>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</si>
  <si>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</si>
  <si>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</si>
  <si>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</si>
  <si>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</si>
  <si>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</si>
  <si>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</si>
  <si>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</si>
  <si>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</si>
  <si>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</si>
  <si>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</si>
  <si>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</si>
  <si>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</si>
  <si>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</si>
  <si>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</si>
  <si>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</si>
  <si>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</si>
  <si>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</si>
  <si>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</si>
  <si>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</si>
  <si>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</si>
  <si>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</si>
  <si>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</si>
  <si>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</si>
  <si>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</si>
  <si>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</si>
  <si>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</si>
  <si>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</si>
  <si>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</si>
  <si>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</si>
  <si>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</si>
  <si>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</si>
  <si>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</si>
  <si>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</si>
  <si>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</si>
  <si>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</si>
  <si>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</si>
  <si>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</si>
  <si>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</si>
  <si>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</si>
  <si>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</si>
  <si>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</si>
  <si>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</si>
  <si>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</si>
  <si>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</si>
  <si>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</si>
  <si>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</si>
  <si>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</si>
  <si>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</si>
  <si>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</si>
  <si>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</si>
  <si>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</si>
  <si>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</si>
  <si>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</si>
  <si>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</si>
  <si>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</si>
  <si>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</si>
  <si>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</si>
  <si>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</si>
  <si>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</si>
  <si>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</si>
  <si>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</si>
  <si>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</si>
  <si>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</si>
  <si>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</si>
  <si>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</si>
  <si>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</si>
  <si>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</si>
  <si>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</si>
  <si>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</si>
  <si>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</si>
  <si>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</si>
  <si>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</si>
  <si>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</si>
  <si>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</si>
  <si>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</si>
  <si>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</si>
  <si>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</si>
  <si>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</si>
  <si>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</si>
  <si>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</si>
  <si>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</si>
  <si>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</si>
  <si>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</si>
  <si>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</si>
  <si>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</si>
  <si>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</si>
  <si>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</si>
  <si>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</si>
  <si>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</si>
  <si>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</si>
  <si>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</si>
  <si>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</si>
  <si>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</si>
  <si>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</si>
  <si>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</si>
  <si>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</si>
  <si>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</si>
  <si>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</si>
  <si>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</si>
  <si>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</si>
  <si>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</si>
  <si>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</si>
  <si>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</si>
  <si>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</si>
  <si>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</si>
  <si>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</si>
  <si>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</si>
  <si>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</si>
  <si>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</si>
  <si>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</si>
  <si>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</si>
  <si>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</si>
  <si>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</si>
  <si>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</si>
  <si>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</si>
  <si>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</si>
  <si>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</si>
  <si>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</si>
  <si>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</si>
  <si>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</si>
  <si>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</si>
  <si>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</si>
  <si>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</si>
  <si>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</si>
  <si>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</si>
  <si>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</si>
  <si>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</si>
  <si>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</si>
  <si>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</si>
  <si>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</si>
  <si>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</si>
  <si>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</si>
  <si>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</si>
  <si>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</si>
  <si>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</si>
  <si>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</si>
  <si>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</si>
  <si>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</si>
  <si>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</si>
  <si>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</si>
  <si>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</si>
  <si>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</si>
  <si>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</si>
  <si>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</si>
  <si>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</si>
  <si>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</si>
  <si>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</si>
  <si>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</si>
  <si>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</si>
  <si>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</si>
  <si>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</si>
  <si>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</si>
  <si>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</si>
  <si>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</si>
  <si>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</si>
  <si>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</si>
  <si>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</si>
  <si>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</si>
  <si>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</si>
  <si>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</si>
  <si>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</si>
  <si>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</si>
  <si>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</si>
  <si>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</si>
  <si>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</si>
  <si>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</si>
  <si>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</si>
  <si>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</si>
  <si>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</si>
  <si>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</si>
  <si>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</si>
  <si>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ENUM_FORM_FACTOR_ENUM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</si>
  <si>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</si>
  <si>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</si>
  <si>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</si>
  <si>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</si>
  <si>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</si>
  <si>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</si>
  <si>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</si>
  <si>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</si>
  <si>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</si>
  <si>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</si>
  <si>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</si>
  <si>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</si>
  <si>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</si>
  <si>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</si>
  <si>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</si>
  <si>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</si>
  <si>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</si>
  <si>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</si>
  <si>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</si>
  <si>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</si>
  <si>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</si>
  <si>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</si>
  <si>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</si>
  <si>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</si>
  <si>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</si>
  <si>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</si>
  <si>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</si>
  <si>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</si>
  <si>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</si>
  <si>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</si>
  <si>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</si>
  <si>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</si>
  <si>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</si>
  <si>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</si>
  <si>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</si>
  <si>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</si>
  <si>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</si>
  <si>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</si>
  <si>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</si>
  <si>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</si>
  <si>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</si>
  <si>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</si>
  <si>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</si>
  <si>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</si>
  <si>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</si>
  <si>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</si>
  <si>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</si>
  <si>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</si>
  <si>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</si>
  <si>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</si>
  <si>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</si>
  <si>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</si>
  <si>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</si>
  <si>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</si>
  <si>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</si>
  <si>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</si>
  <si>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</si>
  <si>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</si>
  <si>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</si>
  <si>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</si>
  <si>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</si>
  <si>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</si>
  <si>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</si>
  <si>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</si>
  <si>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</si>
  <si>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</si>
  <si>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</si>
  <si>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</si>
  <si>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</si>
  <si>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</si>
  <si>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</si>
  <si>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</si>
  <si>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</si>
  <si>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</si>
  <si>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</si>
  <si>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</si>
  <si>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</si>
  <si>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</si>
  <si>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</si>
  <si>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</si>
  <si>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</si>
  <si>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</si>
  <si>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</si>
  <si>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</si>
  <si>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</si>
  <si>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</si>
  <si>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</si>
  <si>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</si>
  <si>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</si>
  <si>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</si>
  <si>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</si>
  <si>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</si>
  <si>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</si>
  <si>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</si>
  <si>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</si>
  <si>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</si>
  <si>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</si>
  <si>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</si>
  <si>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</si>
  <si>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</si>
  <si>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</si>
  <si>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</si>
  <si>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</si>
  <si>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</si>
  <si>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</si>
  <si>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</si>
  <si>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</si>
  <si>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</si>
  <si>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</si>
  <si>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</si>
  <si>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</si>
  <si>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</si>
  <si>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</si>
  <si>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</si>
  <si>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</si>
  <si>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</si>
  <si>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</si>
  <si>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</si>
  <si>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</si>
  <si>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</si>
  <si>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</si>
  <si>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</si>
  <si>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</si>
  <si>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</si>
  <si>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</si>
  <si>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</si>
  <si>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</si>
  <si>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</si>
  <si>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</si>
  <si>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</si>
  <si>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</si>
  <si>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</si>
  <si>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</si>
  <si>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</si>
  <si>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</si>
  <si>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</si>
  <si>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</si>
  <si>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</si>
  <si>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</si>
  <si>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</si>
  <si>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</si>
  <si>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</si>
  <si>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</si>
  <si>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</si>
  <si>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</si>
  <si>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</si>
  <si>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</si>
  <si>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</si>
  <si>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</si>
  <si>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</si>
  <si>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</si>
  <si>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</si>
  <si>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</si>
  <si>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</si>
  <si>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</si>
  <si>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</si>
  <si>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</si>
  <si>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</si>
  <si>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</si>
  <si>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</si>
  <si>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</si>
  <si>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</si>
  <si>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</si>
  <si>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</si>
  <si>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</si>
  <si>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</si>
  <si>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</si>
  <si>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</si>
  <si>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</si>
  <si>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</si>
  <si>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</si>
  <si>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</si>
  <si>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</si>
  <si>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</si>
  <si>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</si>
  <si>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</si>
  <si>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</si>
  <si>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</si>
  <si>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</si>
  <si>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</si>
  <si>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</si>
  <si>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</si>
  <si>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</si>
  <si>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</si>
  <si>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</si>
  <si>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</si>
  <si>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</si>
  <si>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</si>
  <si>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</si>
  <si>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</si>
  <si>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</si>
  <si>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</si>
  <si>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</si>
  <si>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</si>
  <si>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</si>
  <si>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</si>
  <si>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</si>
  <si>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</si>
  <si>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</si>
  <si>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</si>
  <si>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</si>
  <si>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</si>
  <si>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</si>
  <si>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</si>
  <si>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</si>
  <si>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</si>
  <si>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</si>
  <si>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</si>
  <si>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</si>
  <si>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</si>
  <si>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</si>
  <si>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</si>
  <si>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</si>
  <si>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</si>
  <si>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</si>
  <si>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</si>
  <si>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</si>
  <si>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</si>
  <si>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</si>
  <si>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</si>
  <si>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</si>
  <si>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</si>
  <si>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</si>
  <si>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</si>
  <si>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</si>
  <si>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</si>
  <si>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</si>
  <si>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</si>
  <si>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</si>
  <si>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</si>
  <si>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</si>
  <si>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</si>
  <si>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</si>
  <si>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</si>
  <si>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</si>
  <si>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</si>
  <si>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</si>
  <si>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</si>
  <si>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</si>
  <si>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</si>
  <si>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</si>
  <si>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</si>
  <si>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</si>
  <si>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</si>
  <si>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</si>
  <si>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</si>
  <si>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</si>
  <si>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</si>
  <si>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</si>
  <si>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</si>
  <si>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</si>
  <si>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</si>
  <si>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</si>
  <si>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</si>
  <si>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</si>
  <si>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</si>
  <si>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</si>
  <si>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</si>
  <si>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</si>
  <si>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</si>
  <si>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</si>
  <si>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</si>
  <si>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</si>
  <si>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</si>
  <si>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</si>
  <si>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</si>
  <si>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</si>
  <si>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</si>
  <si>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</si>
  <si>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</si>
  <si>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</si>
  <si>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</si>
  <si>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</si>
  <si>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</si>
  <si>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</si>
  <si>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</si>
  <si>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</si>
  <si>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</si>
  <si>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</si>
  <si>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</si>
  <si>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</si>
  <si>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</si>
  <si>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</si>
  <si>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</si>
  <si>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</si>
  <si>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</si>
  <si>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</si>
  <si>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</si>
  <si>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</si>
  <si>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</si>
  <si>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</si>
  <si>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</si>
  <si>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</si>
  <si>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</si>
  <si>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</si>
  <si>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</si>
  <si>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</si>
  <si>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</si>
  <si>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</si>
  <si>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</si>
  <si>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</si>
  <si>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</si>
  <si>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</si>
  <si>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</si>
  <si>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</si>
  <si>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</si>
  <si>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</si>
  <si>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</si>
  <si>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</si>
  <si>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</si>
  <si>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</si>
  <si>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</si>
  <si>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</si>
  <si>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</si>
  <si>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</si>
  <si>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</si>
  <si>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</si>
  <si>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</si>
  <si>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</si>
  <si>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</si>
  <si>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</si>
  <si>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</si>
  <si>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</si>
  <si>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</si>
  <si>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</si>
  <si>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</si>
  <si>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</si>
  <si>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</si>
  <si>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</si>
  <si>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</si>
  <si>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</si>
  <si>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</si>
  <si>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</si>
  <si>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</si>
  <si>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</si>
  <si>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</si>
  <si>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</si>
  <si>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</si>
  <si>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</si>
  <si>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</si>
  <si>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</si>
  <si>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</si>
  <si>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</si>
  <si>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</si>
  <si>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</si>
  <si>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</si>
  <si>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</si>
  <si>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</si>
  <si>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</si>
  <si>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</si>
  <si>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</si>
  <si>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</si>
  <si>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</si>
  <si>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</si>
  <si>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</si>
  <si>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</si>
  <si>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</si>
  <si>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</si>
  <si>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</si>
  <si>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</si>
  <si>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</si>
  <si>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</si>
  <si>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</si>
  <si>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</si>
  <si>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</si>
  <si>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</si>
  <si>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</si>
  <si>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</si>
  <si>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</si>
  <si>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</si>
  <si>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</si>
  <si>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</si>
  <si>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</si>
  <si>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</si>
  <si>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</si>
  <si>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</si>
  <si>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</si>
  <si>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</si>
  <si>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</si>
  <si>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</si>
  <si>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</si>
  <si>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</si>
  <si>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</si>
  <si>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</si>
  <si>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</si>
  <si>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</si>
  <si>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</si>
  <si>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</si>
  <si>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</si>
  <si>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</si>
  <si>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</si>
  <si>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</si>
  <si>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</si>
  <si>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</si>
  <si>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</si>
  <si>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</si>
  <si>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</si>
  <si>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</si>
  <si>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</si>
  <si>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</si>
  <si>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</si>
  <si>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</si>
  <si>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</si>
  <si>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</si>
  <si>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</si>
  <si>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</si>
  <si>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</si>
  <si>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</si>
  <si>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</si>
  <si>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</si>
  <si>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</si>
  <si>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</si>
  <si>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</si>
  <si>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</si>
  <si>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</si>
  <si>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</si>
  <si>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</si>
  <si>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</si>
  <si>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</si>
  <si>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</si>
  <si>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</si>
  <si>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</si>
  <si>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</si>
  <si>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</si>
  <si>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</si>
  <si>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</si>
  <si>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</si>
  <si>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</si>
  <si>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</si>
  <si>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</si>
  <si>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</si>
  <si>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</si>
  <si>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</si>
  <si>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</si>
  <si>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</si>
  <si>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</si>
  <si>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</si>
  <si>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</si>
  <si>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</si>
  <si>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</si>
  <si>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</si>
  <si>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</si>
  <si>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</si>
  <si>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</si>
  <si>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</si>
  <si>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</si>
  <si>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</si>
  <si>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</si>
  <si>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</si>
  <si>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</si>
  <si>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</si>
  <si>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</si>
  <si>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</si>
  <si>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</si>
  <si>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</si>
  <si>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</si>
  <si>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</si>
  <si>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</si>
  <si>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</si>
  <si>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</si>
  <si>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</si>
  <si>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</si>
  <si>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</si>
  <si>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</si>
  <si>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</si>
  <si>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</si>
  <si>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</si>
  <si>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</si>
  <si>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</si>
  <si>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</si>
  <si>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</si>
  <si>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</si>
  <si>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</si>
  <si>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</si>
  <si>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</si>
  <si>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</si>
  <si>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</si>
  <si>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</si>
  <si>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</si>
  <si>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</si>
  <si>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</si>
  <si>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</si>
  <si>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</si>
  <si>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</si>
  <si>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</si>
  <si>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</si>
  <si>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</si>
  <si>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</si>
  <si>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</si>
  <si>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</si>
  <si>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</si>
  <si>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</si>
  <si>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</si>
  <si>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</si>
  <si>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</si>
  <si>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</si>
  <si>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</si>
  <si>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</si>
  <si>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</si>
  <si>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</si>
  <si>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</si>
  <si>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</si>
  <si>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</si>
  <si>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</si>
  <si>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</si>
  <si>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</si>
  <si>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</si>
  <si>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</si>
  <si>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ATP-10-BS</t>
  </si>
  <si>
    <t>ATP-2x10</t>
  </si>
  <si>
    <t>ATP-2x10-BS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</si>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</sst>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1350</v>
      </c>
    </row>
    <row r="4" spans="2:6" x14ac:dyDescent="0.25">
      <c r="B4" s="23" t="s">
        <v>78</v>
      </c>
      <c r="C4" s="24"/>
      <c r="D4" s="7" t="s">
        <v>1351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1352</v>
      </c>
      <c r="D9" s="7" t="s">
        <v>1352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1403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1404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1391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1392</v>
      </c>
      <c r="X12" s="1" t="s">
        <v>1393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1394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1395</v>
      </c>
      <c r="X13" s="1" t="s">
        <v>1396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1397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1398</v>
      </c>
      <c r="X14" s="1" t="s">
        <v>1399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1400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1401</v>
      </c>
      <c r="X15" s="1" t="s">
        <v>1402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8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1353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1354</v>
      </c>
      <c r="X10" s="1" t="s">
        <v>1355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1356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1357</v>
      </c>
      <c r="X11" s="1" t="s">
        <v>1358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1359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1360</v>
      </c>
      <c r="X12" s="1" t="s">
        <v>1361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871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872</v>
      </c>
      <c r="V16" s="1" t="s">
        <v>873</v>
      </c>
      <c r="W16" s="1" t="s">
        <v>874</v>
      </c>
      <c r="X16" s="1" t="s">
        <v>875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876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877</v>
      </c>
      <c r="V17" s="1" t="s">
        <v>878</v>
      </c>
      <c r="W17" s="1" t="s">
        <v>879</v>
      </c>
      <c r="X17" s="1" t="s">
        <v>880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881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882</v>
      </c>
      <c r="V18" s="1" t="s">
        <v>883</v>
      </c>
      <c r="W18" s="1" t="s">
        <v>884</v>
      </c>
      <c r="X18" s="1" t="s">
        <v>885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886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887</v>
      </c>
      <c r="V19" s="1" t="s">
        <v>8</v>
      </c>
      <c r="W19" s="1" t="s">
        <v>888</v>
      </c>
      <c r="X19" s="1" t="s">
        <v>889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890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887</v>
      </c>
      <c r="V20" s="1" t="s">
        <v>8</v>
      </c>
      <c r="W20" s="1" t="s">
        <v>891</v>
      </c>
      <c r="X20" s="1" t="s">
        <v>892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893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894</v>
      </c>
      <c r="X27" s="1" t="s">
        <v>895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896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897</v>
      </c>
      <c r="X28" s="1" t="s">
        <v>898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899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900</v>
      </c>
      <c r="X29" s="1" t="s">
        <v>901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902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903</v>
      </c>
      <c r="X30" s="1" t="s">
        <v>904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905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906</v>
      </c>
      <c r="X31" s="1" t="s">
        <v>907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908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909</v>
      </c>
      <c r="X32" s="1" t="s">
        <v>910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911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912</v>
      </c>
      <c r="X33" s="1" t="s">
        <v>913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914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915</v>
      </c>
      <c r="X34" s="1" t="s">
        <v>916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917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918</v>
      </c>
      <c r="X35" s="1" t="s">
        <v>919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920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921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922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923</v>
      </c>
      <c r="X37" s="1" t="s">
        <v>924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925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926</v>
      </c>
      <c r="X38" s="1" t="s">
        <v>927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928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929</v>
      </c>
      <c r="X39" s="1" t="s">
        <v>930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931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932</v>
      </c>
      <c r="X40" s="1" t="s">
        <v>933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934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935</v>
      </c>
      <c r="X41" s="1" t="s">
        <v>936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937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938</v>
      </c>
      <c r="X42" s="1" t="s">
        <v>939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940</v>
      </c>
      <c r="F58" s="1" t="s">
        <v>941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942</v>
      </c>
      <c r="X58" s="1" t="s">
        <v>943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944</v>
      </c>
      <c r="F59" s="1" t="s">
        <v>945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946</v>
      </c>
      <c r="X59" s="1" t="s">
        <v>947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948</v>
      </c>
      <c r="F60" s="1" t="s">
        <v>949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950</v>
      </c>
      <c r="X60" s="1" t="s">
        <v>951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952</v>
      </c>
      <c r="F61" s="1" t="s">
        <v>953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954</v>
      </c>
      <c r="X61" s="1" t="s">
        <v>955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956</v>
      </c>
      <c r="F62" s="1" t="s">
        <v>957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958</v>
      </c>
      <c r="X62" s="1" t="s">
        <v>959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960</v>
      </c>
      <c r="F63" s="1" t="s">
        <v>961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962</v>
      </c>
      <c r="X63" s="1" t="s">
        <v>963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964</v>
      </c>
      <c r="F64" s="1" t="s">
        <v>965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966</v>
      </c>
      <c r="X64" s="1" t="s">
        <v>967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968</v>
      </c>
      <c r="F65" s="1" t="s">
        <v>969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970</v>
      </c>
      <c r="X65" s="1" t="s">
        <v>971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7" priority="5" operator="equal">
      <formula>"yes"</formula>
    </cfRule>
  </conditionalFormatting>
  <conditionalFormatting sqref="L4:N73">
    <cfRule type="cellIs" dxfId="16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B21" sqref="B2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1362</v>
      </c>
      <c r="F7" s="1" t="s">
        <v>1370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1363</v>
      </c>
      <c r="V7" s="1" t="s">
        <v>1364</v>
      </c>
      <c r="W7" s="1" t="s">
        <v>1365</v>
      </c>
      <c r="X7" s="1" t="s">
        <v>1366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1367</v>
      </c>
      <c r="F8" s="1" t="s">
        <v>1371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1363</v>
      </c>
      <c r="V8" s="1" t="s">
        <v>1364</v>
      </c>
      <c r="W8" s="1" t="s">
        <v>1368</v>
      </c>
      <c r="X8" s="1" t="s">
        <v>1369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1344</v>
      </c>
      <c r="P13" s="21"/>
      <c r="Q13" s="21"/>
      <c r="R13" s="21"/>
      <c r="S13" s="21"/>
      <c r="T13" s="21" t="s">
        <v>1345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1346</v>
      </c>
      <c r="P14" s="21"/>
      <c r="Q14" s="21"/>
      <c r="R14" s="21"/>
      <c r="S14" s="21"/>
      <c r="T14" s="21" t="s">
        <v>1347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972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973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974</v>
      </c>
      <c r="P16" s="21"/>
      <c r="Q16" s="21"/>
      <c r="R16" s="21"/>
      <c r="S16" s="21"/>
      <c r="T16" s="21" t="s">
        <v>975</v>
      </c>
      <c r="U16" s="1" t="s">
        <v>976</v>
      </c>
      <c r="V16" s="1" t="s">
        <v>887</v>
      </c>
      <c r="W16" s="1" t="s">
        <v>977</v>
      </c>
      <c r="X16" s="1" t="s">
        <v>978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979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1348</v>
      </c>
      <c r="P17" s="21"/>
      <c r="Q17" s="21"/>
      <c r="R17" s="21"/>
      <c r="S17" s="21"/>
      <c r="T17" s="21" t="s">
        <v>1349</v>
      </c>
      <c r="U17" s="1" t="s">
        <v>872</v>
      </c>
      <c r="V17" s="1" t="s">
        <v>873</v>
      </c>
      <c r="W17" s="1" t="s">
        <v>980</v>
      </c>
      <c r="X17" s="1" t="s">
        <v>981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982</v>
      </c>
      <c r="F18" s="1" t="s">
        <v>1332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983</v>
      </c>
      <c r="X18" s="1" t="s">
        <v>984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985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986</v>
      </c>
      <c r="L19" s="13" t="b">
        <v>0</v>
      </c>
      <c r="M19" s="13" t="b">
        <v>0</v>
      </c>
      <c r="N19" s="18" t="s">
        <v>320</v>
      </c>
      <c r="O19" s="21" t="s">
        <v>987</v>
      </c>
      <c r="P19" s="21"/>
      <c r="Q19" s="21"/>
      <c r="R19" s="21"/>
      <c r="S19" s="21"/>
      <c r="T19" s="21" t="s">
        <v>988</v>
      </c>
      <c r="U19" s="1"/>
      <c r="V19" s="1"/>
      <c r="W19" s="1" t="s">
        <v>989</v>
      </c>
      <c r="X19" s="1" t="s">
        <v>990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1346</v>
      </c>
      <c r="P20" s="21"/>
      <c r="Q20" s="21"/>
      <c r="R20" s="21"/>
      <c r="S20" s="21"/>
      <c r="T20" s="21" t="s">
        <v>1347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1433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987</v>
      </c>
      <c r="P21" s="21"/>
      <c r="Q21" s="21"/>
      <c r="R21" s="21"/>
      <c r="S21" s="21"/>
      <c r="T21" s="21" t="s">
        <v>1434</v>
      </c>
      <c r="U21" s="1" t="s">
        <v>1435</v>
      </c>
      <c r="V21" s="1" t="s">
        <v>1435</v>
      </c>
      <c r="W21" s="1" t="s">
        <v>1436</v>
      </c>
      <c r="X21" s="1" t="s">
        <v>1437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991</v>
      </c>
      <c r="F22" s="1" t="s">
        <v>1333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992</v>
      </c>
      <c r="X22" s="1" t="s">
        <v>993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319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998</v>
      </c>
      <c r="F28" s="1" t="s">
        <v>999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1000</v>
      </c>
      <c r="X28" s="1" t="s">
        <v>1001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1002</v>
      </c>
      <c r="F29" s="1" t="s">
        <v>1003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1004</v>
      </c>
      <c r="X29" s="1" t="s">
        <v>1005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1006</v>
      </c>
      <c r="F30" s="1" t="s">
        <v>1007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1008</v>
      </c>
      <c r="X30" s="1" t="s">
        <v>1009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994</v>
      </c>
      <c r="F31" s="1" t="s">
        <v>995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996</v>
      </c>
      <c r="X31" s="1" t="s">
        <v>997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1010</v>
      </c>
      <c r="F38" s="1" t="s">
        <v>1011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1012</v>
      </c>
      <c r="X38" s="1" t="s">
        <v>1013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1014</v>
      </c>
      <c r="F39" s="1" t="s">
        <v>1015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1016</v>
      </c>
      <c r="X39" s="1" t="s">
        <v>1017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1018</v>
      </c>
      <c r="F40" s="20" t="s">
        <v>1019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1020</v>
      </c>
      <c r="X40" s="1" t="s">
        <v>1021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1022</v>
      </c>
      <c r="F41" s="1" t="s">
        <v>1023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1024</v>
      </c>
      <c r="X41" s="1" t="s">
        <v>1025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1026</v>
      </c>
      <c r="F42" s="1" t="s">
        <v>1027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1028</v>
      </c>
      <c r="X42" s="1" t="s">
        <v>1029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1030</v>
      </c>
      <c r="F43" s="20" t="s">
        <v>1031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1032</v>
      </c>
      <c r="X43" s="1" t="s">
        <v>1033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1034</v>
      </c>
      <c r="F44" s="1" t="s">
        <v>1035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1036</v>
      </c>
      <c r="X44" s="1" t="s">
        <v>1037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1038</v>
      </c>
      <c r="F45" s="1" t="s">
        <v>1039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1040</v>
      </c>
      <c r="X45" s="1" t="s">
        <v>1041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1042</v>
      </c>
      <c r="F46" s="20" t="s">
        <v>1043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1044</v>
      </c>
      <c r="X46" s="1" t="s">
        <v>1045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1046</v>
      </c>
      <c r="F47" s="1" t="s">
        <v>1047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1048</v>
      </c>
      <c r="X47" s="1" t="s">
        <v>1049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1050</v>
      </c>
      <c r="F48" s="1" t="s">
        <v>1051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1052</v>
      </c>
      <c r="X48" s="1" t="s">
        <v>1053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1054</v>
      </c>
      <c r="F49" s="20" t="s">
        <v>1055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1056</v>
      </c>
      <c r="X49" s="1" t="s">
        <v>1057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1160</v>
      </c>
      <c r="F62" s="1" t="s">
        <v>1161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1162</v>
      </c>
      <c r="X62" s="1" t="s">
        <v>1163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1164</v>
      </c>
      <c r="F63" s="1" t="s">
        <v>1165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1166</v>
      </c>
      <c r="X63" s="1" t="s">
        <v>1167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1168</v>
      </c>
      <c r="F64" s="1" t="s">
        <v>1169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1170</v>
      </c>
      <c r="X64" s="1" t="s">
        <v>1171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1172</v>
      </c>
      <c r="F65" s="1" t="s">
        <v>1173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1174</v>
      </c>
      <c r="X65" s="1" t="s">
        <v>1175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1176</v>
      </c>
      <c r="F66" s="1" t="s">
        <v>1177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1178</v>
      </c>
      <c r="X66" s="1" t="s">
        <v>1179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1180</v>
      </c>
      <c r="F67" s="1" t="s">
        <v>1181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1182</v>
      </c>
      <c r="X67" s="1" t="s">
        <v>1183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1184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1185</v>
      </c>
      <c r="X68" s="1" t="s">
        <v>1186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1187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1188</v>
      </c>
      <c r="X69" s="1" t="s">
        <v>1189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1190</v>
      </c>
      <c r="F70" s="20" t="s">
        <v>1191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1192</v>
      </c>
      <c r="X70" s="1" t="s">
        <v>1193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1126</v>
      </c>
      <c r="F71" s="1" t="s">
        <v>1127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1128</v>
      </c>
      <c r="X71" s="1" t="s">
        <v>1129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1130</v>
      </c>
      <c r="F72" s="1" t="s">
        <v>1131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1132</v>
      </c>
      <c r="X72" s="1" t="s">
        <v>1133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1134</v>
      </c>
      <c r="F73" s="1" t="s">
        <v>1135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1136</v>
      </c>
      <c r="X73" s="1" t="s">
        <v>1137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1138</v>
      </c>
      <c r="F74" s="1" t="s">
        <v>1139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1140</v>
      </c>
      <c r="X74" s="1" t="s">
        <v>1141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1142</v>
      </c>
      <c r="F75" s="1" t="s">
        <v>1143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1144</v>
      </c>
      <c r="X75" s="1" t="s">
        <v>1145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1146</v>
      </c>
      <c r="F76" s="1" t="s">
        <v>1147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1148</v>
      </c>
      <c r="X76" s="1" t="s">
        <v>1149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1150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1151</v>
      </c>
      <c r="X77" s="1" t="s">
        <v>1152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1153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1154</v>
      </c>
      <c r="X78" s="1" t="s">
        <v>1155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1156</v>
      </c>
      <c r="F79" s="20" t="s">
        <v>1157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1158</v>
      </c>
      <c r="X79" s="1" t="s">
        <v>1159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1092</v>
      </c>
      <c r="F80" s="1" t="s">
        <v>1093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1094</v>
      </c>
      <c r="X80" s="1" t="s">
        <v>1095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1096</v>
      </c>
      <c r="F81" s="1" t="s">
        <v>1097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1098</v>
      </c>
      <c r="X81" s="1" t="s">
        <v>1099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1100</v>
      </c>
      <c r="F82" s="1" t="s">
        <v>1101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1102</v>
      </c>
      <c r="X82" s="1" t="s">
        <v>1103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1104</v>
      </c>
      <c r="F83" s="1" t="s">
        <v>1105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1106</v>
      </c>
      <c r="X83" s="1" t="s">
        <v>1107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1108</v>
      </c>
      <c r="F84" s="1" t="s">
        <v>1109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1110</v>
      </c>
      <c r="X84" s="1" t="s">
        <v>1111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1112</v>
      </c>
      <c r="F85" s="1" t="s">
        <v>1113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1114</v>
      </c>
      <c r="X85" s="1" t="s">
        <v>1115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1116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1117</v>
      </c>
      <c r="X86" s="1" t="s">
        <v>1118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1119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1120</v>
      </c>
      <c r="X87" s="1" t="s">
        <v>1121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1122</v>
      </c>
      <c r="F88" s="20" t="s">
        <v>1123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1124</v>
      </c>
      <c r="X88" s="1" t="s">
        <v>1125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1058</v>
      </c>
      <c r="F89" s="1" t="s">
        <v>1059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1060</v>
      </c>
      <c r="X89" s="1" t="s">
        <v>1061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1062</v>
      </c>
      <c r="F90" s="1" t="s">
        <v>1063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1064</v>
      </c>
      <c r="X90" s="1" t="s">
        <v>1065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1066</v>
      </c>
      <c r="F91" s="1" t="s">
        <v>1067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1068</v>
      </c>
      <c r="X91" s="1" t="s">
        <v>1069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1070</v>
      </c>
      <c r="F92" s="1" t="s">
        <v>1071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1072</v>
      </c>
      <c r="X92" s="1" t="s">
        <v>1073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1074</v>
      </c>
      <c r="F93" s="1" t="s">
        <v>1075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1076</v>
      </c>
      <c r="X93" s="1" t="s">
        <v>1077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1078</v>
      </c>
      <c r="F94" s="1" t="s">
        <v>1079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1080</v>
      </c>
      <c r="X94" s="1" t="s">
        <v>1081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1082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1083</v>
      </c>
      <c r="X95" s="1" t="s">
        <v>1084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1085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1086</v>
      </c>
      <c r="X96" s="1" t="s">
        <v>1087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1088</v>
      </c>
      <c r="F97" s="20" t="s">
        <v>1089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1090</v>
      </c>
      <c r="X97" s="1" t="s">
        <v>1091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987</v>
      </c>
      <c r="P113" s="21"/>
      <c r="Q113" s="21"/>
      <c r="R113" s="21"/>
      <c r="S113" s="21"/>
      <c r="T113" s="21" t="s">
        <v>1429</v>
      </c>
      <c r="U113" s="1" t="s">
        <v>1430</v>
      </c>
      <c r="V113" s="1" t="s">
        <v>1431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987</v>
      </c>
      <c r="P114" s="21"/>
      <c r="Q114" s="21"/>
      <c r="R114" s="21"/>
      <c r="S114" s="21"/>
      <c r="T114" s="21" t="s">
        <v>1432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987</v>
      </c>
      <c r="P122" s="21"/>
      <c r="Q122" s="21"/>
      <c r="R122" s="21"/>
      <c r="S122" s="21"/>
      <c r="T122" s="21" t="s">
        <v>1429</v>
      </c>
      <c r="U122" s="1" t="s">
        <v>1430</v>
      </c>
      <c r="V122" s="1" t="s">
        <v>1431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987</v>
      </c>
      <c r="P123" s="21"/>
      <c r="Q123" s="21"/>
      <c r="R123" s="21"/>
      <c r="S123" s="21"/>
      <c r="T123" s="21" t="s">
        <v>1432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987</v>
      </c>
      <c r="P131" s="21"/>
      <c r="Q131" s="21"/>
      <c r="R131" s="21"/>
      <c r="S131" s="21"/>
      <c r="T131" s="21" t="s">
        <v>1429</v>
      </c>
      <c r="U131" s="1" t="s">
        <v>1430</v>
      </c>
      <c r="V131" s="1" t="s">
        <v>1431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987</v>
      </c>
      <c r="P132" s="21"/>
      <c r="Q132" s="21"/>
      <c r="R132" s="21"/>
      <c r="S132" s="21"/>
      <c r="T132" s="21" t="s">
        <v>1432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15" priority="8" operator="equal">
      <formula>"yes"</formula>
    </cfRule>
  </conditionalFormatting>
  <conditionalFormatting sqref="N4:N20 N124:N133 N115:N121 N22:N112">
    <cfRule type="cellIs" dxfId="14" priority="7" operator="equal">
      <formula>"yes"</formula>
    </cfRule>
  </conditionalFormatting>
  <conditionalFormatting sqref="N122:N123">
    <cfRule type="cellIs" dxfId="13" priority="4" operator="equal">
      <formula>"yes"</formula>
    </cfRule>
  </conditionalFormatting>
  <conditionalFormatting sqref="N113:N114">
    <cfRule type="cellIs" dxfId="12" priority="3" operator="equal">
      <formula>"yes"</formula>
    </cfRule>
  </conditionalFormatting>
  <conditionalFormatting sqref="B21:D21">
    <cfRule type="cellIs" dxfId="11" priority="2" operator="equal">
      <formula>"yes"</formula>
    </cfRule>
  </conditionalFormatting>
  <conditionalFormatting sqref="N21">
    <cfRule type="cellIs" dxfId="10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1194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1195</v>
      </c>
      <c r="X6" s="1" t="s">
        <v>1196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1197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1198</v>
      </c>
      <c r="X7" s="1" t="s">
        <v>1199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1200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1201</v>
      </c>
      <c r="X4" s="1" t="s">
        <v>1202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1203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1204</v>
      </c>
      <c r="X5" s="1" t="s">
        <v>1205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1206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1207</v>
      </c>
      <c r="X6" s="1" t="s">
        <v>1208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1209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1210</v>
      </c>
      <c r="X7" s="1" t="s">
        <v>1211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1212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1213</v>
      </c>
      <c r="X8" s="1" t="s">
        <v>1214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1215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1216</v>
      </c>
      <c r="X9" s="1" t="s">
        <v>1217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1218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1219</v>
      </c>
      <c r="X10" s="1" t="s">
        <v>1220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1221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1222</v>
      </c>
      <c r="X11" s="1" t="s">
        <v>1223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1224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1225</v>
      </c>
      <c r="X12" s="1" t="s">
        <v>1226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1227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1228</v>
      </c>
      <c r="X13" s="1" t="s">
        <v>1229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1230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1231</v>
      </c>
      <c r="X14" s="1" t="s">
        <v>1232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1233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1234</v>
      </c>
      <c r="X15" s="1" t="s">
        <v>1235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1236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1237</v>
      </c>
      <c r="X16" s="1" t="s">
        <v>1238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1239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1240</v>
      </c>
      <c r="X17" s="1" t="s">
        <v>1241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1242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1243</v>
      </c>
      <c r="X18" s="1" t="s">
        <v>1244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1245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1246</v>
      </c>
      <c r="X19" s="1" t="s">
        <v>1247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1248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1249</v>
      </c>
      <c r="X20" s="1" t="s">
        <v>1250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1251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1252</v>
      </c>
      <c r="X21" s="1" t="s">
        <v>1253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1254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1255</v>
      </c>
      <c r="X22" s="1" t="s">
        <v>1256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1257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1258</v>
      </c>
      <c r="X23" s="1" t="s">
        <v>1259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1260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1261</v>
      </c>
      <c r="X24" s="1" t="s">
        <v>1262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1263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1264</v>
      </c>
      <c r="X25" s="1" t="s">
        <v>1265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1266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1267</v>
      </c>
      <c r="X26" s="1" t="s">
        <v>1268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1269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1270</v>
      </c>
      <c r="X27" s="1" t="s">
        <v>1271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1272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1273</v>
      </c>
      <c r="X28" s="1" t="s">
        <v>1274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1275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1276</v>
      </c>
      <c r="X29" s="1" t="s">
        <v>1277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1278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1279</v>
      </c>
      <c r="X30" s="1" t="s">
        <v>1280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1281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1282</v>
      </c>
      <c r="X31" s="1" t="s">
        <v>1283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1284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1285</v>
      </c>
      <c r="X32" s="1" t="s">
        <v>1286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1287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1288</v>
      </c>
      <c r="X33" s="1" t="s">
        <v>1289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1305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1306</v>
      </c>
      <c r="X34" s="1" t="s">
        <v>1307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1308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1309</v>
      </c>
      <c r="X35" s="1" t="s">
        <v>1310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1311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1312</v>
      </c>
      <c r="X36" s="1" t="s">
        <v>1313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1314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1315</v>
      </c>
      <c r="X37" s="1" t="s">
        <v>1316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1317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1318</v>
      </c>
      <c r="X38" s="1" t="s">
        <v>1319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1290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1291</v>
      </c>
      <c r="X39" s="1" t="s">
        <v>1292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1293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1294</v>
      </c>
      <c r="X40" s="1" t="s">
        <v>1295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1296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1297</v>
      </c>
      <c r="X41" s="1" t="s">
        <v>1298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1299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1300</v>
      </c>
      <c r="X42" s="1" t="s">
        <v>1301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1302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1303</v>
      </c>
      <c r="X43" s="1" t="s">
        <v>1304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8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opLeftCell="A367" zoomScale="70" zoomScaleNormal="70" workbookViewId="0">
      <selection activeCell="C376" sqref="C376:E37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866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941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945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1320</v>
      </c>
      <c r="H25" s="1" t="s">
        <v>1320</v>
      </c>
      <c r="I25" s="1" t="s">
        <v>724</v>
      </c>
      <c r="J25" s="1"/>
    </row>
    <row r="26" spans="2:10" x14ac:dyDescent="0.25">
      <c r="B26" s="31" t="s">
        <v>949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1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1" t="s">
        <v>953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1323</v>
      </c>
      <c r="H33" s="1" t="s">
        <v>1323</v>
      </c>
      <c r="I33" s="1" t="s">
        <v>724</v>
      </c>
      <c r="J33" s="1"/>
    </row>
    <row r="34" spans="2:10" x14ac:dyDescent="0.25">
      <c r="B34" s="31" t="s">
        <v>957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1" t="s">
        <v>961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1322</v>
      </c>
      <c r="H41" s="1" t="s">
        <v>1322</v>
      </c>
      <c r="I41" s="1" t="s">
        <v>724</v>
      </c>
      <c r="J41" s="1"/>
    </row>
    <row r="42" spans="2:10" x14ac:dyDescent="0.25">
      <c r="B42" s="31" t="s">
        <v>965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1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1" t="s">
        <v>969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1321</v>
      </c>
      <c r="H49" s="1" t="s">
        <v>1321</v>
      </c>
      <c r="I49" s="1" t="s">
        <v>724</v>
      </c>
      <c r="J49" s="1"/>
    </row>
    <row r="50" spans="2:10" x14ac:dyDescent="0.25">
      <c r="B50" s="31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1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1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1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1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1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1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1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1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1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1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3" t="s">
        <v>1370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1378</v>
      </c>
      <c r="H85" s="21" t="s">
        <v>1378</v>
      </c>
      <c r="I85" s="1" t="s">
        <v>724</v>
      </c>
      <c r="J85" s="1"/>
    </row>
    <row r="86" spans="2:10" x14ac:dyDescent="0.25">
      <c r="B86" s="34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1379</v>
      </c>
      <c r="H86" s="21" t="s">
        <v>1379</v>
      </c>
      <c r="I86" s="1" t="s">
        <v>724</v>
      </c>
      <c r="J86" s="1"/>
    </row>
    <row r="87" spans="2:10" x14ac:dyDescent="0.25">
      <c r="B87" s="34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1380</v>
      </c>
      <c r="H87" s="21" t="s">
        <v>1380</v>
      </c>
      <c r="I87" s="1" t="s">
        <v>724</v>
      </c>
      <c r="J87" s="1"/>
    </row>
    <row r="88" spans="2:10" x14ac:dyDescent="0.25">
      <c r="B88" s="34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1381</v>
      </c>
      <c r="H88" s="21" t="s">
        <v>1381</v>
      </c>
      <c r="I88" s="1" t="s">
        <v>724</v>
      </c>
      <c r="J88" s="1"/>
    </row>
    <row r="89" spans="2:10" x14ac:dyDescent="0.25">
      <c r="B89" s="34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1382</v>
      </c>
      <c r="H89" s="21" t="s">
        <v>1382</v>
      </c>
      <c r="I89" s="1" t="s">
        <v>724</v>
      </c>
      <c r="J89" s="1"/>
    </row>
    <row r="90" spans="2:10" x14ac:dyDescent="0.25">
      <c r="B90" s="34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1383</v>
      </c>
      <c r="H90" s="21" t="s">
        <v>1383</v>
      </c>
      <c r="I90" s="1" t="s">
        <v>724</v>
      </c>
      <c r="J90" s="1"/>
    </row>
    <row r="91" spans="2:10" x14ac:dyDescent="0.25">
      <c r="B91" s="34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1384</v>
      </c>
      <c r="H91" s="21" t="s">
        <v>1384</v>
      </c>
      <c r="I91" s="1" t="s">
        <v>724</v>
      </c>
      <c r="J91" s="1"/>
    </row>
    <row r="92" spans="2:10" x14ac:dyDescent="0.25">
      <c r="B92" s="34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1385</v>
      </c>
      <c r="H92" s="21" t="s">
        <v>1385</v>
      </c>
      <c r="I92" s="1" t="s">
        <v>724</v>
      </c>
      <c r="J92" s="1"/>
    </row>
    <row r="93" spans="2:10" x14ac:dyDescent="0.25">
      <c r="B93" s="34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1386</v>
      </c>
      <c r="H93" s="21" t="s">
        <v>1386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1387</v>
      </c>
      <c r="H94" s="21" t="s">
        <v>1387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1388</v>
      </c>
      <c r="H95" s="21" t="s">
        <v>1388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1389</v>
      </c>
      <c r="H96" s="21" t="s">
        <v>1389</v>
      </c>
      <c r="I96" s="1" t="s">
        <v>724</v>
      </c>
      <c r="J96" s="1"/>
    </row>
    <row r="97" spans="2:10" x14ac:dyDescent="0.25">
      <c r="B97" s="35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1390</v>
      </c>
      <c r="H97" s="21" t="s">
        <v>1390</v>
      </c>
      <c r="I97" s="1" t="s">
        <v>724</v>
      </c>
      <c r="J97" s="1"/>
    </row>
    <row r="98" spans="2:10" x14ac:dyDescent="0.25">
      <c r="B98" s="31" t="s">
        <v>1371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1378</v>
      </c>
      <c r="H98" s="21" t="s">
        <v>1378</v>
      </c>
      <c r="I98" s="1" t="s">
        <v>724</v>
      </c>
      <c r="J98" s="1"/>
    </row>
    <row r="99" spans="2:10" x14ac:dyDescent="0.25">
      <c r="B99" s="31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1379</v>
      </c>
      <c r="H99" s="21" t="s">
        <v>1379</v>
      </c>
      <c r="I99" s="1" t="s">
        <v>724</v>
      </c>
      <c r="J99" s="1"/>
    </row>
    <row r="100" spans="2:10" x14ac:dyDescent="0.25">
      <c r="B100" s="31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1380</v>
      </c>
      <c r="H100" s="21" t="s">
        <v>1380</v>
      </c>
      <c r="I100" s="1" t="s">
        <v>724</v>
      </c>
      <c r="J100" s="1"/>
    </row>
    <row r="101" spans="2:10" x14ac:dyDescent="0.25">
      <c r="B101" s="31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1381</v>
      </c>
      <c r="H101" s="21" t="s">
        <v>1381</v>
      </c>
      <c r="I101" s="1" t="s">
        <v>724</v>
      </c>
      <c r="J101" s="1"/>
    </row>
    <row r="102" spans="2:10" x14ac:dyDescent="0.25">
      <c r="B102" s="31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1382</v>
      </c>
      <c r="H102" s="21" t="s">
        <v>1382</v>
      </c>
      <c r="I102" s="1" t="s">
        <v>724</v>
      </c>
      <c r="J102" s="1"/>
    </row>
    <row r="103" spans="2:10" x14ac:dyDescent="0.25">
      <c r="B103" s="31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1383</v>
      </c>
      <c r="H103" s="21" t="s">
        <v>1383</v>
      </c>
      <c r="I103" s="1" t="s">
        <v>724</v>
      </c>
      <c r="J103" s="1"/>
    </row>
    <row r="104" spans="2:10" x14ac:dyDescent="0.25">
      <c r="B104" s="31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1384</v>
      </c>
      <c r="H104" s="21" t="s">
        <v>1384</v>
      </c>
      <c r="I104" s="1" t="s">
        <v>724</v>
      </c>
      <c r="J104" s="1"/>
    </row>
    <row r="105" spans="2:10" x14ac:dyDescent="0.25">
      <c r="B105" s="31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1385</v>
      </c>
      <c r="H105" s="21" t="s">
        <v>1385</v>
      </c>
      <c r="I105" s="1" t="s">
        <v>724</v>
      </c>
      <c r="J105" s="1"/>
    </row>
    <row r="106" spans="2:10" x14ac:dyDescent="0.25">
      <c r="B106" s="31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1386</v>
      </c>
      <c r="H106" s="21" t="s">
        <v>1386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1387</v>
      </c>
      <c r="H107" s="21" t="s">
        <v>1387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1388</v>
      </c>
      <c r="H108" s="21" t="s">
        <v>1388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1389</v>
      </c>
      <c r="H109" s="21" t="s">
        <v>1389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1390</v>
      </c>
      <c r="H110" s="21" t="s">
        <v>1390</v>
      </c>
      <c r="I110" s="1" t="s">
        <v>724</v>
      </c>
      <c r="J110" s="1"/>
    </row>
    <row r="111" spans="2:10" x14ac:dyDescent="0.25">
      <c r="B111" s="32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2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2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2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2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2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1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1374</v>
      </c>
      <c r="H117" s="1" t="s">
        <v>1374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1375</v>
      </c>
      <c r="H118" s="1" t="s">
        <v>1375</v>
      </c>
      <c r="I118" s="1" t="s">
        <v>724</v>
      </c>
      <c r="J118" s="1"/>
    </row>
    <row r="119" spans="2:10" x14ac:dyDescent="0.25">
      <c r="B119" s="31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1376</v>
      </c>
      <c r="H119" s="1" t="s">
        <v>1376</v>
      </c>
      <c r="I119" s="1" t="s">
        <v>724</v>
      </c>
      <c r="J119" s="1"/>
    </row>
    <row r="120" spans="2:10" x14ac:dyDescent="0.25">
      <c r="B120" s="31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1377</v>
      </c>
      <c r="H120" s="1" t="s">
        <v>1377</v>
      </c>
      <c r="I120" s="1" t="s">
        <v>724</v>
      </c>
      <c r="J120" s="1"/>
    </row>
    <row r="121" spans="2:10" ht="31.5" x14ac:dyDescent="0.25">
      <c r="B121" s="31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1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1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1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1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1" t="s">
        <v>1332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1334</v>
      </c>
      <c r="H126" s="1" t="s">
        <v>1334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1335</v>
      </c>
      <c r="H127" s="1" t="s">
        <v>1335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1336</v>
      </c>
      <c r="H128" s="1" t="s">
        <v>1336</v>
      </c>
      <c r="I128" s="1" t="s">
        <v>724</v>
      </c>
      <c r="J128" s="1"/>
    </row>
    <row r="129" spans="2:10" x14ac:dyDescent="0.25">
      <c r="B129" s="31" t="s">
        <v>1333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1337</v>
      </c>
      <c r="H129" s="1" t="s">
        <v>1337</v>
      </c>
      <c r="I129" s="1" t="s">
        <v>724</v>
      </c>
      <c r="J129" s="1"/>
    </row>
    <row r="130" spans="2:10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1338</v>
      </c>
      <c r="H130" s="1" t="s">
        <v>1338</v>
      </c>
      <c r="I130" s="1" t="s">
        <v>724</v>
      </c>
      <c r="J130" s="1"/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1339</v>
      </c>
      <c r="H131" s="1" t="s">
        <v>1339</v>
      </c>
      <c r="I131" s="1" t="s">
        <v>724</v>
      </c>
      <c r="J131" s="1"/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1340</v>
      </c>
      <c r="H132" s="1" t="s">
        <v>1340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1341</v>
      </c>
      <c r="H133" s="1" t="s">
        <v>1341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1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1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1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1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1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1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1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1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1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1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1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1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1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1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1"/>
      <c r="C178" s="18" t="s">
        <v>320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1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868</v>
      </c>
      <c r="H180" s="1" t="s">
        <v>868</v>
      </c>
      <c r="I180" s="1" t="s">
        <v>724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869</v>
      </c>
      <c r="H181" s="1" t="s">
        <v>869</v>
      </c>
      <c r="I181" s="1" t="s">
        <v>724</v>
      </c>
      <c r="J181" s="1"/>
    </row>
    <row r="182" spans="2:10" x14ac:dyDescent="0.25">
      <c r="B182" s="31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867</v>
      </c>
      <c r="H182" s="1" t="s">
        <v>867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870</v>
      </c>
      <c r="H183" s="1" t="s">
        <v>870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1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1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1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1" t="s">
        <v>999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1324</v>
      </c>
      <c r="H195" s="1" t="s">
        <v>1324</v>
      </c>
      <c r="I195" s="1" t="s">
        <v>724</v>
      </c>
      <c r="J195" s="1"/>
    </row>
    <row r="196" spans="2:10" x14ac:dyDescent="0.25">
      <c r="B196" s="31" t="s">
        <v>1003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1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1325</v>
      </c>
      <c r="H197" s="1" t="s">
        <v>1325</v>
      </c>
      <c r="I197" s="1" t="s">
        <v>724</v>
      </c>
      <c r="J197" s="1"/>
    </row>
    <row r="198" spans="2:10" x14ac:dyDescent="0.25">
      <c r="B198" s="31" t="s">
        <v>1007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1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1326</v>
      </c>
      <c r="H199" s="1" t="s">
        <v>1326</v>
      </c>
      <c r="I199" s="1" t="s">
        <v>724</v>
      </c>
      <c r="J199" s="1"/>
    </row>
    <row r="200" spans="2:10" x14ac:dyDescent="0.25">
      <c r="B200" s="31" t="s">
        <v>995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1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1327</v>
      </c>
      <c r="H201" s="1" t="s">
        <v>1327</v>
      </c>
      <c r="I201" s="1" t="s">
        <v>724</v>
      </c>
      <c r="J201" s="1"/>
    </row>
    <row r="202" spans="2:10" x14ac:dyDescent="0.25">
      <c r="B202" s="31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1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1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1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1372</v>
      </c>
      <c r="H207" s="1" t="s">
        <v>1372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1373</v>
      </c>
      <c r="H208" s="1" t="s">
        <v>1373</v>
      </c>
      <c r="I208" s="1" t="s">
        <v>724</v>
      </c>
      <c r="J208" s="1"/>
    </row>
    <row r="209" spans="2:10" x14ac:dyDescent="0.25">
      <c r="B209" s="31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1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1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1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1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1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2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2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2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2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2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2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1" t="s">
        <v>1011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1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1320</v>
      </c>
      <c r="H224" s="1" t="s">
        <v>1320</v>
      </c>
      <c r="I224" s="1" t="s">
        <v>724</v>
      </c>
      <c r="J224" s="1"/>
    </row>
    <row r="225" spans="2:10" x14ac:dyDescent="0.25">
      <c r="B225" s="31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1331</v>
      </c>
      <c r="H225" s="1" t="s">
        <v>1331</v>
      </c>
      <c r="I225" s="1" t="s">
        <v>724</v>
      </c>
      <c r="J225" s="1"/>
    </row>
    <row r="226" spans="2:10" x14ac:dyDescent="0.25">
      <c r="B226" s="31" t="s">
        <v>1015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1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1320</v>
      </c>
      <c r="H227" s="1" t="s">
        <v>1320</v>
      </c>
      <c r="I227" s="1" t="s">
        <v>724</v>
      </c>
      <c r="J227" s="1"/>
    </row>
    <row r="228" spans="2:10" x14ac:dyDescent="0.25">
      <c r="B228" s="31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1331</v>
      </c>
      <c r="H228" s="1" t="s">
        <v>1331</v>
      </c>
      <c r="I228" s="1" t="s">
        <v>724</v>
      </c>
      <c r="J228" s="1"/>
    </row>
    <row r="229" spans="2:10" x14ac:dyDescent="0.25">
      <c r="B229" s="12" t="s">
        <v>1019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1" t="s">
        <v>1023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1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1323</v>
      </c>
      <c r="H231" s="1" t="s">
        <v>1323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1330</v>
      </c>
      <c r="H232" s="1" t="s">
        <v>1330</v>
      </c>
      <c r="I232" s="1" t="s">
        <v>724</v>
      </c>
      <c r="J232" s="1"/>
    </row>
    <row r="233" spans="2:10" x14ac:dyDescent="0.25">
      <c r="B233" s="31" t="s">
        <v>1027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1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1323</v>
      </c>
      <c r="H234" s="1" t="s">
        <v>1323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12" t="s">
        <v>1031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1" t="s">
        <v>1035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1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1322</v>
      </c>
      <c r="H238" s="1" t="s">
        <v>1322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1329</v>
      </c>
      <c r="H239" s="1" t="s">
        <v>1329</v>
      </c>
      <c r="I239" s="1" t="s">
        <v>724</v>
      </c>
      <c r="J239" s="1"/>
    </row>
    <row r="240" spans="2:10" x14ac:dyDescent="0.25">
      <c r="B240" s="31" t="s">
        <v>1039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12" t="s">
        <v>1043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1" t="s">
        <v>1047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724</v>
      </c>
      <c r="J246" s="1"/>
    </row>
    <row r="247" spans="2:10" x14ac:dyDescent="0.25">
      <c r="B247" s="31" t="s">
        <v>1051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12" t="s">
        <v>1055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1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1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1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1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1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1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1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1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1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1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1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1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1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1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1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1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1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1" t="s">
        <v>1161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1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1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1" t="s">
        <v>1165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1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1" t="s">
        <v>1169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1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1" t="s">
        <v>1173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1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1" t="s">
        <v>1177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1320</v>
      </c>
      <c r="H294" s="1" t="s">
        <v>1320</v>
      </c>
      <c r="I294" s="1" t="s">
        <v>724</v>
      </c>
      <c r="J294" s="1"/>
    </row>
    <row r="295" spans="2:10" x14ac:dyDescent="0.25">
      <c r="B295" s="31" t="s">
        <v>1181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1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1320</v>
      </c>
      <c r="H296" s="1" t="s">
        <v>1320</v>
      </c>
      <c r="I296" s="1" t="s">
        <v>724</v>
      </c>
      <c r="J296" s="1"/>
    </row>
    <row r="297" spans="2:10" x14ac:dyDescent="0.25">
      <c r="B297" s="12" t="s">
        <v>1191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1" t="s">
        <v>1127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1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1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1" t="s">
        <v>1131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1" t="s">
        <v>1135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1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1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1" t="s">
        <v>1139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1" t="s">
        <v>1143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1323</v>
      </c>
      <c r="H313" s="1" t="s">
        <v>1323</v>
      </c>
      <c r="I313" s="1" t="s">
        <v>724</v>
      </c>
      <c r="J313" s="1"/>
    </row>
    <row r="314" spans="2:10" x14ac:dyDescent="0.25">
      <c r="B314" s="31" t="s">
        <v>1147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1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1323</v>
      </c>
      <c r="H315" s="1" t="s">
        <v>1323</v>
      </c>
      <c r="I315" s="1" t="s">
        <v>724</v>
      </c>
      <c r="J315" s="1"/>
    </row>
    <row r="316" spans="2:10" x14ac:dyDescent="0.25">
      <c r="B316" s="12" t="s">
        <v>1157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1" t="s">
        <v>1093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1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1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1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1" t="s">
        <v>1097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1" t="s">
        <v>1101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1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1" t="s">
        <v>1105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1" t="s">
        <v>1109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1322</v>
      </c>
      <c r="H332" s="1" t="s">
        <v>1322</v>
      </c>
      <c r="I332" s="1" t="s">
        <v>724</v>
      </c>
      <c r="J332" s="1"/>
    </row>
    <row r="333" spans="2:10" x14ac:dyDescent="0.25">
      <c r="B333" s="31" t="s">
        <v>1113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1322</v>
      </c>
      <c r="H334" s="1" t="s">
        <v>1322</v>
      </c>
      <c r="I334" s="1" t="s">
        <v>724</v>
      </c>
      <c r="J334" s="1"/>
    </row>
    <row r="335" spans="2:10" x14ac:dyDescent="0.25">
      <c r="B335" s="12" t="s">
        <v>1123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1" t="s">
        <v>1059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1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1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1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1" t="s">
        <v>1063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1" t="s">
        <v>1067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1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1" t="s">
        <v>1071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1" t="s">
        <v>1075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1321</v>
      </c>
      <c r="H351" s="1" t="s">
        <v>1321</v>
      </c>
      <c r="I351" s="1" t="s">
        <v>724</v>
      </c>
      <c r="J351" s="1"/>
    </row>
    <row r="352" spans="2:10" x14ac:dyDescent="0.25">
      <c r="B352" s="31" t="s">
        <v>1079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1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1321</v>
      </c>
      <c r="H353" s="1" t="s">
        <v>1321</v>
      </c>
      <c r="I353" s="1" t="s">
        <v>724</v>
      </c>
      <c r="J353" s="1"/>
    </row>
    <row r="354" spans="2:10" x14ac:dyDescent="0.25">
      <c r="B354" s="12" t="s">
        <v>1089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1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1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1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1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1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1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1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1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1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1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1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1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1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1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1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1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1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1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1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1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1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1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1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1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1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1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1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1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1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1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1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1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1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1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1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1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1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1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1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1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1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1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1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1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1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1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1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1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1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C2:E2"/>
    <mergeCell ref="G2:H2"/>
    <mergeCell ref="B4:B6"/>
    <mergeCell ref="B7:B10"/>
    <mergeCell ref="B11:B14"/>
    <mergeCell ref="B15:B17"/>
    <mergeCell ref="B42:B47"/>
    <mergeCell ref="B48:B49"/>
    <mergeCell ref="B50:B55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</mergeCells>
  <conditionalFormatting sqref="I4:I4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4:E430">
    <cfRule type="cellIs" dxfId="4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1342</v>
      </c>
      <c r="H45" s="2" t="s">
        <v>1342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1343</v>
      </c>
      <c r="H46" s="2" t="s">
        <v>1343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1405</v>
      </c>
      <c r="H47" s="2" t="s">
        <v>1405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1406</v>
      </c>
      <c r="H48" s="2" t="s">
        <v>1406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1407</v>
      </c>
      <c r="H49" s="2" t="s">
        <v>1407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1408</v>
      </c>
      <c r="H50" s="2" t="s">
        <v>1408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1409</v>
      </c>
      <c r="H51" s="2" t="s">
        <v>1409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1410</v>
      </c>
      <c r="H53" s="2" t="s">
        <v>1410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1411</v>
      </c>
      <c r="H54" s="2" t="s">
        <v>1411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1412</v>
      </c>
      <c r="H55" s="2" t="s">
        <v>1412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1413</v>
      </c>
      <c r="H56" s="2" t="s">
        <v>1413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1414</v>
      </c>
      <c r="H57" s="2" t="s">
        <v>1414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1415</v>
      </c>
      <c r="H58" s="2" t="s">
        <v>1415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1416</v>
      </c>
      <c r="H59" s="2" t="s">
        <v>1416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1417</v>
      </c>
      <c r="H60" s="2" t="s">
        <v>1417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1425</v>
      </c>
      <c r="H61" s="2" t="s">
        <v>1425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1426</v>
      </c>
      <c r="H62" s="2" t="s">
        <v>1426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1427</v>
      </c>
      <c r="H63" s="2" t="s">
        <v>1427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1428</v>
      </c>
      <c r="H64" s="2" t="s">
        <v>1428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1418</v>
      </c>
      <c r="H65" s="2" t="s">
        <v>1418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1419</v>
      </c>
      <c r="H66" s="2" t="s">
        <v>1419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1420</v>
      </c>
      <c r="H67" s="2" t="s">
        <v>1420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1421</v>
      </c>
      <c r="H68" s="2" t="s">
        <v>1421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1422</v>
      </c>
      <c r="H69" s="2" t="s">
        <v>1422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1423</v>
      </c>
      <c r="H70" s="2" t="s">
        <v>1423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1424</v>
      </c>
      <c r="H71" s="2" t="s">
        <v>1424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2020-02-06T07:47:49Z</dcterms:modified>
</cp:coreProperties>
</file>